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90" firstSheet="3" activeTab="12"/>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'第１面'!$A$1:$E$31</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'別紙（第2面関係）'!$A$1:$J$27</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<sst xmlns="http://schemas.openxmlformats.org/spreadsheetml/2006/main" count="691" uniqueCount="342">
  <si>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</si>
  <si>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</si>
  <si>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</si>
  <si>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</si>
  <si>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</si>
  <si>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</si>
  <si>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</si>
  <si>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</si>
  <si>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</si>
  <si>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</si>
  <si>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</si>
  <si>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</si>
  <si>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</si>
  <si>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</si>
  <si>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</si>
  <si>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</si>
  <si>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</si>
  <si>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</si>
  <si>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</si>
  <si>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</si>
  <si>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</si>
  <si>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</si>
  <si>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</si>
  <si>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</si>
  <si>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</si>
  <si>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</si>
  <si>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</si>
  <si>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</si>
  <si>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</si>
  <si>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</si>
  <si>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</si>
  <si>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</si>
  <si>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</si>
  <si>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</si>
  <si>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</si>
  <si>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</si>
  <si>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</si>
  <si>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</si>
  <si>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</si>
  <si>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</si>
  <si>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</si>
  <si>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</si>
  <si>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</si>
  <si>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</si>
  <si>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</si>
  <si>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</si>
  <si>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</si>
  <si>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</si>
  <si>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</si>
  <si>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</si>
  <si>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</si>
  <si>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</si>
  <si>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</si>
  <si>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</si>
  <si>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</si>
  <si>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</si>
  <si>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</si>
  <si>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</si>
  <si>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</si>
  <si>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</si>
  <si>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</si>
  <si>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</si>
  <si>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</si>
  <si>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</si>
  <si>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</si>
  <si>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</si>
  <si>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</si>
  <si>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</si>
  <si>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</si>
  <si>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</si>
  <si>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</si>
  <si>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</si>
  <si>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</si>
  <si>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</si>
  <si>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</si>
  <si>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</si>
  <si>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</si>
  <si>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</si>
  <si>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</si>
  <si>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</si>
  <si>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</si>
  <si>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</si>
  <si>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</si>
  <si>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</si>
  <si>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</si>
  <si>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</si>
  <si>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</si>
  <si>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</si>
  <si>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</si>
  <si>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</si>
  <si>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</si>
  <si>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</si>
  <si>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</si>
  <si>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</si>
  <si>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</si>
  <si>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</si>
  <si>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</si>
  <si>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</si>
  <si>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</si>
  <si>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</si>
  <si>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</si>
  <si>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</si>
  <si>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</si>
  <si>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</si>
  <si>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</si>
  <si>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</si>
  <si>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</si>
  <si>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</si>
  <si>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</si>
  <si>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</si>
  <si>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</si>
  <si>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</si>
  <si>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</si>
  <si>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</si>
  <si>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</si>
  <si>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</si>
  <si>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</si>
  <si>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</si>
  <si>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</si>
  <si>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</si>
  <si>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</si>
  <si>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</si>
  <si>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</si>
  <si>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</si>
  <si>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</si>
  <si>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</si>
  <si>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</si>
  <si>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</si>
  <si>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</si>
  <si>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</si>
  <si>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</si>
  <si>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</si>
  <si>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</si>
  <si>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</si>
  <si>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</si>
  <si>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</si>
  <si>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</si>
  <si>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</si>
  <si>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</si>
  <si>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</si>
  <si>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</si>
  <si>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</si>
  <si>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</si>
  <si>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</si>
  <si>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</si>
  <si>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</si>
  <si>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</si>
  <si>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</si>
  <si>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</si>
  <si>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</si>
  <si>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</si>
  <si>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</si>
  <si>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</si>
  <si>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</si>
  <si>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</si>
  <si>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</si>
  <si>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</si>
  <si>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</si>
  <si>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</si>
  <si>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</si>
  <si>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</si>
  <si>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</si>
  <si>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</si>
  <si>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</si>
  <si>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</si>
  <si>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</si>
  <si>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</si>
  <si>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</si>
  <si>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</si>
  <si>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</si>
  <si>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</si>
  <si>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</si>
  <si>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</si>
  <si>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</si>
  <si>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</si>
  <si>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</si>
  <si>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</si>
  <si>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</si>
  <si>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</si>
  <si>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</si>
  <si>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</si>
  <si>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</si>
  <si>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</si>
  <si>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</si>
  <si>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</si>
  <si>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</si>
  <si>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</si>
  <si>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</si>
  <si>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</si>
  <si>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</si>
  <si>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</si>
  <si>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</si>
  <si>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</si>
  <si>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</si>
  <si>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</si>
  <si>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</si>
  <si>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</si>
  <si>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</si>
  <si>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</si>
  <si>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 xml:space="preserve"> （分別している産業廃棄物の種類及び分別に関する取組）</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</si>
  <si>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</si>
  <si>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</si>
  <si>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</si>
  <si>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</si>
  <si>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</si>
  <si>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</si>
  <si>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</si>
  <si>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</si>
  <si>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</si>
  <si>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</si>
  <si>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</si>
  <si>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</si>
  <si>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</si>
  <si>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</si>
  <si>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</si>
  <si>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</si>
  <si>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</si>
  <si>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</si>
  <si>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</si>
  <si>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</si>
  <si>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</si>
  <si>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</si>
  <si>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</si>
  <si>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</si>
  <si>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</si>
  <si>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</si>
  <si>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</si>
  <si>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</si>
  <si>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</si>
  <si>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</si>
  <si>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</si>
  <si>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</si>
  <si>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</si>
  <si>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</si>
  <si>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</si>
  <si>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</si>
  <si>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</si>
  <si>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</si>
  <si>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</si>
  <si>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</si>
  <si>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</si>
  <si>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</si>
  <si>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</si>
  <si>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</si>
  <si>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</si>
  <si>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</si>
  <si>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</si>
  <si>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</si>
  <si>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</si>
  <si>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</si>
  <si>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</si>
  <si>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</si>
  <si>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</si>
  <si>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</si>
  <si>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</si>
  <si>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</si>
  <si>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 xml:space="preserve"> （今後分別する予定の産業廃棄物の種類及び分別に関する取組）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</si>
  <si>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</si>
  <si>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</si>
  <si>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</si>
  <si>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</si>
  <si>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</si>
  <si>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</si>
  <si>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</si>
  <si>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</si>
  <si>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</si>
  <si>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</si>
  <si>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</si>
  <si>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</si>
  <si>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</si>
  <si>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</si>
  <si>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</si>
  <si>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</si>
  <si>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</si>
  <si>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</si>
  <si>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</si>
  <si>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</si>
  <si>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</si>
  <si>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</si>
  <si>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</si>
  <si>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</si>
  <si>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</si>
  <si>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</si>
  <si>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</si>
  <si>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</si>
  <si>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</si>
  <si>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</si>
  <si>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</si>
  <si>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</si>
  <si>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</si>
  <si>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株式会社 福井組</t>
  </si>
  <si>
    <t>徳島県鳴門市大麻町市場字川縁35-1</t>
  </si>
  <si>
    <t>令和５年４月１日～令和６年３月３１日</t>
  </si>
  <si>
    <t>６　総合工事業</t>
  </si>
  <si>
    <t>２５名</t>
  </si>
  <si>
    <t>産業廃棄物  　　　産業廃棄物</t>
  </si>
  <si>
    <t>各現場施工</t>
  </si>
  <si>
    <t>　　工事受注</t>
  </si>
  <si>
    <t>　　　　 収集運搬委託　　　 委託処理業者</t>
  </si>
  <si>
    <t>　　　　　　　  産業廃棄物発生</t>
  </si>
  <si>
    <t>代表取締役</t>
  </si>
  <si>
    <t>　　　総務部　　　　　営業部　　　　　安全品質管理部　　　</t>
  </si>
  <si>
    <t>　　　　　　　　　　　環境管理責任者</t>
  </si>
  <si>
    <t>環境事務局</t>
  </si>
  <si>
    <t>工事部</t>
  </si>
  <si>
    <t>各作業所</t>
  </si>
  <si>
    <t>（管理体制図）</t>
  </si>
  <si>
    <t>前年度売上　１４億　　</t>
  </si>
  <si>
    <t>がれき類</t>
  </si>
  <si>
    <t>建設汚泥</t>
  </si>
  <si>
    <t>木くず</t>
  </si>
  <si>
    <t>建設混合廃棄物</t>
  </si>
  <si>
    <t>廃プラスチック類</t>
  </si>
  <si>
    <t>建設混合廃棄物</t>
  </si>
  <si>
    <t>ｶﾞﾗｽ･ｺﾝｸﾘｰﾄ･陶磁器くず</t>
  </si>
  <si>
    <t>紙くず</t>
  </si>
  <si>
    <t>金属くず</t>
  </si>
  <si>
    <t>燃えがら</t>
  </si>
  <si>
    <t>がれき類、建設汚泥、廃プラスチック類、木くず、金属くず、</t>
  </si>
  <si>
    <t>紙くず等分別の徹底をする。</t>
  </si>
  <si>
    <t>上記同様、全従業員に周知をし、分別の徹底をする。</t>
  </si>
  <si>
    <t>令和　５年　６月２６日</t>
  </si>
  <si>
    <t>088-689-1055</t>
  </si>
  <si>
    <t>【前年度（　　　　４ 年度）実績】</t>
  </si>
  <si>
    <t>（今後実施する予定の取り組み）</t>
  </si>
  <si>
    <t>　がれき類</t>
  </si>
  <si>
    <t>　汚泥</t>
  </si>
  <si>
    <t>　廃プラスチック類</t>
  </si>
  <si>
    <t>　木くず</t>
  </si>
  <si>
    <t>　金属くず</t>
  </si>
  <si>
    <t>　建設混合廃棄物</t>
  </si>
  <si>
    <t>　ｶﾞﾗｽ･ｺﾝｸﾘｰﾄ･陶磁器くず</t>
  </si>
  <si>
    <t>土砂との分別の効率化を図り発生を抑制する。</t>
  </si>
  <si>
    <t>特になし</t>
  </si>
  <si>
    <t>分別の徹底を強化する</t>
  </si>
  <si>
    <t>分別の徹底</t>
  </si>
  <si>
    <t>　汚泥（有害）</t>
  </si>
  <si>
    <t>－</t>
  </si>
  <si>
    <t>建設混合廃棄物</t>
  </si>
  <si>
    <t>鳴門市大麻町市場字川縁35-1</t>
  </si>
  <si>
    <t>株式会社　福井組</t>
  </si>
  <si>
    <t>代表取締役　福井　孝典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</si>
</sst>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4">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vertical="center"/>
    </xf>
    <xf numFmtId="0" fontId="26" fillId="0" borderId="33" xfId="0" applyFont="1" applyBorder="1" applyAlignment="1">
      <alignment vertical="center"/>
    </xf>
    <xf numFmtId="0" fontId="26" fillId="0" borderId="34" xfId="0" applyFont="1" applyBorder="1" applyAlignment="1">
      <alignment vertical="center"/>
    </xf>
    <xf numFmtId="0" fontId="30" fillId="0" borderId="35"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horizontal="center" vertical="center"/>
    </xf>
    <xf numFmtId="0" fontId="29" fillId="0" borderId="28" xfId="0" applyFont="1" applyBorder="1" applyAlignment="1">
      <alignment vertical="center"/>
    </xf>
    <xf numFmtId="0" fontId="29" fillId="0" borderId="35"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5" xfId="0" applyFont="1" applyBorder="1" applyAlignment="1">
      <alignment horizontal="distributed" vertical="center"/>
    </xf>
    <xf numFmtId="0" fontId="34" fillId="0" borderId="35"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5"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0" fillId="0" borderId="36" xfId="0" applyFont="1" applyBorder="1" applyAlignment="1">
      <alignment vertical="center"/>
    </xf>
    <xf numFmtId="0" fontId="29" fillId="0" borderId="34"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horizontal="left" vertical="top"/>
    </xf>
    <xf numFmtId="0" fontId="30" fillId="0" borderId="30" xfId="0" applyFont="1" applyBorder="1" applyAlignment="1">
      <alignment horizontal="left" vertical="top"/>
    </xf>
    <xf numFmtId="0" fontId="30" fillId="0" borderId="42" xfId="0" applyFont="1" applyBorder="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30" fillId="0" borderId="0" xfId="0" applyFont="1" applyBorder="1" applyAlignment="1">
      <alignment vertical="top"/>
    </xf>
    <xf numFmtId="0" fontId="30" fillId="0" borderId="0" xfId="0" applyFont="1" applyAlignment="1">
      <alignment horizontal="left" vertical="center"/>
    </xf>
    <xf numFmtId="0" fontId="30" fillId="0" borderId="31" xfId="0" applyFont="1" applyBorder="1" applyAlignment="1">
      <alignment horizontal="left" vertical="top"/>
    </xf>
    <xf numFmtId="0" fontId="30" fillId="0" borderId="31" xfId="0" applyFont="1" applyBorder="1" applyAlignment="1">
      <alignment vertical="top"/>
    </xf>
    <xf numFmtId="0" fontId="29" fillId="0" borderId="39" xfId="0" applyFont="1" applyBorder="1" applyAlignment="1">
      <alignment vertical="center"/>
    </xf>
    <xf numFmtId="0" fontId="29" fillId="0" borderId="30" xfId="0" applyFont="1" applyBorder="1" applyAlignment="1">
      <alignment vertical="center"/>
    </xf>
    <xf numFmtId="0" fontId="29" fillId="0" borderId="41" xfId="0" applyFont="1" applyBorder="1" applyAlignment="1">
      <alignment vertical="center"/>
    </xf>
    <xf numFmtId="0" fontId="29" fillId="0" borderId="31" xfId="0" applyFont="1" applyBorder="1" applyAlignment="1">
      <alignment vertical="center"/>
    </xf>
    <xf numFmtId="0" fontId="29" fillId="0" borderId="41" xfId="0" applyFont="1" applyBorder="1" applyAlignment="1">
      <alignment vertical="top"/>
    </xf>
    <xf numFmtId="0" fontId="29" fillId="0" borderId="40" xfId="0" applyFont="1" applyBorder="1" applyAlignment="1">
      <alignment vertical="top"/>
    </xf>
    <xf numFmtId="0" fontId="29" fillId="0" borderId="39" xfId="0" applyFont="1" applyBorder="1" applyAlignment="1">
      <alignment vertical="top"/>
    </xf>
    <xf numFmtId="0" fontId="29" fillId="0" borderId="30" xfId="0" applyFont="1" applyBorder="1" applyAlignment="1">
      <alignment vertical="top"/>
    </xf>
    <xf numFmtId="0" fontId="29" fillId="0" borderId="31" xfId="0" applyFont="1" applyBorder="1" applyAlignment="1">
      <alignment vertical="top"/>
    </xf>
    <xf numFmtId="0" fontId="1" fillId="24" borderId="35"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3" xfId="0" applyFont="1" applyFill="1" applyBorder="1" applyAlignment="1">
      <alignment horizontal="center" vertical="center"/>
    </xf>
    <xf numFmtId="0" fontId="1" fillId="25" borderId="44" xfId="0" applyFont="1" applyFill="1" applyBorder="1" applyAlignment="1">
      <alignment horizontal="center" vertical="center"/>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2"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5" xfId="0" applyFont="1" applyBorder="1" applyAlignment="1">
      <alignment horizontal="center" vertical="center" wrapText="1"/>
    </xf>
    <xf numFmtId="0" fontId="26" fillId="0" borderId="35"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5" xfId="0" applyFont="1" applyBorder="1" applyAlignment="1">
      <alignment horizontal="left" vertical="center"/>
    </xf>
    <xf numFmtId="0" fontId="30" fillId="0" borderId="42" xfId="0" applyFont="1" applyBorder="1" applyAlignment="1">
      <alignment horizontal="left" vertical="top"/>
    </xf>
    <xf numFmtId="0" fontId="30" fillId="0" borderId="4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0" xfId="0" applyFont="1" applyBorder="1" applyAlignment="1">
      <alignment horizontal="center" vertical="top"/>
    </xf>
    <xf numFmtId="0" fontId="30" fillId="0" borderId="0" xfId="0" applyFont="1" applyBorder="1" applyAlignment="1">
      <alignment horizontal="center" vertical="top"/>
    </xf>
    <xf numFmtId="0" fontId="30" fillId="0" borderId="31" xfId="0" applyFont="1" applyBorder="1" applyAlignment="1">
      <alignment horizontal="center" vertical="top"/>
    </xf>
    <xf numFmtId="0" fontId="30" fillId="0" borderId="30" xfId="0" applyFont="1" applyBorder="1" applyAlignment="1">
      <alignment horizontal="left" vertical="top"/>
    </xf>
    <xf numFmtId="0" fontId="30" fillId="0" borderId="0" xfId="0" applyFont="1" applyBorder="1" applyAlignment="1">
      <alignment horizontal="left" vertical="top"/>
    </xf>
    <xf numFmtId="0" fontId="30" fillId="0" borderId="31" xfId="0" applyFont="1" applyBorder="1" applyAlignment="1">
      <alignment horizontal="left" vertical="top"/>
    </xf>
    <xf numFmtId="0" fontId="29" fillId="0" borderId="32" xfId="0" applyFont="1" applyBorder="1" applyAlignment="1">
      <alignment vertical="center"/>
    </xf>
    <xf numFmtId="0" fontId="29" fillId="0" borderId="33" xfId="0" applyFont="1" applyBorder="1" applyAlignment="1">
      <alignment vertical="center"/>
    </xf>
    <xf numFmtId="0" fontId="29" fillId="0" borderId="34" xfId="0" applyFont="1" applyBorder="1" applyAlignment="1">
      <alignment vertical="center"/>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2"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32" xfId="0" applyFont="1" applyBorder="1" applyAlignment="1">
      <alignment vertical="top"/>
    </xf>
    <xf numFmtId="0" fontId="29" fillId="0" borderId="33" xfId="0" applyFont="1" applyBorder="1" applyAlignment="1">
      <alignment vertical="top"/>
    </xf>
    <xf numFmtId="0" fontId="29" fillId="0" borderId="34" xfId="0" applyFont="1" applyBorder="1" applyAlignment="1">
      <alignment vertical="top"/>
    </xf>
    <xf numFmtId="0" fontId="29" fillId="0" borderId="41" xfId="0" applyFont="1" applyBorder="1" applyAlignment="1">
      <alignment vertical="top"/>
    </xf>
    <xf numFmtId="0" fontId="29" fillId="0" borderId="40" xfId="0" applyFont="1" applyBorder="1" applyAlignment="1">
      <alignment vertical="top"/>
    </xf>
    <xf numFmtId="0" fontId="29" fillId="0" borderId="39" xfId="0" applyFont="1" applyBorder="1" applyAlignment="1">
      <alignment vertical="top"/>
    </xf>
    <xf numFmtId="0" fontId="29" fillId="0" borderId="42" xfId="0" applyFont="1" applyBorder="1" applyAlignment="1">
      <alignment horizontal="left" vertical="center"/>
    </xf>
    <xf numFmtId="0" fontId="29" fillId="0" borderId="36" xfId="0" applyFont="1" applyBorder="1" applyAlignment="1">
      <alignment horizontal="left" vertical="center"/>
    </xf>
    <xf numFmtId="0" fontId="29" fillId="0" borderId="37" xfId="0" applyFont="1" applyBorder="1" applyAlignment="1">
      <alignment horizontal="left" vertical="center"/>
    </xf>
    <xf numFmtId="0" fontId="29" fillId="0" borderId="30" xfId="0" applyFont="1" applyBorder="1" applyAlignment="1">
      <alignment horizontal="center" vertical="center"/>
    </xf>
    <xf numFmtId="0" fontId="29" fillId="0" borderId="0" xfId="0" applyFont="1" applyBorder="1" applyAlignment="1">
      <alignment horizontal="center" vertical="center"/>
    </xf>
    <xf numFmtId="0" fontId="34" fillId="0" borderId="28" xfId="0" applyFont="1" applyBorder="1" applyAlignment="1">
      <alignment vertical="center"/>
    </xf>
    <xf numFmtId="0" fontId="34" fillId="0" borderId="29"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35"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2" xfId="0" applyFont="1" applyBorder="1" applyAlignment="1">
      <alignment horizontal="center" vertical="center" wrapText="1"/>
    </xf>
    <xf numFmtId="0" fontId="0" fillId="0" borderId="34"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2" xfId="0" applyFont="1" applyBorder="1" applyAlignment="1">
      <alignment horizontal="distributed" vertical="center" wrapText="1" indent="1"/>
    </xf>
    <xf numFmtId="0" fontId="0" fillId="0" borderId="34"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4" xfId="0" applyFont="1" applyBorder="1" applyAlignment="1">
      <alignment horizontal="center" vertical="center" wrapText="1"/>
    </xf>
    <xf numFmtId="0" fontId="29" fillId="0" borderId="29" xfId="0" applyFont="1" applyBorder="1" applyAlignment="1">
      <alignment vertical="top"/>
    </xf>
    <xf numFmtId="0" fontId="33" fillId="0" borderId="0" xfId="0" applyFont="1" applyBorder="1" applyAlignment="1">
      <alignment horizontal="left" vertical="center" wrapText="1"/>
    </xf>
    <xf numFmtId="0" fontId="29" fillId="0" borderId="35" xfId="0" applyFont="1" applyBorder="1" applyAlignment="1">
      <alignment horizontal="distributed" vertical="center"/>
    </xf>
    <xf numFmtId="0" fontId="0" fillId="0" borderId="35" xfId="0" applyFont="1" applyBorder="1" applyAlignment="1">
      <alignment horizontal="distributed" vertical="center"/>
    </xf>
    <xf numFmtId="0" fontId="29" fillId="0" borderId="32" xfId="0" applyFont="1" applyBorder="1" applyAlignment="1">
      <alignment horizontal="distributed" vertical="center" wrapText="1"/>
    </xf>
    <xf numFmtId="0" fontId="29" fillId="0" borderId="34"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2" xfId="0" applyFont="1" applyBorder="1" applyAlignment="1">
      <alignment horizontal="left" vertical="center" wrapText="1"/>
    </xf>
    <xf numFmtId="0" fontId="29" fillId="0" borderId="34" xfId="0" applyFont="1" applyBorder="1" applyAlignment="1">
      <alignment horizontal="left" vertical="center" wrapText="1"/>
    </xf>
    <xf numFmtId="0" fontId="29" fillId="0" borderId="0" xfId="0" applyFont="1" applyFill="1" applyBorder="1" applyAlignment="1">
      <alignment vertical="center"/>
    </xf>
    <xf numFmtId="0" fontId="34" fillId="0" borderId="32" xfId="0" applyFont="1" applyBorder="1" applyAlignment="1">
      <alignment vertical="center"/>
    </xf>
    <xf numFmtId="0" fontId="34" fillId="0" borderId="34"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1238250</xdr:colOff>
      <xdr:row>24</xdr:row>
      <xdr:rowOff>114300</xdr:rowOff>
    </xdr:from>
    <xdr:to>
      <xdr:col>4</xdr:col>
      <xdr:colOff>219075</xdr:colOff>
      <xdr:row>26</xdr:row>
      <xdr:rowOff>0</xdr:rowOff>
    </xdr:to>
    <xdr:sp>
      <xdr:nvSpPr>
        <xdr:cNvPr id="1" name="正方形/長方形 4"/>
        <xdr:cNvSpPr>
          <a:spLocks/>
        </xdr:cNvSpPr>
      </xdr:nvSpPr>
      <xdr:spPr>
        <a:xfrm>
          <a:off x="3067050" y="8372475"/>
          <a:ext cx="1276350" cy="276225"/>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1247775</xdr:colOff>
      <xdr:row>21</xdr:row>
      <xdr:rowOff>209550</xdr:rowOff>
    </xdr:from>
    <xdr:to>
      <xdr:col>4</xdr:col>
      <xdr:colOff>209550</xdr:colOff>
      <xdr:row>23</xdr:row>
      <xdr:rowOff>19050</xdr:rowOff>
    </xdr:to>
    <xdr:sp>
      <xdr:nvSpPr>
        <xdr:cNvPr id="2" name="正方形/長方形 6"/>
        <xdr:cNvSpPr>
          <a:spLocks/>
        </xdr:cNvSpPr>
      </xdr:nvSpPr>
      <xdr:spPr>
        <a:xfrm>
          <a:off x="3076575" y="7781925"/>
          <a:ext cx="1257300" cy="266700"/>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1238250</xdr:colOff>
      <xdr:row>26</xdr:row>
      <xdr:rowOff>295275</xdr:rowOff>
    </xdr:from>
    <xdr:to>
      <xdr:col>4</xdr:col>
      <xdr:colOff>219075</xdr:colOff>
      <xdr:row>28</xdr:row>
      <xdr:rowOff>219075</xdr:rowOff>
    </xdr:to>
    <xdr:sp>
      <xdr:nvSpPr>
        <xdr:cNvPr id="3" name="正方形/長方形 8"/>
        <xdr:cNvSpPr>
          <a:spLocks/>
        </xdr:cNvSpPr>
      </xdr:nvSpPr>
      <xdr:spPr>
        <a:xfrm>
          <a:off x="3067050" y="8943975"/>
          <a:ext cx="1276350" cy="457200"/>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26</xdr:row>
      <xdr:rowOff>285750</xdr:rowOff>
    </xdr:from>
    <xdr:to>
      <xdr:col>4</xdr:col>
      <xdr:colOff>1724025</xdr:colOff>
      <xdr:row>28</xdr:row>
      <xdr:rowOff>209550</xdr:rowOff>
    </xdr:to>
    <xdr:sp>
      <xdr:nvSpPr>
        <xdr:cNvPr id="4" name="正方形/長方形 9"/>
        <xdr:cNvSpPr>
          <a:spLocks/>
        </xdr:cNvSpPr>
      </xdr:nvSpPr>
      <xdr:spPr>
        <a:xfrm>
          <a:off x="4581525" y="8934450"/>
          <a:ext cx="1266825" cy="457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22</xdr:row>
      <xdr:rowOff>104775</xdr:rowOff>
    </xdr:from>
    <xdr:to>
      <xdr:col>2</xdr:col>
      <xdr:colOff>1228725</xdr:colOff>
      <xdr:row>22</xdr:row>
      <xdr:rowOff>104775</xdr:rowOff>
    </xdr:to>
    <xdr:sp>
      <xdr:nvSpPr>
        <xdr:cNvPr id="5" name="直線矢印コネクタ 11"/>
        <xdr:cNvSpPr>
          <a:spLocks/>
        </xdr:cNvSpPr>
      </xdr:nvSpPr>
      <xdr:spPr>
        <a:xfrm>
          <a:off x="2819400" y="7905750"/>
          <a:ext cx="2381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23</xdr:row>
      <xdr:rowOff>19050</xdr:rowOff>
    </xdr:from>
    <xdr:to>
      <xdr:col>3</xdr:col>
      <xdr:colOff>390525</xdr:colOff>
      <xdr:row>24</xdr:row>
      <xdr:rowOff>114300</xdr:rowOff>
    </xdr:to>
    <xdr:sp>
      <xdr:nvSpPr>
        <xdr:cNvPr id="6" name="直線矢印コネクタ 17"/>
        <xdr:cNvSpPr>
          <a:spLocks/>
        </xdr:cNvSpPr>
      </xdr:nvSpPr>
      <xdr:spPr>
        <a:xfrm>
          <a:off x="3705225" y="8048625"/>
          <a:ext cx="0" cy="3238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26</xdr:row>
      <xdr:rowOff>0</xdr:rowOff>
    </xdr:from>
    <xdr:to>
      <xdr:col>3</xdr:col>
      <xdr:colOff>390525</xdr:colOff>
      <xdr:row>26</xdr:row>
      <xdr:rowOff>295275</xdr:rowOff>
    </xdr:to>
    <xdr:sp>
      <xdr:nvSpPr>
        <xdr:cNvPr id="7" name="直線矢印コネクタ 19"/>
        <xdr:cNvSpPr>
          <a:spLocks/>
        </xdr:cNvSpPr>
      </xdr:nvSpPr>
      <xdr:spPr>
        <a:xfrm>
          <a:off x="3705225" y="8648700"/>
          <a:ext cx="0" cy="2952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21</xdr:row>
      <xdr:rowOff>190500</xdr:rowOff>
    </xdr:from>
    <xdr:to>
      <xdr:col>2</xdr:col>
      <xdr:colOff>1000125</xdr:colOff>
      <xdr:row>23</xdr:row>
      <xdr:rowOff>0</xdr:rowOff>
    </xdr:to>
    <xdr:sp>
      <xdr:nvSpPr>
        <xdr:cNvPr id="8" name="正方形/長方形 23"/>
        <xdr:cNvSpPr>
          <a:spLocks/>
        </xdr:cNvSpPr>
      </xdr:nvSpPr>
      <xdr:spPr>
        <a:xfrm>
          <a:off x="1971675" y="7762875"/>
          <a:ext cx="857250" cy="2667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27</xdr:row>
      <xdr:rowOff>209550</xdr:rowOff>
    </xdr:from>
    <xdr:to>
      <xdr:col>4</xdr:col>
      <xdr:colOff>457200</xdr:colOff>
      <xdr:row>27</xdr:row>
      <xdr:rowOff>219075</xdr:rowOff>
    </xdr:to>
    <xdr:sp>
      <xdr:nvSpPr>
        <xdr:cNvPr id="9" name="直線矢印コネクタ 36"/>
        <xdr:cNvSpPr>
          <a:spLocks/>
        </xdr:cNvSpPr>
      </xdr:nvSpPr>
      <xdr:spPr>
        <a:xfrm flipV="1">
          <a:off x="4343400" y="9163050"/>
          <a:ext cx="238125" cy="9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1</xdr:row>
      <xdr:rowOff>190500</xdr:rowOff>
    </xdr:from>
    <xdr:to>
      <xdr:col>3</xdr:col>
      <xdr:colOff>523875</xdr:colOff>
      <xdr:row>3</xdr:row>
      <xdr:rowOff>57150</xdr:rowOff>
    </xdr:to>
    <xdr:sp>
      <xdr:nvSpPr>
        <xdr:cNvPr id="1" name="正方形/長方形 2"/>
        <xdr:cNvSpPr>
          <a:spLocks/>
        </xdr:cNvSpPr>
      </xdr:nvSpPr>
      <xdr:spPr>
        <a:xfrm>
          <a:off x="2809875" y="438150"/>
          <a:ext cx="1028700" cy="3619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3</xdr:row>
      <xdr:rowOff>219075</xdr:rowOff>
    </xdr:from>
    <xdr:to>
      <xdr:col>3</xdr:col>
      <xdr:colOff>742950</xdr:colOff>
      <xdr:row>5</xdr:row>
      <xdr:rowOff>57150</xdr:rowOff>
    </xdr:to>
    <xdr:sp>
      <xdr:nvSpPr>
        <xdr:cNvPr id="2" name="正方形/長方形 3"/>
        <xdr:cNvSpPr>
          <a:spLocks/>
        </xdr:cNvSpPr>
      </xdr:nvSpPr>
      <xdr:spPr>
        <a:xfrm>
          <a:off x="2657475" y="962025"/>
          <a:ext cx="1400175" cy="333375"/>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5</xdr:row>
      <xdr:rowOff>228600</xdr:rowOff>
    </xdr:from>
    <xdr:to>
      <xdr:col>1</xdr:col>
      <xdr:colOff>1076325</xdr:colOff>
      <xdr:row>7</xdr:row>
      <xdr:rowOff>38100</xdr:rowOff>
    </xdr:to>
    <xdr:sp>
      <xdr:nvSpPr>
        <xdr:cNvPr id="3" name="正方形/長方形 4"/>
        <xdr:cNvSpPr>
          <a:spLocks/>
        </xdr:cNvSpPr>
      </xdr:nvSpPr>
      <xdr:spPr>
        <a:xfrm>
          <a:off x="666750" y="1466850"/>
          <a:ext cx="695325" cy="304800"/>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xdr:row>
      <xdr:rowOff>238125</xdr:rowOff>
    </xdr:from>
    <xdr:to>
      <xdr:col>2</xdr:col>
      <xdr:colOff>733425</xdr:colOff>
      <xdr:row>7</xdr:row>
      <xdr:rowOff>47625</xdr:rowOff>
    </xdr:to>
    <xdr:sp>
      <xdr:nvSpPr>
        <xdr:cNvPr id="4" name="正方形/長方形 5"/>
        <xdr:cNvSpPr>
          <a:spLocks/>
        </xdr:cNvSpPr>
      </xdr:nvSpPr>
      <xdr:spPr>
        <a:xfrm>
          <a:off x="1847850" y="1476375"/>
          <a:ext cx="714375" cy="304800"/>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5</xdr:row>
      <xdr:rowOff>209550</xdr:rowOff>
    </xdr:from>
    <xdr:to>
      <xdr:col>3</xdr:col>
      <xdr:colOff>1019175</xdr:colOff>
      <xdr:row>7</xdr:row>
      <xdr:rowOff>19050</xdr:rowOff>
    </xdr:to>
    <xdr:sp>
      <xdr:nvSpPr>
        <xdr:cNvPr id="5" name="正方形/長方形 6"/>
        <xdr:cNvSpPr>
          <a:spLocks/>
        </xdr:cNvSpPr>
      </xdr:nvSpPr>
      <xdr:spPr>
        <a:xfrm>
          <a:off x="3133725" y="1447800"/>
          <a:ext cx="1200150" cy="304800"/>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xdr:row>
      <xdr:rowOff>219075</xdr:rowOff>
    </xdr:from>
    <xdr:to>
      <xdr:col>5</xdr:col>
      <xdr:colOff>1000125</xdr:colOff>
      <xdr:row>5</xdr:row>
      <xdr:rowOff>28575</xdr:rowOff>
    </xdr:to>
    <xdr:sp>
      <xdr:nvSpPr>
        <xdr:cNvPr id="6" name="正方形/長方形 8"/>
        <xdr:cNvSpPr>
          <a:spLocks/>
        </xdr:cNvSpPr>
      </xdr:nvSpPr>
      <xdr:spPr>
        <a:xfrm>
          <a:off x="4991100" y="962025"/>
          <a:ext cx="981075" cy="304800"/>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5</xdr:row>
      <xdr:rowOff>219075</xdr:rowOff>
    </xdr:from>
    <xdr:to>
      <xdr:col>5</xdr:col>
      <xdr:colOff>666750</xdr:colOff>
      <xdr:row>7</xdr:row>
      <xdr:rowOff>57150</xdr:rowOff>
    </xdr:to>
    <xdr:sp>
      <xdr:nvSpPr>
        <xdr:cNvPr id="7" name="正方形/長方形 9"/>
        <xdr:cNvSpPr>
          <a:spLocks/>
        </xdr:cNvSpPr>
      </xdr:nvSpPr>
      <xdr:spPr>
        <a:xfrm>
          <a:off x="4962525" y="1457325"/>
          <a:ext cx="676275" cy="333375"/>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8</xdr:row>
      <xdr:rowOff>9525</xdr:rowOff>
    </xdr:from>
    <xdr:to>
      <xdr:col>5</xdr:col>
      <xdr:colOff>752475</xdr:colOff>
      <xdr:row>9</xdr:row>
      <xdr:rowOff>66675</xdr:rowOff>
    </xdr:to>
    <xdr:sp>
      <xdr:nvSpPr>
        <xdr:cNvPr id="8" name="正方形/長方形 10"/>
        <xdr:cNvSpPr>
          <a:spLocks/>
        </xdr:cNvSpPr>
      </xdr:nvSpPr>
      <xdr:spPr>
        <a:xfrm>
          <a:off x="4943475" y="1990725"/>
          <a:ext cx="781050" cy="304800"/>
        </a:xfrm>
        <a:prstGeom prst="rect">
          <a:avLst/>
        </a:prstGeom>
        <a:noFill/>
        <a:ln w="19050" cmpd="sng">
          <a:solidFill>
            <a:srgbClr val="172C5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7</xdr:row>
      <xdr:rowOff>38100</xdr:rowOff>
    </xdr:from>
    <xdr:to>
      <xdr:col>5</xdr:col>
      <xdr:colOff>285750</xdr:colOff>
      <xdr:row>8</xdr:row>
      <xdr:rowOff>0</xdr:rowOff>
    </xdr:to>
    <xdr:sp>
      <xdr:nvSpPr>
        <xdr:cNvPr id="9" name="直線コネクタ 22"/>
        <xdr:cNvSpPr>
          <a:spLocks/>
        </xdr:cNvSpPr>
      </xdr:nvSpPr>
      <xdr:spPr>
        <a:xfrm>
          <a:off x="5257800" y="1771650"/>
          <a:ext cx="0" cy="209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19050</xdr:rowOff>
    </xdr:from>
    <xdr:to>
      <xdr:col>5</xdr:col>
      <xdr:colOff>276225</xdr:colOff>
      <xdr:row>5</xdr:row>
      <xdr:rowOff>190500</xdr:rowOff>
    </xdr:to>
    <xdr:sp>
      <xdr:nvSpPr>
        <xdr:cNvPr id="10" name="直線コネクタ 24"/>
        <xdr:cNvSpPr>
          <a:spLocks/>
        </xdr:cNvSpPr>
      </xdr:nvSpPr>
      <xdr:spPr>
        <a:xfrm>
          <a:off x="5248275" y="1257300"/>
          <a:ext cx="0" cy="171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4</xdr:row>
      <xdr:rowOff>142875</xdr:rowOff>
    </xdr:from>
    <xdr:to>
      <xdr:col>5</xdr:col>
      <xdr:colOff>28575</xdr:colOff>
      <xdr:row>4</xdr:row>
      <xdr:rowOff>142875</xdr:rowOff>
    </xdr:to>
    <xdr:sp>
      <xdr:nvSpPr>
        <xdr:cNvPr id="11" name="直線コネクタ 29"/>
        <xdr:cNvSpPr>
          <a:spLocks/>
        </xdr:cNvSpPr>
      </xdr:nvSpPr>
      <xdr:spPr>
        <a:xfrm>
          <a:off x="4057650" y="1133475"/>
          <a:ext cx="942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23" t="s">
        <v>2</v>
      </c>
      <c r="B4" s="123"/>
    </row>
    <row r="5" spans="1:2" ht="85.5" customHeight="1">
      <c r="A5" s="124" t="s">
        <v>8</v>
      </c>
      <c r="B5" s="125"/>
    </row>
    <row r="7" spans="1:2" ht="17.25">
      <c r="A7" s="3" t="s">
        <v>7</v>
      </c>
      <c r="B7" s="4" t="s">
        <v>15</v>
      </c>
    </row>
    <row r="8" spans="1:2" ht="13.5">
      <c r="A8" s="126" t="s">
        <v>19</v>
      </c>
      <c r="B8" s="127"/>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28" t="s">
        <v>31</v>
      </c>
      <c r="B12" s="129"/>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28" t="s">
        <v>43</v>
      </c>
      <c r="B18" s="129"/>
    </row>
    <row r="19" spans="1:2" ht="39.75" customHeight="1">
      <c r="A19" s="13" t="s">
        <v>47</v>
      </c>
      <c r="B19" s="14" t="s">
        <v>48</v>
      </c>
    </row>
    <row r="20" spans="1:2" ht="20.25" customHeight="1">
      <c r="A20" s="128" t="s">
        <v>51</v>
      </c>
      <c r="B20" s="129"/>
    </row>
    <row r="21" spans="1:2" ht="55.5" customHeight="1">
      <c r="A21" s="5" t="s">
        <v>5</v>
      </c>
      <c r="B21" s="6" t="s">
        <v>53</v>
      </c>
    </row>
    <row r="22" spans="1:2" ht="39.75" customHeight="1">
      <c r="A22" s="9" t="s">
        <v>4</v>
      </c>
      <c r="B22" s="10" t="s">
        <v>27</v>
      </c>
    </row>
    <row r="23" spans="1:2" ht="13.5" customHeight="1">
      <c r="A23" s="128" t="s">
        <v>55</v>
      </c>
      <c r="B23" s="129"/>
    </row>
    <row r="24" spans="1:2" ht="27">
      <c r="A24" s="13" t="s">
        <v>56</v>
      </c>
      <c r="B24" s="14" t="s">
        <v>58</v>
      </c>
    </row>
    <row r="25" spans="1:2" ht="13.5">
      <c r="A25" s="15" t="s">
        <v>14</v>
      </c>
      <c r="B25" s="16"/>
    </row>
    <row r="26" spans="1:2" ht="14.25" customHeight="1">
      <c r="A26" s="128" t="s">
        <v>64</v>
      </c>
      <c r="B26" s="129"/>
    </row>
    <row r="27" spans="1:2" ht="51.75" customHeight="1">
      <c r="A27" s="13" t="s">
        <v>11</v>
      </c>
      <c r="B27" s="14" t="s">
        <v>3</v>
      </c>
    </row>
    <row r="28" spans="1:2" ht="13.5">
      <c r="A28" s="128" t="s">
        <v>65</v>
      </c>
      <c r="B28" s="129"/>
    </row>
    <row r="29" spans="1:2" ht="53.25" customHeight="1">
      <c r="A29" s="13" t="s">
        <v>66</v>
      </c>
      <c r="B29" s="14" t="s">
        <v>71</v>
      </c>
    </row>
    <row r="30" spans="1:2" ht="13.5">
      <c r="A30" s="15" t="s">
        <v>70</v>
      </c>
      <c r="B30" s="16"/>
    </row>
    <row r="31" spans="1:2" ht="13.5">
      <c r="A31" s="130" t="s">
        <v>73</v>
      </c>
      <c r="B31" s="131"/>
    </row>
    <row r="32" spans="1:2" ht="57.75" customHeight="1">
      <c r="A32" s="13" t="s">
        <v>61</v>
      </c>
      <c r="B32" s="14" t="s">
        <v>74</v>
      </c>
    </row>
    <row r="33" spans="1:2" ht="13.5">
      <c r="A33" s="132" t="s">
        <v>12</v>
      </c>
      <c r="B33" s="133"/>
    </row>
    <row r="34" spans="1:2" ht="40.5">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31">
      <selection activeCell="G34" sqref="G34"/>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273</v>
      </c>
    </row>
    <row r="3" spans="1:8" ht="13.5" customHeight="1">
      <c r="A3" s="64" t="s">
        <v>73</v>
      </c>
      <c r="B3" s="64"/>
      <c r="C3" s="64"/>
      <c r="D3" s="64"/>
      <c r="E3" s="64"/>
      <c r="F3" s="64"/>
      <c r="G3" s="65"/>
      <c r="H3" s="53"/>
    </row>
    <row r="4" spans="1:9" ht="13.5">
      <c r="A4" s="66" t="s">
        <v>252</v>
      </c>
      <c r="C4" s="62"/>
      <c r="D4" s="62"/>
      <c r="E4" s="62"/>
      <c r="F4" s="62"/>
      <c r="G4" s="62"/>
      <c r="H4" s="62"/>
      <c r="I4" s="62"/>
    </row>
    <row r="5" spans="1:10" ht="28.5" customHeight="1">
      <c r="A5" s="218" t="s">
        <v>202</v>
      </c>
      <c r="B5" s="219"/>
      <c r="C5" s="183"/>
      <c r="D5" s="184"/>
      <c r="E5" s="183"/>
      <c r="F5" s="184"/>
      <c r="G5" s="183"/>
      <c r="H5" s="184"/>
      <c r="I5" s="172"/>
      <c r="J5" s="174"/>
    </row>
    <row r="6" spans="1:10" ht="50.25" customHeight="1">
      <c r="A6" s="214" t="s">
        <v>205</v>
      </c>
      <c r="B6" s="220"/>
      <c r="C6" s="86"/>
      <c r="D6" s="59" t="s">
        <v>225</v>
      </c>
      <c r="E6" s="80"/>
      <c r="F6" s="59" t="s">
        <v>225</v>
      </c>
      <c r="G6" s="58"/>
      <c r="H6" s="59" t="s">
        <v>225</v>
      </c>
      <c r="I6" s="58"/>
      <c r="J6" s="59" t="s">
        <v>225</v>
      </c>
    </row>
    <row r="7" spans="1:10" ht="13.5" customHeight="1">
      <c r="A7" s="87"/>
      <c r="B7" s="87"/>
      <c r="C7" s="88"/>
      <c r="D7" s="77"/>
      <c r="E7" s="80"/>
      <c r="F7" s="77"/>
      <c r="G7" s="80"/>
      <c r="H7" s="77"/>
      <c r="I7" s="80"/>
      <c r="J7" s="77"/>
    </row>
    <row r="8" spans="1:10" ht="30" customHeight="1">
      <c r="A8" s="218" t="s">
        <v>202</v>
      </c>
      <c r="B8" s="219"/>
      <c r="C8" s="183"/>
      <c r="D8" s="184"/>
      <c r="E8" s="183"/>
      <c r="F8" s="184"/>
      <c r="G8" s="183"/>
      <c r="H8" s="184"/>
      <c r="I8" s="183"/>
      <c r="J8" s="184"/>
    </row>
    <row r="9" spans="1:10" ht="45" customHeight="1">
      <c r="A9" s="214" t="s">
        <v>205</v>
      </c>
      <c r="B9" s="220"/>
      <c r="C9" s="86"/>
      <c r="D9" s="59" t="s">
        <v>225</v>
      </c>
      <c r="E9" s="80"/>
      <c r="F9" s="59" t="s">
        <v>225</v>
      </c>
      <c r="G9" s="58"/>
      <c r="H9" s="59" t="s">
        <v>225</v>
      </c>
      <c r="I9" s="58"/>
      <c r="J9" s="59" t="s">
        <v>225</v>
      </c>
    </row>
    <row r="10" spans="3:10" ht="13.5">
      <c r="C10" s="53"/>
      <c r="D10" s="53"/>
      <c r="E10" s="53"/>
      <c r="F10" s="53"/>
      <c r="G10" s="53"/>
      <c r="H10" s="53"/>
      <c r="I10" s="53"/>
      <c r="J10" s="53"/>
    </row>
    <row r="11" spans="1:10" ht="13.5">
      <c r="A11" s="66" t="s">
        <v>100</v>
      </c>
      <c r="B11" s="66"/>
      <c r="D11" s="62"/>
      <c r="E11" s="62"/>
      <c r="F11" s="62"/>
      <c r="G11" s="62"/>
      <c r="H11" s="62"/>
      <c r="I11" s="62"/>
      <c r="J11" s="62"/>
    </row>
    <row r="12" spans="1:10" ht="31.5" customHeight="1">
      <c r="A12" s="218" t="s">
        <v>202</v>
      </c>
      <c r="B12" s="219"/>
      <c r="C12" s="221"/>
      <c r="D12" s="184"/>
      <c r="E12" s="183"/>
      <c r="F12" s="184"/>
      <c r="G12" s="183"/>
      <c r="H12" s="184"/>
      <c r="I12" s="183"/>
      <c r="J12" s="184"/>
    </row>
    <row r="13" spans="1:10" ht="47.25" customHeight="1">
      <c r="A13" s="214" t="s">
        <v>147</v>
      </c>
      <c r="B13" s="220"/>
      <c r="C13" s="86"/>
      <c r="D13" s="59" t="s">
        <v>225</v>
      </c>
      <c r="E13" s="58"/>
      <c r="F13" s="59" t="s">
        <v>225</v>
      </c>
      <c r="G13" s="58"/>
      <c r="H13" s="59" t="s">
        <v>225</v>
      </c>
      <c r="I13" s="58"/>
      <c r="J13" s="59" t="s">
        <v>225</v>
      </c>
    </row>
    <row r="14" spans="1:10" ht="13.5" customHeight="1">
      <c r="A14" s="87"/>
      <c r="B14" s="87"/>
      <c r="C14" s="88"/>
      <c r="D14" s="77"/>
      <c r="E14" s="80"/>
      <c r="F14" s="77"/>
      <c r="G14" s="80"/>
      <c r="H14" s="77"/>
      <c r="I14" s="80"/>
      <c r="J14" s="77"/>
    </row>
    <row r="15" spans="1:10" ht="28.5" customHeight="1">
      <c r="A15" s="218" t="s">
        <v>202</v>
      </c>
      <c r="B15" s="219"/>
      <c r="C15" s="221"/>
      <c r="D15" s="184"/>
      <c r="E15" s="183"/>
      <c r="F15" s="184"/>
      <c r="G15" s="183"/>
      <c r="H15" s="184"/>
      <c r="I15" s="183"/>
      <c r="J15" s="184"/>
    </row>
    <row r="16" spans="1:10" ht="47.25" customHeight="1">
      <c r="A16" s="214" t="s">
        <v>147</v>
      </c>
      <c r="B16" s="220"/>
      <c r="C16" s="86"/>
      <c r="D16" s="59" t="s">
        <v>225</v>
      </c>
      <c r="E16" s="58"/>
      <c r="F16" s="59" t="s">
        <v>225</v>
      </c>
      <c r="G16" s="58"/>
      <c r="H16" s="59" t="s">
        <v>225</v>
      </c>
      <c r="I16" s="58"/>
      <c r="J16" s="59" t="s">
        <v>225</v>
      </c>
    </row>
    <row r="17" spans="1:9" ht="13.5">
      <c r="A17" s="89"/>
      <c r="B17" s="90"/>
      <c r="C17" s="71"/>
      <c r="D17" s="68"/>
      <c r="E17" s="71"/>
      <c r="F17" s="68"/>
      <c r="G17" s="71"/>
      <c r="H17" s="68"/>
      <c r="I17" s="71"/>
    </row>
    <row r="18" spans="1:9" ht="13.5">
      <c r="A18" s="89"/>
      <c r="B18" s="90"/>
      <c r="C18" s="71"/>
      <c r="D18" s="68"/>
      <c r="E18" s="71"/>
      <c r="F18" s="68"/>
      <c r="G18" s="71"/>
      <c r="H18" s="68"/>
      <c r="I18" s="71"/>
    </row>
    <row r="19" spans="2:9" ht="13.5">
      <c r="B19" s="53"/>
      <c r="C19" s="53"/>
      <c r="D19" s="53"/>
      <c r="E19" s="53"/>
      <c r="F19" s="53"/>
      <c r="G19" s="53"/>
      <c r="H19" s="53"/>
      <c r="I19" s="53"/>
    </row>
    <row r="20" spans="1:8" ht="13.5" customHeight="1">
      <c r="A20" s="64" t="s">
        <v>12</v>
      </c>
      <c r="B20" s="64"/>
      <c r="C20" s="64"/>
      <c r="D20" s="64"/>
      <c r="E20" s="64"/>
      <c r="F20" s="64"/>
      <c r="G20" s="64"/>
      <c r="H20" s="64"/>
    </row>
    <row r="21" spans="1:9" ht="13.5">
      <c r="A21" s="66" t="s">
        <v>252</v>
      </c>
      <c r="C21" s="62"/>
      <c r="D21" s="62"/>
      <c r="E21" s="62"/>
      <c r="F21" s="62"/>
      <c r="G21" s="62"/>
      <c r="H21" s="62"/>
      <c r="I21" s="62"/>
    </row>
    <row r="22" spans="1:10" ht="23.25" customHeight="1">
      <c r="A22" s="222" t="s">
        <v>274</v>
      </c>
      <c r="B22" s="223"/>
      <c r="C22" s="183" t="s">
        <v>310</v>
      </c>
      <c r="D22" s="184"/>
      <c r="E22" s="183" t="s">
        <v>338</v>
      </c>
      <c r="F22" s="184"/>
      <c r="G22" s="183" t="s">
        <v>312</v>
      </c>
      <c r="H22" s="184"/>
      <c r="I22" s="198" t="s">
        <v>314</v>
      </c>
      <c r="J22" s="199"/>
    </row>
    <row r="23" spans="1:10" ht="33" customHeight="1">
      <c r="A23" s="224" t="s">
        <v>275</v>
      </c>
      <c r="B23" s="225"/>
      <c r="C23" s="80">
        <v>73.25</v>
      </c>
      <c r="D23" s="59" t="s">
        <v>225</v>
      </c>
      <c r="E23" s="58">
        <v>5.37</v>
      </c>
      <c r="F23" s="59" t="s">
        <v>225</v>
      </c>
      <c r="G23" s="58">
        <v>6.73</v>
      </c>
      <c r="H23" s="59" t="s">
        <v>225</v>
      </c>
      <c r="I23" s="58">
        <v>2.8</v>
      </c>
      <c r="J23" s="59" t="s">
        <v>225</v>
      </c>
    </row>
    <row r="24" spans="1:10" ht="45" customHeight="1">
      <c r="A24" s="54"/>
      <c r="B24" s="85" t="s">
        <v>37</v>
      </c>
      <c r="C24" s="58">
        <v>66.67</v>
      </c>
      <c r="D24" s="59" t="s">
        <v>225</v>
      </c>
      <c r="E24" s="58">
        <v>0</v>
      </c>
      <c r="F24" s="59" t="s">
        <v>225</v>
      </c>
      <c r="G24" s="58">
        <v>6.65</v>
      </c>
      <c r="H24" s="59" t="s">
        <v>225</v>
      </c>
      <c r="I24" s="58">
        <v>2.8</v>
      </c>
      <c r="J24" s="59" t="s">
        <v>225</v>
      </c>
    </row>
    <row r="25" spans="1:10" ht="45" customHeight="1">
      <c r="A25" s="54"/>
      <c r="B25" s="85" t="s">
        <v>192</v>
      </c>
      <c r="C25" s="58">
        <v>6.58</v>
      </c>
      <c r="D25" s="59" t="s">
        <v>225</v>
      </c>
      <c r="E25" s="58">
        <v>5.37</v>
      </c>
      <c r="F25" s="59" t="s">
        <v>225</v>
      </c>
      <c r="G25" s="58">
        <v>0.08</v>
      </c>
      <c r="H25" s="59" t="s">
        <v>225</v>
      </c>
      <c r="I25" s="58">
        <v>0</v>
      </c>
      <c r="J25" s="59" t="s">
        <v>225</v>
      </c>
    </row>
    <row r="26" spans="1:10" ht="45" customHeight="1">
      <c r="A26" s="54"/>
      <c r="B26" s="85" t="s">
        <v>242</v>
      </c>
      <c r="C26" s="58"/>
      <c r="D26" s="59" t="s">
        <v>225</v>
      </c>
      <c r="E26" s="58"/>
      <c r="F26" s="59" t="s">
        <v>225</v>
      </c>
      <c r="G26" s="58"/>
      <c r="H26" s="59" t="s">
        <v>225</v>
      </c>
      <c r="I26" s="58"/>
      <c r="J26" s="59" t="s">
        <v>225</v>
      </c>
    </row>
    <row r="27" spans="1:10" ht="45" customHeight="1">
      <c r="A27" s="60"/>
      <c r="B27" s="70" t="s">
        <v>271</v>
      </c>
      <c r="C27" s="58"/>
      <c r="D27" s="59" t="s">
        <v>225</v>
      </c>
      <c r="E27" s="58"/>
      <c r="F27" s="59" t="s">
        <v>225</v>
      </c>
      <c r="G27" s="58"/>
      <c r="H27" s="59" t="s">
        <v>225</v>
      </c>
      <c r="I27" s="58"/>
      <c r="J27" s="59" t="s">
        <v>225</v>
      </c>
    </row>
    <row r="28" spans="2:9" ht="13.5">
      <c r="B28" s="53"/>
      <c r="C28" s="53"/>
      <c r="D28" s="53"/>
      <c r="E28" s="53"/>
      <c r="F28" s="53"/>
      <c r="G28" s="53"/>
      <c r="H28" s="53"/>
      <c r="I28" s="53"/>
    </row>
    <row r="30" spans="1:10" ht="23.25" customHeight="1">
      <c r="A30" s="222" t="s">
        <v>274</v>
      </c>
      <c r="B30" s="223"/>
      <c r="C30" s="183" t="s">
        <v>315</v>
      </c>
      <c r="D30" s="184"/>
      <c r="E30" s="183" t="s">
        <v>316</v>
      </c>
      <c r="F30" s="184"/>
      <c r="G30" s="183" t="s">
        <v>317</v>
      </c>
      <c r="H30" s="184"/>
      <c r="I30" s="183"/>
      <c r="J30" s="184"/>
    </row>
    <row r="31" spans="1:10" ht="33" customHeight="1">
      <c r="A31" s="224" t="s">
        <v>275</v>
      </c>
      <c r="B31" s="225"/>
      <c r="C31" s="80">
        <v>0.3</v>
      </c>
      <c r="D31" s="59" t="s">
        <v>225</v>
      </c>
      <c r="E31" s="58">
        <v>1.27</v>
      </c>
      <c r="F31" s="59" t="s">
        <v>225</v>
      </c>
      <c r="G31" s="58">
        <v>2.3</v>
      </c>
      <c r="H31" s="59" t="s">
        <v>225</v>
      </c>
      <c r="I31" s="58"/>
      <c r="J31" s="59" t="s">
        <v>225</v>
      </c>
    </row>
    <row r="32" spans="1:10" ht="45" customHeight="1">
      <c r="A32" s="91"/>
      <c r="B32" s="85" t="s">
        <v>37</v>
      </c>
      <c r="C32" s="58">
        <v>0.3</v>
      </c>
      <c r="D32" s="59" t="s">
        <v>225</v>
      </c>
      <c r="E32" s="58">
        <v>0</v>
      </c>
      <c r="F32" s="59" t="s">
        <v>225</v>
      </c>
      <c r="G32" s="58">
        <v>0</v>
      </c>
      <c r="H32" s="59" t="s">
        <v>225</v>
      </c>
      <c r="I32" s="58"/>
      <c r="J32" s="59" t="s">
        <v>225</v>
      </c>
    </row>
    <row r="33" spans="1:10" ht="45" customHeight="1">
      <c r="A33" s="91"/>
      <c r="B33" s="85" t="s">
        <v>192</v>
      </c>
      <c r="C33" s="58">
        <v>0</v>
      </c>
      <c r="D33" s="59" t="s">
        <v>225</v>
      </c>
      <c r="E33" s="58">
        <v>1.27</v>
      </c>
      <c r="F33" s="59" t="s">
        <v>225</v>
      </c>
      <c r="G33" s="58">
        <v>2.3</v>
      </c>
      <c r="H33" s="59" t="s">
        <v>225</v>
      </c>
      <c r="I33" s="58"/>
      <c r="J33" s="59" t="s">
        <v>225</v>
      </c>
    </row>
    <row r="34" spans="1:10" ht="45" customHeight="1">
      <c r="A34" s="91"/>
      <c r="B34" s="85" t="s">
        <v>242</v>
      </c>
      <c r="C34" s="58"/>
      <c r="D34" s="59" t="s">
        <v>225</v>
      </c>
      <c r="E34" s="58"/>
      <c r="F34" s="59" t="s">
        <v>225</v>
      </c>
      <c r="G34" s="58"/>
      <c r="H34" s="59" t="s">
        <v>225</v>
      </c>
      <c r="I34" s="58"/>
      <c r="J34" s="59" t="s">
        <v>225</v>
      </c>
    </row>
    <row r="35" spans="1:10" ht="45" customHeight="1">
      <c r="A35" s="92"/>
      <c r="B35" s="70" t="s">
        <v>271</v>
      </c>
      <c r="C35" s="58"/>
      <c r="D35" s="59" t="s">
        <v>225</v>
      </c>
      <c r="E35" s="58"/>
      <c r="F35" s="59" t="s">
        <v>225</v>
      </c>
      <c r="G35" s="58"/>
      <c r="H35" s="59" t="s">
        <v>225</v>
      </c>
      <c r="I35" s="58"/>
      <c r="J35" s="59" t="s">
        <v>225</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G6" sqref="G6"/>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79"/>
      <c r="B1" s="179" t="s">
        <v>100</v>
      </c>
      <c r="C1" s="180" t="s">
        <v>93</v>
      </c>
      <c r="D1" s="181"/>
      <c r="E1" s="181"/>
      <c r="F1" s="181"/>
      <c r="G1" s="181"/>
      <c r="H1" s="182"/>
      <c r="I1" s="62"/>
      <c r="J1" s="62"/>
      <c r="K1" s="62"/>
      <c r="L1" s="62"/>
      <c r="M1" s="62"/>
      <c r="N1" s="62"/>
      <c r="O1" s="62"/>
      <c r="P1" s="62"/>
      <c r="Q1" s="62"/>
      <c r="R1" s="62"/>
      <c r="S1" s="62"/>
      <c r="T1" s="62"/>
      <c r="U1" s="62"/>
      <c r="V1" s="62"/>
      <c r="W1" s="62"/>
      <c r="X1" s="62"/>
    </row>
    <row r="2" spans="1:8" ht="22.5" customHeight="1">
      <c r="A2" s="177"/>
      <c r="B2" s="177"/>
      <c r="C2" s="210" t="s">
        <v>202</v>
      </c>
      <c r="D2" s="229"/>
      <c r="E2" s="183" t="s">
        <v>308</v>
      </c>
      <c r="F2" s="184"/>
      <c r="G2" s="183" t="s">
        <v>309</v>
      </c>
      <c r="H2" s="184"/>
    </row>
    <row r="3" spans="1:8" ht="33" customHeight="1">
      <c r="A3" s="177"/>
      <c r="B3" s="177"/>
      <c r="C3" s="216" t="s">
        <v>80</v>
      </c>
      <c r="D3" s="230"/>
      <c r="E3" s="58">
        <v>2000</v>
      </c>
      <c r="F3" s="59" t="s">
        <v>225</v>
      </c>
      <c r="G3" s="58">
        <v>30</v>
      </c>
      <c r="H3" s="59" t="s">
        <v>225</v>
      </c>
    </row>
    <row r="4" spans="1:8" ht="33" customHeight="1">
      <c r="A4" s="177"/>
      <c r="B4" s="177"/>
      <c r="D4" s="85" t="s">
        <v>37</v>
      </c>
      <c r="E4" s="58">
        <v>0</v>
      </c>
      <c r="F4" s="59" t="s">
        <v>225</v>
      </c>
      <c r="G4" s="58">
        <v>30</v>
      </c>
      <c r="H4" s="59" t="s">
        <v>225</v>
      </c>
    </row>
    <row r="5" spans="1:8" ht="33" customHeight="1">
      <c r="A5" s="177"/>
      <c r="B5" s="177"/>
      <c r="D5" s="85" t="s">
        <v>192</v>
      </c>
      <c r="E5" s="58">
        <v>2000</v>
      </c>
      <c r="F5" s="59" t="s">
        <v>225</v>
      </c>
      <c r="G5" s="58">
        <v>0</v>
      </c>
      <c r="H5" s="59" t="s">
        <v>225</v>
      </c>
    </row>
    <row r="6" spans="1:8" ht="33" customHeight="1">
      <c r="A6" s="177"/>
      <c r="B6" s="177"/>
      <c r="D6" s="85" t="s">
        <v>242</v>
      </c>
      <c r="E6" s="58"/>
      <c r="F6" s="59" t="s">
        <v>225</v>
      </c>
      <c r="G6" s="58"/>
      <c r="H6" s="59" t="s">
        <v>225</v>
      </c>
    </row>
    <row r="7" spans="1:8" ht="50.25" customHeight="1">
      <c r="A7" s="177"/>
      <c r="B7" s="177"/>
      <c r="D7" s="70" t="s">
        <v>271</v>
      </c>
      <c r="E7" s="58"/>
      <c r="F7" s="59" t="s">
        <v>225</v>
      </c>
      <c r="G7" s="58"/>
      <c r="H7" s="59" t="s">
        <v>225</v>
      </c>
    </row>
    <row r="8" spans="1:24" ht="147.75" customHeight="1">
      <c r="A8" s="178"/>
      <c r="B8" s="178"/>
      <c r="C8" s="185" t="s">
        <v>255</v>
      </c>
      <c r="D8" s="186"/>
      <c r="E8" s="186"/>
      <c r="F8" s="186"/>
      <c r="G8" s="186"/>
      <c r="H8" s="231"/>
      <c r="I8" s="53"/>
      <c r="J8" s="53"/>
      <c r="K8" s="53"/>
      <c r="L8" s="53"/>
      <c r="M8" s="53"/>
      <c r="N8" s="53"/>
      <c r="O8" s="53"/>
      <c r="P8" s="53"/>
      <c r="Q8" s="53"/>
      <c r="R8" s="53"/>
      <c r="S8" s="53"/>
      <c r="T8" s="53"/>
      <c r="U8" s="53"/>
      <c r="V8" s="53"/>
      <c r="W8" s="53"/>
      <c r="X8" s="53"/>
    </row>
    <row r="9" spans="1:24" ht="86.25" customHeight="1">
      <c r="A9" s="226" t="s">
        <v>141</v>
      </c>
      <c r="B9" s="227"/>
      <c r="C9" s="226"/>
      <c r="D9" s="228"/>
      <c r="E9" s="228"/>
      <c r="F9" s="228"/>
      <c r="G9" s="228"/>
      <c r="H9" s="227"/>
      <c r="I9" s="53"/>
      <c r="J9" s="53"/>
      <c r="K9" s="53"/>
      <c r="L9" s="53"/>
      <c r="M9" s="53"/>
      <c r="N9" s="53"/>
      <c r="O9" s="53"/>
      <c r="P9" s="53"/>
      <c r="Q9" s="53"/>
      <c r="R9" s="53"/>
      <c r="S9" s="53"/>
      <c r="T9" s="53"/>
      <c r="U9" s="53"/>
      <c r="V9" s="53"/>
      <c r="W9" s="53"/>
      <c r="X9" s="53"/>
    </row>
    <row r="10" ht="13.5">
      <c r="A10" s="52"/>
    </row>
    <row r="11" ht="13.5">
      <c r="A11" s="52"/>
    </row>
    <row r="12" ht="13.5">
      <c r="A12" s="52"/>
    </row>
    <row r="13" ht="13.5">
      <c r="A13" s="52"/>
    </row>
    <row r="14" ht="13.5">
      <c r="A14" s="52"/>
    </row>
    <row r="15" ht="13.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4">
      <selection activeCell="G17" sqref="G17"/>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3" t="s">
        <v>276</v>
      </c>
    </row>
    <row r="2" ht="13.5">
      <c r="A2" s="63"/>
    </row>
    <row r="3" spans="1:17" ht="13.5">
      <c r="A3" s="232" t="s">
        <v>12</v>
      </c>
      <c r="B3" s="232"/>
      <c r="C3" s="232"/>
      <c r="D3" s="232"/>
      <c r="E3" s="232"/>
      <c r="F3" s="232"/>
      <c r="G3" s="232"/>
      <c r="H3" s="232"/>
      <c r="K3" s="203"/>
      <c r="L3" s="203"/>
      <c r="M3" s="203"/>
      <c r="N3" s="203"/>
      <c r="O3" s="203"/>
      <c r="P3" s="203"/>
      <c r="Q3" s="81"/>
    </row>
    <row r="4" spans="1:17" ht="13.5">
      <c r="A4" s="66" t="s">
        <v>100</v>
      </c>
      <c r="C4" s="62"/>
      <c r="D4" s="62"/>
      <c r="E4" s="62"/>
      <c r="F4" s="62"/>
      <c r="G4" s="62"/>
      <c r="H4" s="62"/>
      <c r="I4" s="62"/>
      <c r="K4" s="68"/>
      <c r="L4" s="71"/>
      <c r="M4" s="68"/>
      <c r="N4" s="71"/>
      <c r="O4" s="68"/>
      <c r="P4" s="71"/>
      <c r="Q4" s="81"/>
    </row>
    <row r="5" spans="1:17" ht="22.5" customHeight="1">
      <c r="A5" s="233" t="s">
        <v>202</v>
      </c>
      <c r="B5" s="234"/>
      <c r="C5" s="183" t="s">
        <v>310</v>
      </c>
      <c r="D5" s="184"/>
      <c r="E5" s="183" t="s">
        <v>311</v>
      </c>
      <c r="F5" s="184"/>
      <c r="G5" s="183" t="s">
        <v>312</v>
      </c>
      <c r="H5" s="184"/>
      <c r="I5" s="242" t="s">
        <v>314</v>
      </c>
      <c r="J5" s="243"/>
      <c r="K5" s="68"/>
      <c r="L5" s="71"/>
      <c r="M5" s="68"/>
      <c r="N5" s="71"/>
      <c r="O5" s="68"/>
      <c r="P5" s="71"/>
      <c r="Q5" s="81"/>
    </row>
    <row r="6" spans="1:17" ht="33" customHeight="1">
      <c r="A6" s="235" t="s">
        <v>275</v>
      </c>
      <c r="B6" s="236"/>
      <c r="C6" s="80">
        <v>50</v>
      </c>
      <c r="D6" s="59" t="s">
        <v>225</v>
      </c>
      <c r="E6" s="58">
        <v>5</v>
      </c>
      <c r="F6" s="59" t="s">
        <v>225</v>
      </c>
      <c r="G6" s="58">
        <v>5</v>
      </c>
      <c r="H6" s="59" t="s">
        <v>225</v>
      </c>
      <c r="I6" s="58">
        <v>2</v>
      </c>
      <c r="J6" s="59" t="s">
        <v>225</v>
      </c>
      <c r="K6" s="68"/>
      <c r="L6" s="71"/>
      <c r="M6" s="68"/>
      <c r="N6" s="71"/>
      <c r="O6" s="68"/>
      <c r="P6" s="71"/>
      <c r="Q6" s="81"/>
    </row>
    <row r="7" spans="1:17" ht="45" customHeight="1">
      <c r="A7" s="237"/>
      <c r="B7" s="85" t="s">
        <v>37</v>
      </c>
      <c r="C7" s="58">
        <v>50</v>
      </c>
      <c r="D7" s="59" t="s">
        <v>225</v>
      </c>
      <c r="E7" s="58">
        <v>0</v>
      </c>
      <c r="F7" s="59" t="s">
        <v>225</v>
      </c>
      <c r="G7" s="58">
        <v>5</v>
      </c>
      <c r="H7" s="59" t="s">
        <v>225</v>
      </c>
      <c r="I7" s="58">
        <v>2</v>
      </c>
      <c r="J7" s="59" t="s">
        <v>225</v>
      </c>
      <c r="K7" s="68"/>
      <c r="L7" s="71"/>
      <c r="M7" s="68"/>
      <c r="N7" s="71"/>
      <c r="O7" s="68"/>
      <c r="P7" s="71"/>
      <c r="Q7" s="81"/>
    </row>
    <row r="8" spans="1:17" ht="45" customHeight="1">
      <c r="A8" s="237"/>
      <c r="B8" s="85" t="s">
        <v>192</v>
      </c>
      <c r="C8" s="58">
        <v>0</v>
      </c>
      <c r="D8" s="59" t="s">
        <v>225</v>
      </c>
      <c r="E8" s="58">
        <v>5</v>
      </c>
      <c r="F8" s="59" t="s">
        <v>225</v>
      </c>
      <c r="G8" s="58">
        <v>0</v>
      </c>
      <c r="H8" s="59" t="s">
        <v>225</v>
      </c>
      <c r="I8" s="58">
        <v>0</v>
      </c>
      <c r="J8" s="59" t="s">
        <v>225</v>
      </c>
      <c r="K8" s="68"/>
      <c r="L8" s="71"/>
      <c r="M8" s="68"/>
      <c r="N8" s="71"/>
      <c r="O8" s="68"/>
      <c r="P8" s="71"/>
      <c r="Q8" s="81"/>
    </row>
    <row r="9" spans="1:10" ht="45" customHeight="1">
      <c r="A9" s="237"/>
      <c r="B9" s="85" t="s">
        <v>242</v>
      </c>
      <c r="C9" s="58"/>
      <c r="D9" s="59" t="s">
        <v>225</v>
      </c>
      <c r="E9" s="58"/>
      <c r="F9" s="59" t="s">
        <v>225</v>
      </c>
      <c r="G9" s="58"/>
      <c r="H9" s="59" t="s">
        <v>225</v>
      </c>
      <c r="I9" s="58"/>
      <c r="J9" s="59" t="s">
        <v>225</v>
      </c>
    </row>
    <row r="10" spans="1:10" ht="45" customHeight="1">
      <c r="A10" s="238"/>
      <c r="B10" s="70" t="s">
        <v>271</v>
      </c>
      <c r="C10" s="58"/>
      <c r="D10" s="59" t="s">
        <v>225</v>
      </c>
      <c r="E10" s="58"/>
      <c r="F10" s="59" t="s">
        <v>225</v>
      </c>
      <c r="G10" s="58"/>
      <c r="H10" s="59" t="s">
        <v>225</v>
      </c>
      <c r="I10" s="58"/>
      <c r="J10" s="59" t="s">
        <v>225</v>
      </c>
    </row>
    <row r="11" spans="2:9" ht="13.5">
      <c r="B11" s="53"/>
      <c r="C11" s="53"/>
      <c r="D11" s="53"/>
      <c r="E11" s="53"/>
      <c r="F11" s="53"/>
      <c r="G11" s="53"/>
      <c r="H11" s="53"/>
      <c r="I11" s="53"/>
    </row>
    <row r="13" spans="1:10" ht="22.5" customHeight="1">
      <c r="A13" s="233" t="s">
        <v>202</v>
      </c>
      <c r="B13" s="234"/>
      <c r="C13" s="183" t="s">
        <v>315</v>
      </c>
      <c r="D13" s="184"/>
      <c r="E13" s="183" t="s">
        <v>316</v>
      </c>
      <c r="F13" s="184"/>
      <c r="G13" s="183" t="s">
        <v>317</v>
      </c>
      <c r="H13" s="184"/>
      <c r="I13" s="183"/>
      <c r="J13" s="184"/>
    </row>
    <row r="14" spans="1:10" ht="33" customHeight="1">
      <c r="A14" s="235" t="s">
        <v>275</v>
      </c>
      <c r="B14" s="236"/>
      <c r="C14" s="80">
        <v>1</v>
      </c>
      <c r="D14" s="59" t="s">
        <v>225</v>
      </c>
      <c r="E14" s="58">
        <v>1</v>
      </c>
      <c r="F14" s="59" t="s">
        <v>225</v>
      </c>
      <c r="G14" s="58">
        <v>2</v>
      </c>
      <c r="H14" s="59" t="s">
        <v>225</v>
      </c>
      <c r="I14" s="58"/>
      <c r="J14" s="59" t="s">
        <v>225</v>
      </c>
    </row>
    <row r="15" spans="1:10" ht="45" customHeight="1">
      <c r="A15" s="237"/>
      <c r="B15" s="85" t="s">
        <v>37</v>
      </c>
      <c r="C15" s="58">
        <v>1</v>
      </c>
      <c r="D15" s="59" t="s">
        <v>225</v>
      </c>
      <c r="E15" s="58">
        <v>0</v>
      </c>
      <c r="F15" s="59" t="s">
        <v>225</v>
      </c>
      <c r="G15" s="58">
        <v>0</v>
      </c>
      <c r="H15" s="59" t="s">
        <v>225</v>
      </c>
      <c r="I15" s="58"/>
      <c r="J15" s="59" t="s">
        <v>225</v>
      </c>
    </row>
    <row r="16" spans="1:10" ht="45" customHeight="1">
      <c r="A16" s="237"/>
      <c r="B16" s="85" t="s">
        <v>192</v>
      </c>
      <c r="C16" s="58">
        <v>0</v>
      </c>
      <c r="D16" s="59" t="s">
        <v>225</v>
      </c>
      <c r="E16" s="58">
        <v>1</v>
      </c>
      <c r="F16" s="59" t="s">
        <v>225</v>
      </c>
      <c r="G16" s="58">
        <v>2</v>
      </c>
      <c r="H16" s="59" t="s">
        <v>225</v>
      </c>
      <c r="I16" s="58"/>
      <c r="J16" s="59" t="s">
        <v>225</v>
      </c>
    </row>
    <row r="17" spans="1:10" ht="45" customHeight="1">
      <c r="A17" s="237"/>
      <c r="B17" s="85" t="s">
        <v>242</v>
      </c>
      <c r="C17" s="58"/>
      <c r="D17" s="59" t="s">
        <v>225</v>
      </c>
      <c r="E17" s="58"/>
      <c r="F17" s="59" t="s">
        <v>225</v>
      </c>
      <c r="G17" s="58"/>
      <c r="H17" s="59" t="s">
        <v>225</v>
      </c>
      <c r="I17" s="58"/>
      <c r="J17" s="59" t="s">
        <v>225</v>
      </c>
    </row>
    <row r="18" spans="1:10" ht="45" customHeight="1">
      <c r="A18" s="238"/>
      <c r="B18" s="70" t="s">
        <v>271</v>
      </c>
      <c r="C18" s="58"/>
      <c r="D18" s="59" t="s">
        <v>225</v>
      </c>
      <c r="E18" s="58"/>
      <c r="F18" s="59" t="s">
        <v>225</v>
      </c>
      <c r="G18" s="58"/>
      <c r="H18" s="59" t="s">
        <v>225</v>
      </c>
      <c r="I18" s="58"/>
      <c r="J18" s="59" t="s">
        <v>225</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tabSelected="1" view="pageBreakPreview" zoomScaleSheetLayoutView="100" zoomScalePageLayoutView="0" workbookViewId="0" topLeftCell="A4">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6" t="s">
        <v>277</v>
      </c>
    </row>
    <row r="3" spans="2:3" ht="19.5" customHeight="1">
      <c r="B3" s="239" t="s">
        <v>160</v>
      </c>
      <c r="C3" s="240"/>
    </row>
    <row r="4" spans="2:3" ht="29.25" customHeight="1">
      <c r="B4" s="94" t="s">
        <v>278</v>
      </c>
      <c r="C4" s="95" t="s">
        <v>279</v>
      </c>
    </row>
    <row r="5" spans="2:3" ht="19.5" customHeight="1">
      <c r="B5" s="94" t="s">
        <v>28</v>
      </c>
      <c r="C5" s="95" t="s">
        <v>265</v>
      </c>
    </row>
    <row r="6" spans="2:3" ht="38.25" customHeight="1">
      <c r="B6" s="94" t="s">
        <v>24</v>
      </c>
      <c r="C6" s="96" t="s">
        <v>280</v>
      </c>
    </row>
    <row r="7" spans="2:3" ht="31.5" customHeight="1">
      <c r="B7" s="94" t="s">
        <v>281</v>
      </c>
      <c r="C7" s="95" t="s">
        <v>282</v>
      </c>
    </row>
    <row r="8" spans="2:3" ht="57" customHeight="1">
      <c r="B8" s="97" t="s">
        <v>283</v>
      </c>
      <c r="C8" s="95" t="s">
        <v>272</v>
      </c>
    </row>
    <row r="9" spans="2:3" ht="59.25" customHeight="1">
      <c r="B9" s="97" t="s">
        <v>20</v>
      </c>
      <c r="C9" s="95" t="s">
        <v>284</v>
      </c>
    </row>
    <row r="10" spans="2:3" ht="71.25" customHeight="1">
      <c r="B10" s="97" t="s">
        <v>285</v>
      </c>
      <c r="C10" s="95" t="s">
        <v>286</v>
      </c>
    </row>
    <row r="11" spans="2:3" ht="109.5" customHeight="1">
      <c r="B11" s="97" t="s">
        <v>35</v>
      </c>
      <c r="C11" s="95" t="s">
        <v>287</v>
      </c>
    </row>
    <row r="12" spans="2:3" ht="81.75" customHeight="1">
      <c r="B12" s="97" t="s">
        <v>288</v>
      </c>
      <c r="C12" s="95" t="s">
        <v>87</v>
      </c>
    </row>
    <row r="13" spans="2:3" ht="29.25" customHeight="1">
      <c r="B13" s="98" t="s">
        <v>240</v>
      </c>
      <c r="C13" s="99" t="s">
        <v>289</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34" t="s">
        <v>81</v>
      </c>
      <c r="C2" s="134"/>
      <c r="D2" s="134"/>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35" t="s">
        <v>179</v>
      </c>
      <c r="D38" s="23" t="s">
        <v>153</v>
      </c>
    </row>
    <row r="39" spans="2:4" ht="22.5" customHeight="1">
      <c r="B39" s="22" t="s">
        <v>181</v>
      </c>
      <c r="C39" s="135"/>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36" t="s">
        <v>62</v>
      </c>
      <c r="D42" s="23" t="s">
        <v>186</v>
      </c>
    </row>
    <row r="43" spans="2:4" ht="22.5" customHeight="1">
      <c r="B43" s="22" t="s">
        <v>187</v>
      </c>
      <c r="C43" s="136"/>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202</v>
      </c>
    </row>
    <row r="4" ht="14.25">
      <c r="B4" s="30" t="s">
        <v>203</v>
      </c>
    </row>
    <row r="6" spans="2:6" ht="13.5">
      <c r="B6" s="137" t="s">
        <v>204</v>
      </c>
      <c r="C6" s="138"/>
      <c r="E6" s="137" t="s">
        <v>206</v>
      </c>
      <c r="F6" s="138"/>
    </row>
    <row r="7" spans="2:6" ht="13.5">
      <c r="B7" s="139" t="s">
        <v>207</v>
      </c>
      <c r="C7" s="140"/>
      <c r="E7" s="31" t="s">
        <v>208</v>
      </c>
      <c r="F7" s="32"/>
    </row>
    <row r="8" spans="2:6" ht="13.5">
      <c r="B8" s="139" t="s">
        <v>209</v>
      </c>
      <c r="C8" s="140"/>
      <c r="E8" s="31" t="s">
        <v>60</v>
      </c>
      <c r="F8" s="32"/>
    </row>
    <row r="9" spans="2:6" ht="13.5">
      <c r="B9" s="139" t="s">
        <v>210</v>
      </c>
      <c r="C9" s="140"/>
      <c r="E9" s="31" t="s">
        <v>211</v>
      </c>
      <c r="F9" s="32"/>
    </row>
    <row r="10" spans="2:6" ht="13.5" customHeight="1">
      <c r="B10" s="139" t="s">
        <v>172</v>
      </c>
      <c r="C10" s="140"/>
      <c r="E10" s="31" t="s">
        <v>212</v>
      </c>
      <c r="F10" s="32"/>
    </row>
    <row r="11" spans="2:6" ht="13.5">
      <c r="B11" s="139" t="s">
        <v>211</v>
      </c>
      <c r="C11" s="140"/>
      <c r="E11" s="141" t="s">
        <v>121</v>
      </c>
      <c r="F11" s="32" t="s">
        <v>213</v>
      </c>
    </row>
    <row r="12" spans="2:6" ht="13.5" customHeight="1">
      <c r="B12" s="139" t="s">
        <v>214</v>
      </c>
      <c r="C12" s="140"/>
      <c r="E12" s="142"/>
      <c r="F12" s="32" t="s">
        <v>124</v>
      </c>
    </row>
    <row r="13" spans="2:6" ht="13.5">
      <c r="B13" s="139" t="s">
        <v>215</v>
      </c>
      <c r="C13" s="140"/>
      <c r="E13" s="142"/>
      <c r="F13" s="32" t="s">
        <v>216</v>
      </c>
    </row>
    <row r="14" spans="2:6" ht="13.5">
      <c r="B14" s="139" t="s">
        <v>217</v>
      </c>
      <c r="C14" s="140"/>
      <c r="E14" s="142"/>
      <c r="F14" s="32" t="s">
        <v>152</v>
      </c>
    </row>
    <row r="15" spans="2:6" ht="13.5">
      <c r="B15" s="139" t="s">
        <v>218</v>
      </c>
      <c r="C15" s="140"/>
      <c r="E15" s="142"/>
      <c r="F15" s="32" t="s">
        <v>219</v>
      </c>
    </row>
    <row r="16" spans="2:6" ht="13.5" customHeight="1">
      <c r="B16" s="139" t="s">
        <v>220</v>
      </c>
      <c r="C16" s="140"/>
      <c r="E16" s="142"/>
      <c r="F16" s="32" t="s">
        <v>221</v>
      </c>
    </row>
    <row r="17" spans="2:6" ht="13.5" customHeight="1">
      <c r="B17" s="144" t="s">
        <v>222</v>
      </c>
      <c r="C17" s="145"/>
      <c r="E17" s="142"/>
      <c r="F17" s="32" t="s">
        <v>207</v>
      </c>
    </row>
    <row r="18" spans="2:6" ht="36" customHeight="1">
      <c r="B18" s="139" t="s">
        <v>224</v>
      </c>
      <c r="C18" s="140"/>
      <c r="E18" s="142"/>
      <c r="F18" s="32" t="s">
        <v>190</v>
      </c>
    </row>
    <row r="19" spans="2:6" ht="36" customHeight="1">
      <c r="B19" s="139" t="s">
        <v>227</v>
      </c>
      <c r="C19" s="140"/>
      <c r="E19" s="142"/>
      <c r="F19" s="33" t="s">
        <v>32</v>
      </c>
    </row>
    <row r="20" spans="2:6" ht="36" customHeight="1">
      <c r="B20" s="144" t="s">
        <v>229</v>
      </c>
      <c r="C20" s="145"/>
      <c r="E20" s="142"/>
      <c r="F20" s="33" t="s">
        <v>230</v>
      </c>
    </row>
    <row r="21" spans="2:6" ht="36" customHeight="1">
      <c r="B21" s="139" t="s">
        <v>219</v>
      </c>
      <c r="C21" s="140"/>
      <c r="E21" s="142"/>
      <c r="F21" s="33" t="s">
        <v>49</v>
      </c>
    </row>
    <row r="22" spans="2:6" ht="24.75">
      <c r="B22" s="139" t="s">
        <v>174</v>
      </c>
      <c r="C22" s="140"/>
      <c r="E22" s="143"/>
      <c r="F22" s="33" t="s">
        <v>231</v>
      </c>
    </row>
    <row r="23" spans="2:6" ht="13.5" customHeight="1">
      <c r="B23" s="139" t="s">
        <v>232</v>
      </c>
      <c r="C23" s="140"/>
      <c r="E23" s="34" t="s">
        <v>151</v>
      </c>
      <c r="F23" s="32"/>
    </row>
    <row r="24" spans="2:3" ht="13.5" customHeight="1">
      <c r="B24" s="139" t="s">
        <v>233</v>
      </c>
      <c r="C24" s="140"/>
    </row>
    <row r="25" spans="2:3" ht="13.5">
      <c r="B25" s="139" t="s">
        <v>190</v>
      </c>
      <c r="C25" s="146"/>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5"/>
  <sheetViews>
    <sheetView view="pageBreakPreview" zoomScaleNormal="85" zoomScaleSheetLayoutView="100" zoomScalePageLayoutView="0" workbookViewId="0" topLeftCell="A16">
      <selection activeCell="F20" sqref="F20:F21"/>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47" t="s">
        <v>95</v>
      </c>
      <c r="B3" s="147"/>
      <c r="C3" s="147"/>
      <c r="D3" s="147"/>
      <c r="E3" s="147"/>
    </row>
    <row r="4" spans="1:5" s="36" customFormat="1" ht="36.75" customHeight="1">
      <c r="A4" s="148" t="s">
        <v>235</v>
      </c>
      <c r="B4" s="149"/>
      <c r="C4" s="149"/>
      <c r="D4" s="149"/>
      <c r="E4" s="150"/>
    </row>
    <row r="5" spans="1:5" s="36" customFormat="1" ht="14.25">
      <c r="A5" s="40"/>
      <c r="B5" s="41"/>
      <c r="C5" s="41"/>
      <c r="D5" s="41"/>
      <c r="E5" s="42" t="s">
        <v>321</v>
      </c>
    </row>
    <row r="6" spans="1:5" s="36" customFormat="1" ht="30.75" customHeight="1">
      <c r="A6" s="40"/>
      <c r="B6" s="43" t="s">
        <v>236</v>
      </c>
      <c r="C6" s="41"/>
      <c r="D6" s="41"/>
      <c r="E6" s="44"/>
    </row>
    <row r="7" spans="1:5" s="36" customFormat="1" ht="17.25" customHeight="1">
      <c r="A7" s="40"/>
      <c r="B7" s="41"/>
      <c r="C7" s="41"/>
      <c r="D7" s="41"/>
      <c r="E7" s="44"/>
    </row>
    <row r="8" spans="1:5" s="36" customFormat="1" ht="18" customHeight="1">
      <c r="A8" s="40"/>
      <c r="B8" s="41"/>
      <c r="C8" s="41" t="s">
        <v>237</v>
      </c>
      <c r="D8" s="41"/>
      <c r="E8" s="44" t="s">
        <v>339</v>
      </c>
    </row>
    <row r="9" spans="1:5" s="36" customFormat="1" ht="21.75" customHeight="1">
      <c r="A9" s="40"/>
      <c r="B9" s="41"/>
      <c r="C9" s="41" t="s">
        <v>238</v>
      </c>
      <c r="D9" s="45" t="s">
        <v>226</v>
      </c>
      <c r="E9" s="46" t="s">
        <v>340</v>
      </c>
    </row>
    <row r="10" spans="1:5" s="36" customFormat="1" ht="20.25" customHeight="1">
      <c r="A10" s="40"/>
      <c r="B10" s="41"/>
      <c r="C10" s="41" t="s">
        <v>164</v>
      </c>
      <c r="D10" s="45" t="s">
        <v>239</v>
      </c>
      <c r="E10" s="46" t="s">
        <v>341</v>
      </c>
    </row>
    <row r="11" spans="1:5" s="36" customFormat="1" ht="22.5" customHeight="1">
      <c r="A11" s="40"/>
      <c r="B11" s="41"/>
      <c r="C11" s="41" t="s">
        <v>241</v>
      </c>
      <c r="D11" s="47"/>
      <c r="E11" s="44"/>
    </row>
    <row r="12" spans="1:5" s="36" customFormat="1" ht="23.25" customHeight="1">
      <c r="A12" s="40"/>
      <c r="B12" s="41"/>
      <c r="C12" s="41" t="s">
        <v>164</v>
      </c>
      <c r="D12" s="45" t="s">
        <v>243</v>
      </c>
      <c r="E12" s="46" t="s">
        <v>322</v>
      </c>
    </row>
    <row r="13" spans="1:5" s="36" customFormat="1" ht="14.25" customHeight="1">
      <c r="A13" s="40"/>
      <c r="B13" s="41"/>
      <c r="C13" s="41"/>
      <c r="D13" s="41"/>
      <c r="E13" s="44"/>
    </row>
    <row r="14" spans="1:5" s="37" customFormat="1" ht="54" customHeight="1">
      <c r="A14" s="151" t="s">
        <v>176</v>
      </c>
      <c r="B14" s="152"/>
      <c r="C14" s="152"/>
      <c r="D14" s="152"/>
      <c r="E14" s="153"/>
    </row>
    <row r="15" spans="1:5" s="37" customFormat="1" ht="42.75" customHeight="1">
      <c r="A15" s="154" t="s">
        <v>234</v>
      </c>
      <c r="B15" s="155"/>
      <c r="C15" s="156" t="s">
        <v>290</v>
      </c>
      <c r="D15" s="157"/>
      <c r="E15" s="158"/>
    </row>
    <row r="16" spans="1:5" s="37" customFormat="1" ht="42.75" customHeight="1">
      <c r="A16" s="154" t="s">
        <v>244</v>
      </c>
      <c r="B16" s="155"/>
      <c r="C16" s="156" t="s">
        <v>291</v>
      </c>
      <c r="D16" s="157"/>
      <c r="E16" s="158"/>
    </row>
    <row r="17" spans="1:5" s="37" customFormat="1" ht="42.75" customHeight="1">
      <c r="A17" s="154" t="s">
        <v>245</v>
      </c>
      <c r="B17" s="155"/>
      <c r="C17" s="156" t="s">
        <v>292</v>
      </c>
      <c r="D17" s="157"/>
      <c r="E17" s="158"/>
    </row>
    <row r="18" spans="1:5" s="37" customFormat="1" ht="20.25" customHeight="1">
      <c r="A18" s="48" t="s">
        <v>246</v>
      </c>
      <c r="B18" s="49"/>
      <c r="C18" s="49"/>
      <c r="D18" s="49"/>
      <c r="E18" s="50"/>
    </row>
    <row r="19" spans="1:5" s="37" customFormat="1" ht="42.75" customHeight="1">
      <c r="A19" s="100"/>
      <c r="B19" s="51" t="s">
        <v>247</v>
      </c>
      <c r="C19" s="161" t="s">
        <v>293</v>
      </c>
      <c r="D19" s="161"/>
      <c r="E19" s="161"/>
    </row>
    <row r="20" spans="1:5" s="37" customFormat="1" ht="42.75" customHeight="1">
      <c r="A20" s="100"/>
      <c r="B20" s="51" t="s">
        <v>248</v>
      </c>
      <c r="C20" s="161" t="s">
        <v>307</v>
      </c>
      <c r="D20" s="161"/>
      <c r="E20" s="161"/>
    </row>
    <row r="21" spans="1:5" s="37" customFormat="1" ht="42.75" customHeight="1">
      <c r="A21" s="100"/>
      <c r="B21" s="51" t="s">
        <v>57</v>
      </c>
      <c r="C21" s="161" t="s">
        <v>294</v>
      </c>
      <c r="D21" s="161"/>
      <c r="E21" s="161"/>
    </row>
    <row r="22" spans="1:5" s="37" customFormat="1" ht="18" customHeight="1">
      <c r="A22" s="107"/>
      <c r="B22" s="163" t="s">
        <v>249</v>
      </c>
      <c r="C22" s="162"/>
      <c r="D22" s="162"/>
      <c r="E22" s="162"/>
    </row>
    <row r="23" spans="1:8" s="37" customFormat="1" ht="18" customHeight="1">
      <c r="A23" s="104"/>
      <c r="B23" s="164"/>
      <c r="C23" s="106" t="s">
        <v>297</v>
      </c>
      <c r="D23" s="105" t="s">
        <v>296</v>
      </c>
      <c r="E23" s="112"/>
      <c r="H23" s="111"/>
    </row>
    <row r="24" spans="1:5" s="37" customFormat="1" ht="18" customHeight="1">
      <c r="A24" s="104"/>
      <c r="B24" s="164"/>
      <c r="C24" s="106"/>
      <c r="D24" s="105"/>
      <c r="E24" s="112"/>
    </row>
    <row r="25" spans="1:5" s="37" customFormat="1" ht="12.75" customHeight="1">
      <c r="A25" s="104"/>
      <c r="B25" s="164"/>
      <c r="C25" s="106"/>
      <c r="D25" s="105"/>
      <c r="E25" s="112"/>
    </row>
    <row r="26" spans="1:5" s="37" customFormat="1" ht="18" customHeight="1">
      <c r="A26" s="104"/>
      <c r="B26" s="164"/>
      <c r="C26" s="169" t="s">
        <v>299</v>
      </c>
      <c r="D26" s="170"/>
      <c r="E26" s="171"/>
    </row>
    <row r="27" spans="1:5" s="37" customFormat="1" ht="24" customHeight="1">
      <c r="A27" s="104"/>
      <c r="B27" s="164"/>
      <c r="C27" s="106"/>
      <c r="D27" s="105"/>
      <c r="E27" s="112"/>
    </row>
    <row r="28" spans="1:5" s="37" customFormat="1" ht="18" customHeight="1">
      <c r="A28" s="104"/>
      <c r="B28" s="164"/>
      <c r="C28" s="106"/>
      <c r="D28" s="110" t="s">
        <v>295</v>
      </c>
      <c r="E28" s="113"/>
    </row>
    <row r="29" spans="1:5" s="37" customFormat="1" ht="18" customHeight="1">
      <c r="A29" s="104"/>
      <c r="B29" s="164"/>
      <c r="C29" s="166" t="s">
        <v>298</v>
      </c>
      <c r="D29" s="167"/>
      <c r="E29" s="168"/>
    </row>
    <row r="30" spans="1:5" ht="18" customHeight="1">
      <c r="A30" s="108"/>
      <c r="B30" s="165"/>
      <c r="C30" s="109"/>
      <c r="D30" s="83"/>
      <c r="E30" s="114"/>
    </row>
    <row r="31" spans="1:5" ht="18" customHeight="1">
      <c r="A31" s="159" t="s">
        <v>250</v>
      </c>
      <c r="B31" s="160"/>
      <c r="C31" s="160"/>
      <c r="D31" s="160"/>
      <c r="E31" s="160"/>
    </row>
    <row r="32" ht="18" customHeight="1">
      <c r="A32" s="52"/>
    </row>
    <row r="33" ht="18" customHeight="1">
      <c r="A33" s="52"/>
    </row>
    <row r="34" ht="18" customHeight="1">
      <c r="A34" s="52"/>
    </row>
    <row r="35" ht="18" customHeight="1">
      <c r="A35" s="52"/>
    </row>
    <row r="36" ht="18" customHeight="1"/>
    <row r="37" ht="18" customHeight="1"/>
    <row r="38" ht="18" customHeight="1"/>
    <row r="39" ht="18" customHeight="1"/>
  </sheetData>
  <sheetProtection/>
  <mergeCells count="17">
    <mergeCell ref="A31:E31"/>
    <mergeCell ref="A17:B17"/>
    <mergeCell ref="C17:E17"/>
    <mergeCell ref="C19:E19"/>
    <mergeCell ref="C20:E20"/>
    <mergeCell ref="C21:E21"/>
    <mergeCell ref="C22:E22"/>
    <mergeCell ref="B22:B30"/>
    <mergeCell ref="C29:E29"/>
    <mergeCell ref="C26:E26"/>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39"/>
  <sheetViews>
    <sheetView view="pageBreakPreview" zoomScaleNormal="85" zoomScaleSheetLayoutView="100" zoomScalePageLayoutView="0" workbookViewId="0" topLeftCell="A1">
      <selection activeCell="F15" sqref="F15"/>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72" t="s">
        <v>251</v>
      </c>
      <c r="B1" s="173"/>
      <c r="C1" s="173"/>
      <c r="D1" s="173"/>
      <c r="E1" s="173"/>
      <c r="F1" s="173"/>
      <c r="G1" s="174"/>
      <c r="H1" s="53"/>
      <c r="I1" s="53"/>
      <c r="J1" s="53"/>
      <c r="K1" s="53"/>
      <c r="L1" s="53"/>
      <c r="M1" s="53"/>
      <c r="N1" s="53"/>
      <c r="O1" s="53"/>
      <c r="P1" s="53"/>
      <c r="Q1" s="53"/>
      <c r="R1" s="53"/>
      <c r="S1" s="53"/>
      <c r="T1" s="53"/>
      <c r="U1" s="53"/>
      <c r="V1" s="53"/>
      <c r="W1" s="53"/>
    </row>
    <row r="2" spans="1:23" ht="19.5" customHeight="1">
      <c r="A2" s="115"/>
      <c r="B2" s="102" t="s">
        <v>306</v>
      </c>
      <c r="C2" s="103"/>
      <c r="D2" s="103"/>
      <c r="E2" s="103"/>
      <c r="F2" s="103"/>
      <c r="G2" s="101"/>
      <c r="H2" s="53"/>
      <c r="I2" s="53"/>
      <c r="J2" s="53"/>
      <c r="K2" s="53"/>
      <c r="L2" s="53"/>
      <c r="M2" s="53"/>
      <c r="N2" s="53"/>
      <c r="O2" s="53"/>
      <c r="P2" s="53"/>
      <c r="Q2" s="53"/>
      <c r="R2" s="53"/>
      <c r="S2" s="53"/>
      <c r="T2" s="53"/>
      <c r="U2" s="53"/>
      <c r="V2" s="53"/>
      <c r="W2" s="53"/>
    </row>
    <row r="3" spans="1:23" ht="19.5" customHeight="1">
      <c r="A3" s="115"/>
      <c r="B3" s="196" t="s">
        <v>300</v>
      </c>
      <c r="C3" s="197"/>
      <c r="D3" s="197"/>
      <c r="E3" s="197"/>
      <c r="F3" s="197"/>
      <c r="G3" s="117"/>
      <c r="H3" s="53"/>
      <c r="I3" s="53"/>
      <c r="J3" s="53"/>
      <c r="K3" s="53"/>
      <c r="L3" s="53"/>
      <c r="M3" s="53"/>
      <c r="N3" s="53"/>
      <c r="O3" s="53"/>
      <c r="P3" s="53"/>
      <c r="Q3" s="53"/>
      <c r="R3" s="53"/>
      <c r="S3" s="53"/>
      <c r="T3" s="53"/>
      <c r="U3" s="53"/>
      <c r="V3" s="53"/>
      <c r="W3" s="53"/>
    </row>
    <row r="4" spans="1:23" ht="19.5" customHeight="1">
      <c r="A4" s="115"/>
      <c r="B4" s="115"/>
      <c r="C4" s="53"/>
      <c r="D4" s="53"/>
      <c r="E4" s="53"/>
      <c r="F4" s="53"/>
      <c r="G4" s="117"/>
      <c r="H4" s="53"/>
      <c r="I4" s="53"/>
      <c r="J4" s="53"/>
      <c r="K4" s="53"/>
      <c r="L4" s="53"/>
      <c r="M4" s="53"/>
      <c r="N4" s="53"/>
      <c r="O4" s="53"/>
      <c r="P4" s="53"/>
      <c r="Q4" s="53"/>
      <c r="R4" s="53"/>
      <c r="S4" s="53"/>
      <c r="T4" s="53"/>
      <c r="U4" s="53"/>
      <c r="V4" s="53"/>
      <c r="W4" s="53"/>
    </row>
    <row r="5" spans="1:23" ht="19.5" customHeight="1">
      <c r="A5" s="115"/>
      <c r="B5" s="196" t="s">
        <v>302</v>
      </c>
      <c r="C5" s="197"/>
      <c r="D5" s="197"/>
      <c r="E5" s="53"/>
      <c r="F5" s="53" t="s">
        <v>303</v>
      </c>
      <c r="G5" s="117"/>
      <c r="H5" s="53"/>
      <c r="I5" s="53"/>
      <c r="J5" s="53"/>
      <c r="K5" s="53"/>
      <c r="L5" s="53"/>
      <c r="M5" s="53"/>
      <c r="N5" s="53"/>
      <c r="O5" s="53"/>
      <c r="P5" s="53"/>
      <c r="Q5" s="53"/>
      <c r="R5" s="53"/>
      <c r="S5" s="53"/>
      <c r="T5" s="53"/>
      <c r="U5" s="53"/>
      <c r="V5" s="53"/>
      <c r="W5" s="53"/>
    </row>
    <row r="6" spans="1:23" ht="19.5" customHeight="1">
      <c r="A6" s="115"/>
      <c r="B6" s="115"/>
      <c r="C6" s="53"/>
      <c r="D6" s="53"/>
      <c r="E6" s="53"/>
      <c r="F6" s="53"/>
      <c r="G6" s="117"/>
      <c r="H6" s="53"/>
      <c r="I6" s="53"/>
      <c r="J6" s="53"/>
      <c r="K6" s="53"/>
      <c r="L6" s="53"/>
      <c r="M6" s="53"/>
      <c r="N6" s="53"/>
      <c r="O6" s="53"/>
      <c r="P6" s="53"/>
      <c r="Q6" s="53"/>
      <c r="R6" s="53"/>
      <c r="S6" s="53"/>
      <c r="T6" s="53"/>
      <c r="U6" s="53"/>
      <c r="V6" s="53"/>
      <c r="W6" s="53"/>
    </row>
    <row r="7" spans="1:23" ht="19.5" customHeight="1">
      <c r="A7" s="115"/>
      <c r="B7" s="115" t="s">
        <v>301</v>
      </c>
      <c r="C7" s="53"/>
      <c r="D7" s="53"/>
      <c r="E7" s="53"/>
      <c r="F7" s="53" t="s">
        <v>304</v>
      </c>
      <c r="G7" s="117"/>
      <c r="H7" s="53"/>
      <c r="I7" s="53"/>
      <c r="J7" s="53"/>
      <c r="K7" s="53"/>
      <c r="L7" s="53"/>
      <c r="M7" s="53"/>
      <c r="N7" s="53"/>
      <c r="O7" s="53"/>
      <c r="P7" s="53"/>
      <c r="Q7" s="53"/>
      <c r="R7" s="53"/>
      <c r="S7" s="53"/>
      <c r="T7" s="53"/>
      <c r="U7" s="53"/>
      <c r="V7" s="53"/>
      <c r="W7" s="53"/>
    </row>
    <row r="8" spans="1:23" ht="19.5" customHeight="1">
      <c r="A8" s="115"/>
      <c r="B8" s="115"/>
      <c r="C8" s="53"/>
      <c r="D8" s="53"/>
      <c r="E8" s="53"/>
      <c r="F8" s="53"/>
      <c r="G8" s="117"/>
      <c r="H8" s="53"/>
      <c r="I8" s="53"/>
      <c r="J8" s="53"/>
      <c r="K8" s="53"/>
      <c r="L8" s="53"/>
      <c r="M8" s="53"/>
      <c r="N8" s="53"/>
      <c r="O8" s="53"/>
      <c r="P8" s="53"/>
      <c r="Q8" s="53"/>
      <c r="R8" s="53"/>
      <c r="S8" s="53"/>
      <c r="T8" s="53"/>
      <c r="U8" s="53"/>
      <c r="V8" s="53"/>
      <c r="W8" s="53"/>
    </row>
    <row r="9" spans="1:23" ht="19.5" customHeight="1">
      <c r="A9" s="115"/>
      <c r="B9" s="115"/>
      <c r="C9" s="53"/>
      <c r="D9" s="53"/>
      <c r="E9" s="53"/>
      <c r="F9" s="53" t="s">
        <v>305</v>
      </c>
      <c r="G9" s="117"/>
      <c r="H9" s="53"/>
      <c r="I9" s="53"/>
      <c r="J9" s="53"/>
      <c r="K9" s="53"/>
      <c r="L9" s="53"/>
      <c r="M9" s="53"/>
      <c r="N9" s="53"/>
      <c r="O9" s="53"/>
      <c r="P9" s="53"/>
      <c r="Q9" s="53"/>
      <c r="R9" s="53"/>
      <c r="S9" s="53"/>
      <c r="T9" s="53"/>
      <c r="U9" s="53"/>
      <c r="V9" s="53"/>
      <c r="W9" s="53"/>
    </row>
    <row r="10" spans="1:23" ht="19.5" customHeight="1">
      <c r="A10" s="115"/>
      <c r="B10" s="115"/>
      <c r="C10" s="53"/>
      <c r="D10" s="53"/>
      <c r="E10" s="53"/>
      <c r="F10" s="53"/>
      <c r="G10" s="117"/>
      <c r="H10" s="53"/>
      <c r="I10" s="53"/>
      <c r="J10" s="53"/>
      <c r="K10" s="53"/>
      <c r="L10" s="53"/>
      <c r="M10" s="53"/>
      <c r="N10" s="53"/>
      <c r="O10" s="53"/>
      <c r="P10" s="53"/>
      <c r="Q10" s="53"/>
      <c r="R10" s="53"/>
      <c r="S10" s="53"/>
      <c r="T10" s="53"/>
      <c r="U10" s="53"/>
      <c r="V10" s="53"/>
      <c r="W10" s="53"/>
    </row>
    <row r="11" spans="1:23" ht="19.5" customHeight="1">
      <c r="A11" s="115"/>
      <c r="B11" s="116"/>
      <c r="C11" s="108"/>
      <c r="D11" s="108"/>
      <c r="E11" s="108"/>
      <c r="F11" s="108"/>
      <c r="G11" s="117"/>
      <c r="H11" s="53"/>
      <c r="I11" s="53"/>
      <c r="J11" s="53"/>
      <c r="K11" s="53"/>
      <c r="L11" s="53"/>
      <c r="M11" s="53"/>
      <c r="N11" s="53"/>
      <c r="O11" s="53"/>
      <c r="P11" s="53"/>
      <c r="Q11" s="53"/>
      <c r="R11" s="53"/>
      <c r="S11" s="53"/>
      <c r="T11" s="53"/>
      <c r="U11" s="53"/>
      <c r="V11" s="53"/>
      <c r="W11" s="53"/>
    </row>
    <row r="12" spans="1:7" ht="19.5" customHeight="1">
      <c r="A12" s="175" t="s">
        <v>51</v>
      </c>
      <c r="B12" s="176"/>
      <c r="C12" s="176"/>
      <c r="D12" s="176"/>
      <c r="E12" s="176"/>
      <c r="F12" s="176"/>
      <c r="G12" s="174"/>
    </row>
    <row r="13" spans="1:7" ht="22.5" customHeight="1">
      <c r="A13" s="177"/>
      <c r="B13" s="179" t="s">
        <v>252</v>
      </c>
      <c r="C13" s="180" t="s">
        <v>323</v>
      </c>
      <c r="D13" s="181"/>
      <c r="E13" s="181"/>
      <c r="F13" s="181"/>
      <c r="G13" s="182"/>
    </row>
    <row r="14" spans="1:7" ht="22.5" customHeight="1">
      <c r="A14" s="177"/>
      <c r="B14" s="177"/>
      <c r="C14" s="55" t="s">
        <v>202</v>
      </c>
      <c r="D14" s="183" t="s">
        <v>308</v>
      </c>
      <c r="E14" s="184"/>
      <c r="F14" s="183" t="s">
        <v>309</v>
      </c>
      <c r="G14" s="184"/>
    </row>
    <row r="15" spans="1:7" ht="22.5" customHeight="1">
      <c r="A15" s="177"/>
      <c r="B15" s="177"/>
      <c r="C15" s="57" t="s">
        <v>253</v>
      </c>
      <c r="D15" s="58">
        <v>2882.72</v>
      </c>
      <c r="E15" s="59" t="s">
        <v>225</v>
      </c>
      <c r="F15" s="58">
        <v>23.21</v>
      </c>
      <c r="G15" s="59" t="s">
        <v>225</v>
      </c>
    </row>
    <row r="16" spans="1:7" ht="116.25" customHeight="1">
      <c r="A16" s="177"/>
      <c r="B16" s="178"/>
      <c r="C16" s="185" t="s">
        <v>254</v>
      </c>
      <c r="D16" s="186"/>
      <c r="E16" s="186"/>
      <c r="F16" s="186"/>
      <c r="G16" s="184"/>
    </row>
    <row r="17" spans="1:7" ht="22.5" customHeight="1">
      <c r="A17" s="177"/>
      <c r="B17" s="179" t="s">
        <v>100</v>
      </c>
      <c r="C17" s="180" t="s">
        <v>93</v>
      </c>
      <c r="D17" s="181"/>
      <c r="E17" s="181"/>
      <c r="F17" s="181"/>
      <c r="G17" s="182"/>
    </row>
    <row r="18" spans="1:7" ht="22.5" customHeight="1">
      <c r="A18" s="177"/>
      <c r="B18" s="177"/>
      <c r="C18" s="55" t="s">
        <v>202</v>
      </c>
      <c r="D18" s="183" t="s">
        <v>308</v>
      </c>
      <c r="E18" s="184"/>
      <c r="F18" s="183" t="s">
        <v>309</v>
      </c>
      <c r="G18" s="184"/>
    </row>
    <row r="19" spans="1:7" ht="22.5" customHeight="1">
      <c r="A19" s="177"/>
      <c r="B19" s="177"/>
      <c r="C19" s="57" t="s">
        <v>253</v>
      </c>
      <c r="D19" s="58">
        <v>2000</v>
      </c>
      <c r="E19" s="59" t="s">
        <v>225</v>
      </c>
      <c r="F19" s="58">
        <v>30</v>
      </c>
      <c r="G19" s="59" t="s">
        <v>225</v>
      </c>
    </row>
    <row r="20" spans="1:23" ht="116.25" customHeight="1">
      <c r="A20" s="178"/>
      <c r="B20" s="177"/>
      <c r="C20" s="187" t="s">
        <v>255</v>
      </c>
      <c r="D20" s="188"/>
      <c r="E20" s="188"/>
      <c r="F20" s="188"/>
      <c r="G20" s="174"/>
      <c r="H20" s="53"/>
      <c r="I20" s="53"/>
      <c r="J20" s="53"/>
      <c r="K20" s="53"/>
      <c r="L20" s="53"/>
      <c r="M20" s="53"/>
      <c r="N20" s="53"/>
      <c r="O20" s="53"/>
      <c r="P20" s="53"/>
      <c r="Q20" s="53"/>
      <c r="R20" s="53"/>
      <c r="S20" s="53"/>
      <c r="T20" s="53"/>
      <c r="U20" s="53"/>
      <c r="V20" s="53"/>
      <c r="W20" s="53"/>
    </row>
    <row r="21" spans="1:23" ht="19.5" customHeight="1">
      <c r="A21" s="175" t="s">
        <v>55</v>
      </c>
      <c r="B21" s="176"/>
      <c r="C21" s="176"/>
      <c r="D21" s="176"/>
      <c r="E21" s="176"/>
      <c r="F21" s="176"/>
      <c r="G21" s="174"/>
      <c r="H21" s="53"/>
      <c r="I21" s="53"/>
      <c r="J21" s="53"/>
      <c r="K21" s="53"/>
      <c r="L21" s="53"/>
      <c r="M21" s="53"/>
      <c r="N21" s="53"/>
      <c r="O21" s="53"/>
      <c r="P21" s="53"/>
      <c r="Q21" s="53"/>
      <c r="R21" s="53"/>
      <c r="S21" s="53"/>
      <c r="T21" s="53"/>
      <c r="U21" s="53"/>
      <c r="V21" s="53"/>
      <c r="W21" s="53"/>
    </row>
    <row r="22" spans="1:23" ht="18.75" customHeight="1">
      <c r="A22" s="177"/>
      <c r="B22" s="193" t="s">
        <v>252</v>
      </c>
      <c r="C22" s="187" t="s">
        <v>199</v>
      </c>
      <c r="D22" s="188"/>
      <c r="E22" s="188"/>
      <c r="F22" s="188"/>
      <c r="G22" s="189"/>
      <c r="H22" s="61"/>
      <c r="I22" s="61"/>
      <c r="J22" s="61"/>
      <c r="K22" s="61"/>
      <c r="L22" s="61"/>
      <c r="M22" s="61"/>
      <c r="N22" s="61"/>
      <c r="O22" s="61"/>
      <c r="P22" s="61"/>
      <c r="Q22" s="61"/>
      <c r="R22" s="61"/>
      <c r="S22" s="61"/>
      <c r="T22" s="61"/>
      <c r="U22" s="61"/>
      <c r="V22" s="61"/>
      <c r="W22" s="61"/>
    </row>
    <row r="23" spans="1:23" ht="18" customHeight="1">
      <c r="A23" s="177"/>
      <c r="B23" s="194"/>
      <c r="C23" s="121" t="s">
        <v>318</v>
      </c>
      <c r="D23" s="61"/>
      <c r="E23" s="61"/>
      <c r="F23" s="61"/>
      <c r="G23" s="122"/>
      <c r="H23" s="61"/>
      <c r="I23" s="61"/>
      <c r="J23" s="61"/>
      <c r="K23" s="61"/>
      <c r="L23" s="61"/>
      <c r="M23" s="61"/>
      <c r="N23" s="61"/>
      <c r="O23" s="61"/>
      <c r="P23" s="61"/>
      <c r="Q23" s="61"/>
      <c r="R23" s="61"/>
      <c r="S23" s="61"/>
      <c r="T23" s="61"/>
      <c r="U23" s="61"/>
      <c r="V23" s="61"/>
      <c r="W23" s="61"/>
    </row>
    <row r="24" spans="1:23" ht="23.25" customHeight="1">
      <c r="A24" s="177"/>
      <c r="B24" s="195"/>
      <c r="C24" s="118" t="s">
        <v>319</v>
      </c>
      <c r="D24" s="119"/>
      <c r="E24" s="119"/>
      <c r="F24" s="119"/>
      <c r="G24" s="120"/>
      <c r="H24" s="61"/>
      <c r="I24" s="61"/>
      <c r="J24" s="61"/>
      <c r="K24" s="61"/>
      <c r="L24" s="61"/>
      <c r="M24" s="61"/>
      <c r="N24" s="61"/>
      <c r="O24" s="61"/>
      <c r="P24" s="61"/>
      <c r="Q24" s="61"/>
      <c r="R24" s="61"/>
      <c r="S24" s="61"/>
      <c r="T24" s="61"/>
      <c r="U24" s="61"/>
      <c r="V24" s="61"/>
      <c r="W24" s="61"/>
    </row>
    <row r="25" spans="1:23" ht="23.25" customHeight="1">
      <c r="A25" s="177"/>
      <c r="B25" s="193" t="s">
        <v>100</v>
      </c>
      <c r="C25" s="187" t="s">
        <v>256</v>
      </c>
      <c r="D25" s="188"/>
      <c r="E25" s="188"/>
      <c r="F25" s="188"/>
      <c r="G25" s="189"/>
      <c r="H25" s="61"/>
      <c r="I25" s="61"/>
      <c r="J25" s="61"/>
      <c r="K25" s="61"/>
      <c r="L25" s="61"/>
      <c r="M25" s="61"/>
      <c r="N25" s="61"/>
      <c r="O25" s="61"/>
      <c r="P25" s="61"/>
      <c r="Q25" s="61"/>
      <c r="R25" s="61"/>
      <c r="S25" s="61"/>
      <c r="T25" s="61"/>
      <c r="U25" s="61"/>
      <c r="V25" s="61"/>
      <c r="W25" s="61"/>
    </row>
    <row r="26" spans="1:23" ht="23.25" customHeight="1">
      <c r="A26" s="177"/>
      <c r="B26" s="194"/>
      <c r="C26" s="121" t="s">
        <v>320</v>
      </c>
      <c r="D26" s="61"/>
      <c r="E26" s="61"/>
      <c r="F26" s="61"/>
      <c r="G26" s="122"/>
      <c r="H26" s="61"/>
      <c r="I26" s="61"/>
      <c r="J26" s="61"/>
      <c r="K26" s="61"/>
      <c r="L26" s="61"/>
      <c r="M26" s="61"/>
      <c r="N26" s="61"/>
      <c r="O26" s="61"/>
      <c r="P26" s="61"/>
      <c r="Q26" s="61"/>
      <c r="R26" s="61"/>
      <c r="S26" s="61"/>
      <c r="T26" s="61"/>
      <c r="U26" s="61"/>
      <c r="V26" s="61"/>
      <c r="W26" s="61"/>
    </row>
    <row r="27" spans="1:23" ht="20.25" customHeight="1">
      <c r="A27" s="178"/>
      <c r="B27" s="195"/>
      <c r="C27" s="190"/>
      <c r="D27" s="191"/>
      <c r="E27" s="191"/>
      <c r="F27" s="191"/>
      <c r="G27" s="192"/>
      <c r="H27" s="61"/>
      <c r="I27" s="61"/>
      <c r="J27" s="61"/>
      <c r="K27" s="61"/>
      <c r="L27" s="61"/>
      <c r="M27" s="61"/>
      <c r="N27" s="61"/>
      <c r="O27" s="61"/>
      <c r="P27" s="61"/>
      <c r="Q27" s="61"/>
      <c r="R27" s="61"/>
      <c r="S27" s="61"/>
      <c r="T27" s="61"/>
      <c r="U27" s="61"/>
      <c r="V27" s="61"/>
      <c r="W27" s="61"/>
    </row>
    <row r="28" ht="13.5">
      <c r="A28" s="52"/>
    </row>
    <row r="29" ht="13.5">
      <c r="A29" s="52"/>
    </row>
    <row r="30" ht="13.5">
      <c r="A30" s="52"/>
    </row>
    <row r="31" spans="1:17" ht="13.5">
      <c r="A31" s="52"/>
      <c r="Q31" s="53"/>
    </row>
    <row r="32" spans="1:17" ht="13.5">
      <c r="A32" s="52"/>
      <c r="Q32" s="62"/>
    </row>
    <row r="33" ht="13.5">
      <c r="A33" s="52"/>
    </row>
    <row r="35" ht="13.5">
      <c r="Q35" s="53"/>
    </row>
    <row r="36" ht="13.5">
      <c r="Q36" s="53"/>
    </row>
    <row r="37" ht="13.5">
      <c r="Q37" s="53"/>
    </row>
    <row r="38" ht="13.5">
      <c r="Q38" s="53"/>
    </row>
    <row r="39" ht="13.5">
      <c r="Q39" s="62"/>
    </row>
  </sheetData>
  <sheetProtection/>
  <mergeCells count="22">
    <mergeCell ref="C17:G17"/>
    <mergeCell ref="D18:E18"/>
    <mergeCell ref="F18:G18"/>
    <mergeCell ref="C20:G20"/>
    <mergeCell ref="F14:G14"/>
    <mergeCell ref="A21:G21"/>
    <mergeCell ref="A22:A27"/>
    <mergeCell ref="C22:G22"/>
    <mergeCell ref="C27:G27"/>
    <mergeCell ref="B22:B24"/>
    <mergeCell ref="B25:B27"/>
    <mergeCell ref="C25:G25"/>
    <mergeCell ref="A1:G1"/>
    <mergeCell ref="A12:G12"/>
    <mergeCell ref="A13:A20"/>
    <mergeCell ref="B13:B16"/>
    <mergeCell ref="C13:G13"/>
    <mergeCell ref="D14:E14"/>
    <mergeCell ref="C16:G16"/>
    <mergeCell ref="B17:B20"/>
    <mergeCell ref="B3:F3"/>
    <mergeCell ref="B5:D5"/>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dimension ref="A1:O26"/>
  <sheetViews>
    <sheetView view="pageBreakPreview" zoomScaleSheetLayoutView="100" zoomScalePageLayoutView="0" workbookViewId="0" topLeftCell="A1">
      <selection activeCell="P20" sqref="P20"/>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99</v>
      </c>
    </row>
    <row r="3" spans="1:15" ht="13.5">
      <c r="A3" s="200" t="s">
        <v>51</v>
      </c>
      <c r="B3" s="200"/>
      <c r="C3" s="200"/>
      <c r="D3" s="200"/>
      <c r="E3" s="200"/>
      <c r="F3" s="200"/>
      <c r="G3" s="201"/>
      <c r="H3" s="53"/>
      <c r="I3" s="202"/>
      <c r="J3" s="202"/>
      <c r="K3" s="202"/>
      <c r="L3" s="202"/>
      <c r="M3" s="202"/>
      <c r="N3" s="202"/>
      <c r="O3" s="203"/>
    </row>
    <row r="4" spans="1:15" ht="13.5">
      <c r="A4" s="66" t="s">
        <v>252</v>
      </c>
      <c r="B4" s="62"/>
      <c r="C4" s="62"/>
      <c r="D4" s="62"/>
      <c r="E4" s="62"/>
      <c r="F4" s="62"/>
      <c r="G4" s="62"/>
      <c r="H4" s="62"/>
      <c r="I4" s="62"/>
      <c r="J4" s="62"/>
      <c r="K4" s="62"/>
      <c r="L4" s="62"/>
      <c r="M4" s="62"/>
      <c r="N4" s="62"/>
      <c r="O4" s="62"/>
    </row>
    <row r="5" spans="1:15" ht="27" customHeight="1">
      <c r="A5" s="183" t="s">
        <v>202</v>
      </c>
      <c r="B5" s="184"/>
      <c r="C5" s="183" t="s">
        <v>310</v>
      </c>
      <c r="D5" s="184"/>
      <c r="E5" s="183" t="s">
        <v>313</v>
      </c>
      <c r="F5" s="184"/>
      <c r="G5" s="183" t="s">
        <v>312</v>
      </c>
      <c r="H5" s="184"/>
      <c r="I5" s="198" t="s">
        <v>314</v>
      </c>
      <c r="J5" s="199"/>
      <c r="K5" s="35"/>
      <c r="L5" s="35"/>
      <c r="M5" s="35"/>
      <c r="N5" s="35"/>
      <c r="O5" s="35"/>
    </row>
    <row r="6" spans="1:15" ht="27" customHeight="1">
      <c r="A6" s="58" t="s">
        <v>258</v>
      </c>
      <c r="B6" s="59"/>
      <c r="C6" s="58">
        <v>73.25</v>
      </c>
      <c r="D6" s="59" t="s">
        <v>225</v>
      </c>
      <c r="E6" s="58">
        <v>5.37</v>
      </c>
      <c r="F6" s="59" t="s">
        <v>225</v>
      </c>
      <c r="G6" s="58">
        <v>6.73</v>
      </c>
      <c r="H6" s="59" t="s">
        <v>225</v>
      </c>
      <c r="I6" s="58">
        <v>2.8</v>
      </c>
      <c r="J6" s="59" t="s">
        <v>260</v>
      </c>
      <c r="K6" s="35"/>
      <c r="L6" s="35"/>
      <c r="M6" s="35"/>
      <c r="N6" s="35"/>
      <c r="O6" s="35"/>
    </row>
    <row r="7" spans="1:15" ht="13.5">
      <c r="A7" s="53"/>
      <c r="B7" s="53"/>
      <c r="C7" s="53"/>
      <c r="D7" s="53"/>
      <c r="E7" s="53"/>
      <c r="F7" s="53"/>
      <c r="G7" s="53"/>
      <c r="H7" s="53"/>
      <c r="I7" s="53"/>
      <c r="J7" s="53"/>
      <c r="K7" s="53"/>
      <c r="L7" s="53"/>
      <c r="M7" s="53"/>
      <c r="N7" s="53"/>
      <c r="O7" s="53"/>
    </row>
    <row r="8" spans="1:15" ht="27" customHeight="1">
      <c r="A8" s="183" t="s">
        <v>202</v>
      </c>
      <c r="B8" s="184"/>
      <c r="C8" s="183" t="s">
        <v>315</v>
      </c>
      <c r="D8" s="184"/>
      <c r="E8" s="183" t="s">
        <v>316</v>
      </c>
      <c r="F8" s="184"/>
      <c r="G8" s="183" t="s">
        <v>317</v>
      </c>
      <c r="H8" s="184"/>
      <c r="I8" s="183"/>
      <c r="J8" s="184"/>
      <c r="K8" s="53"/>
      <c r="L8" s="53"/>
      <c r="M8" s="53"/>
      <c r="N8" s="53"/>
      <c r="O8" s="53"/>
    </row>
    <row r="9" spans="1:15" ht="27" customHeight="1">
      <c r="A9" s="58" t="s">
        <v>258</v>
      </c>
      <c r="B9" s="59"/>
      <c r="C9" s="58">
        <v>0.3</v>
      </c>
      <c r="D9" s="59" t="s">
        <v>225</v>
      </c>
      <c r="E9" s="58">
        <v>1.27</v>
      </c>
      <c r="F9" s="59" t="s">
        <v>225</v>
      </c>
      <c r="G9" s="58">
        <v>2.3</v>
      </c>
      <c r="H9" s="59" t="s">
        <v>225</v>
      </c>
      <c r="I9" s="67"/>
      <c r="J9" s="59" t="s">
        <v>260</v>
      </c>
      <c r="K9" s="53"/>
      <c r="L9" s="53"/>
      <c r="M9" s="53"/>
      <c r="N9" s="53"/>
      <c r="O9" s="53"/>
    </row>
    <row r="10" spans="1:15" ht="13.5">
      <c r="A10" s="53"/>
      <c r="B10" s="53"/>
      <c r="C10" s="53"/>
      <c r="D10" s="53"/>
      <c r="E10" s="53"/>
      <c r="F10" s="53"/>
      <c r="G10" s="53"/>
      <c r="H10" s="53"/>
      <c r="I10" s="53"/>
      <c r="J10" s="53"/>
      <c r="K10" s="53"/>
      <c r="L10" s="53"/>
      <c r="M10" s="53"/>
      <c r="N10" s="53"/>
      <c r="O10" s="53"/>
    </row>
    <row r="11" spans="1:15" ht="13.5">
      <c r="A11" s="66" t="s">
        <v>100</v>
      </c>
      <c r="B11" s="62"/>
      <c r="C11" s="62"/>
      <c r="D11" s="62"/>
      <c r="E11" s="62"/>
      <c r="F11" s="62"/>
      <c r="G11" s="62"/>
      <c r="H11" s="62"/>
      <c r="I11" s="62"/>
      <c r="J11" s="62"/>
      <c r="K11" s="62"/>
      <c r="L11" s="62"/>
      <c r="M11" s="62"/>
      <c r="N11" s="62"/>
      <c r="O11" s="62"/>
    </row>
    <row r="12" spans="1:15" ht="27" customHeight="1">
      <c r="A12" s="183" t="s">
        <v>202</v>
      </c>
      <c r="B12" s="184"/>
      <c r="C12" s="183" t="s">
        <v>310</v>
      </c>
      <c r="D12" s="184"/>
      <c r="E12" s="183" t="s">
        <v>311</v>
      </c>
      <c r="F12" s="184"/>
      <c r="G12" s="183" t="s">
        <v>312</v>
      </c>
      <c r="H12" s="184"/>
      <c r="I12" s="198" t="s">
        <v>314</v>
      </c>
      <c r="J12" s="199"/>
      <c r="K12" s="35"/>
      <c r="L12" s="35"/>
      <c r="M12" s="35"/>
      <c r="N12" s="35"/>
      <c r="O12" s="35"/>
    </row>
    <row r="13" spans="1:15" ht="27" customHeight="1">
      <c r="A13" s="58" t="s">
        <v>258</v>
      </c>
      <c r="B13" s="59"/>
      <c r="C13" s="58">
        <v>50</v>
      </c>
      <c r="D13" s="59" t="s">
        <v>225</v>
      </c>
      <c r="E13" s="58">
        <v>5</v>
      </c>
      <c r="F13" s="59" t="s">
        <v>225</v>
      </c>
      <c r="G13" s="58">
        <v>5</v>
      </c>
      <c r="H13" s="59" t="s">
        <v>225</v>
      </c>
      <c r="I13" s="67">
        <v>2</v>
      </c>
      <c r="J13" s="59" t="s">
        <v>260</v>
      </c>
      <c r="K13" s="35"/>
      <c r="L13" s="35"/>
      <c r="M13" s="35"/>
      <c r="N13" s="35"/>
      <c r="O13" s="35"/>
    </row>
    <row r="14" spans="1:15" ht="13.5">
      <c r="A14" s="35"/>
      <c r="B14" s="35"/>
      <c r="C14" s="35"/>
      <c r="D14" s="35"/>
      <c r="E14" s="35"/>
      <c r="F14" s="35"/>
      <c r="G14" s="35"/>
      <c r="H14" s="35"/>
      <c r="I14" s="53"/>
      <c r="J14" s="35"/>
      <c r="K14" s="35"/>
      <c r="L14" s="35"/>
      <c r="M14" s="35"/>
      <c r="N14" s="35"/>
      <c r="O14" s="35"/>
    </row>
    <row r="15" spans="1:15" ht="27" customHeight="1">
      <c r="A15" s="183" t="s">
        <v>202</v>
      </c>
      <c r="B15" s="184"/>
      <c r="C15" s="183" t="s">
        <v>315</v>
      </c>
      <c r="D15" s="184"/>
      <c r="E15" s="183" t="s">
        <v>316</v>
      </c>
      <c r="F15" s="184"/>
      <c r="G15" s="183" t="s">
        <v>317</v>
      </c>
      <c r="H15" s="184"/>
      <c r="I15" s="183"/>
      <c r="J15" s="184"/>
      <c r="K15" s="35"/>
      <c r="L15" s="35"/>
      <c r="M15" s="35"/>
      <c r="N15" s="35"/>
      <c r="O15" s="35"/>
    </row>
    <row r="16" spans="1:15" ht="27" customHeight="1">
      <c r="A16" s="58" t="s">
        <v>258</v>
      </c>
      <c r="B16" s="59"/>
      <c r="C16" s="58">
        <v>1</v>
      </c>
      <c r="D16" s="59" t="s">
        <v>225</v>
      </c>
      <c r="E16" s="58">
        <v>1</v>
      </c>
      <c r="F16" s="59" t="s">
        <v>225</v>
      </c>
      <c r="G16" s="58">
        <v>2</v>
      </c>
      <c r="H16" s="59" t="s">
        <v>225</v>
      </c>
      <c r="I16" s="67"/>
      <c r="J16" s="59" t="s">
        <v>260</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t="s">
        <v>324</v>
      </c>
      <c r="B18" s="35"/>
      <c r="C18" s="35"/>
      <c r="D18" s="35"/>
      <c r="E18" s="35"/>
      <c r="F18" s="35"/>
      <c r="G18" s="35"/>
      <c r="H18" s="35"/>
      <c r="I18" s="35"/>
      <c r="J18" s="35"/>
      <c r="K18" s="35"/>
      <c r="L18" s="35"/>
      <c r="M18" s="35"/>
      <c r="N18" s="35"/>
      <c r="O18" s="35"/>
    </row>
    <row r="19" spans="1:15" ht="13.5">
      <c r="A19" s="35" t="s">
        <v>325</v>
      </c>
      <c r="B19" s="35"/>
      <c r="C19" s="35"/>
      <c r="D19" s="35" t="s">
        <v>332</v>
      </c>
      <c r="E19" s="35"/>
      <c r="F19" s="35"/>
      <c r="G19" s="35"/>
      <c r="H19" s="35"/>
      <c r="I19" s="35"/>
      <c r="J19" s="35"/>
      <c r="K19" s="35"/>
      <c r="L19" s="35"/>
      <c r="M19" s="35"/>
      <c r="N19" s="35"/>
      <c r="O19" s="35"/>
    </row>
    <row r="20" spans="1:4" ht="13.5">
      <c r="A20" s="241" t="s">
        <v>326</v>
      </c>
      <c r="D20" s="35" t="s">
        <v>333</v>
      </c>
    </row>
    <row r="21" spans="1:4" ht="13.5">
      <c r="A21" s="241" t="s">
        <v>327</v>
      </c>
      <c r="D21" s="241" t="s">
        <v>334</v>
      </c>
    </row>
    <row r="22" spans="1:4" ht="13.5">
      <c r="A22" s="241" t="s">
        <v>328</v>
      </c>
      <c r="D22" s="241" t="s">
        <v>334</v>
      </c>
    </row>
    <row r="23" spans="1:4" ht="13.5">
      <c r="A23" s="241" t="s">
        <v>329</v>
      </c>
      <c r="D23" s="241" t="s">
        <v>335</v>
      </c>
    </row>
    <row r="24" spans="1:4" ht="13.5">
      <c r="A24" s="241" t="s">
        <v>330</v>
      </c>
      <c r="D24" s="241" t="s">
        <v>335</v>
      </c>
    </row>
    <row r="25" spans="1:4" ht="13.5">
      <c r="A25" s="241" t="s">
        <v>331</v>
      </c>
      <c r="D25" s="241" t="s">
        <v>335</v>
      </c>
    </row>
    <row r="26" spans="1:4" ht="13.5">
      <c r="A26" s="241" t="s">
        <v>336</v>
      </c>
      <c r="D26" s="241" t="s">
        <v>335</v>
      </c>
    </row>
  </sheetData>
  <sheetProtection/>
  <mergeCells count="22">
    <mergeCell ref="A3:G3"/>
    <mergeCell ref="I3:O3"/>
    <mergeCell ref="A5:B5"/>
    <mergeCell ref="C5:D5"/>
    <mergeCell ref="E5:F5"/>
    <mergeCell ref="G5:H5"/>
    <mergeCell ref="I5:J5"/>
    <mergeCell ref="G8:H8"/>
    <mergeCell ref="I8:J8"/>
    <mergeCell ref="G12:H12"/>
    <mergeCell ref="I12:J12"/>
    <mergeCell ref="A8:B8"/>
    <mergeCell ref="C8:D8"/>
    <mergeCell ref="E8:F8"/>
    <mergeCell ref="A15:B15"/>
    <mergeCell ref="C15:D15"/>
    <mergeCell ref="E15:F15"/>
    <mergeCell ref="G15:H15"/>
    <mergeCell ref="I15:J15"/>
    <mergeCell ref="A12:B12"/>
    <mergeCell ref="C12:D12"/>
    <mergeCell ref="E12:F12"/>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D18" sqref="D18"/>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75" t="s">
        <v>64</v>
      </c>
      <c r="B1" s="176"/>
      <c r="C1" s="176"/>
      <c r="D1" s="176"/>
      <c r="E1" s="176"/>
      <c r="F1" s="176"/>
      <c r="G1" s="173"/>
      <c r="H1" s="68"/>
      <c r="I1" s="68"/>
      <c r="J1" s="68"/>
      <c r="K1" s="68"/>
      <c r="L1" s="68"/>
      <c r="M1" s="68"/>
      <c r="N1" s="68"/>
      <c r="O1" s="53"/>
      <c r="P1" s="202"/>
      <c r="Q1" s="202"/>
      <c r="R1" s="202"/>
      <c r="S1" s="202"/>
      <c r="T1" s="202"/>
      <c r="U1" s="202"/>
      <c r="V1" s="203"/>
      <c r="W1" s="53"/>
    </row>
    <row r="2" spans="1:23" ht="22.5" customHeight="1">
      <c r="A2" s="177"/>
      <c r="B2" s="179" t="s">
        <v>252</v>
      </c>
      <c r="C2" s="180" t="str">
        <f>'第２面'!C13</f>
        <v>【前年度（　　　　４ 年度）実績】</v>
      </c>
      <c r="D2" s="181"/>
      <c r="E2" s="181"/>
      <c r="F2" s="181"/>
      <c r="G2" s="182"/>
      <c r="H2" s="68"/>
      <c r="I2" s="68"/>
      <c r="J2" s="68"/>
      <c r="K2" s="68"/>
      <c r="L2" s="68"/>
      <c r="M2" s="68"/>
      <c r="N2" s="68"/>
      <c r="O2" s="62"/>
      <c r="P2" s="62"/>
      <c r="Q2" s="62"/>
      <c r="R2" s="62"/>
      <c r="S2" s="62"/>
      <c r="T2" s="62"/>
      <c r="U2" s="62"/>
      <c r="V2" s="62"/>
      <c r="W2" s="62"/>
    </row>
    <row r="3" spans="1:23" ht="22.5" customHeight="1">
      <c r="A3" s="177"/>
      <c r="B3" s="177"/>
      <c r="C3" s="69" t="s">
        <v>202</v>
      </c>
      <c r="D3" s="183" t="s">
        <v>337</v>
      </c>
      <c r="E3" s="184"/>
      <c r="F3" s="183"/>
      <c r="G3" s="184"/>
      <c r="H3" s="203"/>
      <c r="I3" s="203"/>
      <c r="J3" s="203"/>
      <c r="K3" s="203"/>
      <c r="L3" s="203"/>
      <c r="M3" s="203"/>
      <c r="N3" s="203"/>
      <c r="O3" s="203"/>
      <c r="P3" s="203"/>
      <c r="Q3" s="203"/>
      <c r="R3" s="203"/>
      <c r="S3" s="203"/>
      <c r="T3" s="203"/>
      <c r="U3" s="203"/>
      <c r="V3" s="203"/>
      <c r="W3" s="203"/>
    </row>
    <row r="4" spans="1:23" ht="33" customHeight="1">
      <c r="A4" s="177"/>
      <c r="B4" s="177"/>
      <c r="C4" s="70" t="s">
        <v>261</v>
      </c>
      <c r="D4" s="58"/>
      <c r="E4" s="59" t="s">
        <v>225</v>
      </c>
      <c r="F4" s="58"/>
      <c r="G4" s="59" t="s">
        <v>225</v>
      </c>
      <c r="H4" s="68"/>
      <c r="I4" s="71"/>
      <c r="J4" s="68"/>
      <c r="K4" s="71"/>
      <c r="L4" s="68"/>
      <c r="M4" s="71"/>
      <c r="N4" s="68"/>
      <c r="O4" s="71"/>
      <c r="P4" s="68"/>
      <c r="Q4" s="71"/>
      <c r="R4" s="68"/>
      <c r="S4" s="71"/>
      <c r="T4" s="68"/>
      <c r="U4" s="71"/>
      <c r="V4" s="68"/>
      <c r="W4" s="71"/>
    </row>
    <row r="5" spans="1:23" ht="81" customHeight="1">
      <c r="A5" s="177"/>
      <c r="B5" s="178"/>
      <c r="C5" s="185" t="s">
        <v>254</v>
      </c>
      <c r="D5" s="186"/>
      <c r="E5" s="186"/>
      <c r="F5" s="186"/>
      <c r="G5" s="184"/>
      <c r="H5" s="53"/>
      <c r="I5" s="53"/>
      <c r="J5" s="53"/>
      <c r="K5" s="53"/>
      <c r="L5" s="53"/>
      <c r="M5" s="53"/>
      <c r="N5" s="53"/>
      <c r="O5" s="53"/>
      <c r="P5" s="53"/>
      <c r="Q5" s="53"/>
      <c r="R5" s="53"/>
      <c r="S5" s="53"/>
      <c r="T5" s="53"/>
      <c r="U5" s="53"/>
      <c r="V5" s="53"/>
      <c r="W5" s="53"/>
    </row>
    <row r="6" spans="1:23" ht="22.5" customHeight="1">
      <c r="A6" s="177"/>
      <c r="B6" s="179" t="s">
        <v>100</v>
      </c>
      <c r="C6" s="180" t="s">
        <v>93</v>
      </c>
      <c r="D6" s="181"/>
      <c r="E6" s="181"/>
      <c r="F6" s="181"/>
      <c r="G6" s="182"/>
      <c r="H6" s="62"/>
      <c r="I6" s="62"/>
      <c r="J6" s="62"/>
      <c r="K6" s="62"/>
      <c r="L6" s="62"/>
      <c r="M6" s="62"/>
      <c r="N6" s="62"/>
      <c r="O6" s="62"/>
      <c r="P6" s="62"/>
      <c r="Q6" s="62"/>
      <c r="R6" s="62"/>
      <c r="S6" s="62"/>
      <c r="T6" s="62"/>
      <c r="U6" s="62"/>
      <c r="V6" s="62"/>
      <c r="W6" s="62"/>
    </row>
    <row r="7" spans="1:23" ht="22.5" customHeight="1">
      <c r="A7" s="177"/>
      <c r="B7" s="177"/>
      <c r="C7" s="69" t="s">
        <v>202</v>
      </c>
      <c r="D7" s="183" t="s">
        <v>337</v>
      </c>
      <c r="E7" s="184"/>
      <c r="F7" s="183"/>
      <c r="G7" s="184"/>
      <c r="H7" s="203"/>
      <c r="I7" s="203"/>
      <c r="J7" s="203"/>
      <c r="K7" s="203"/>
      <c r="L7" s="203"/>
      <c r="M7" s="203"/>
      <c r="N7" s="203"/>
      <c r="O7" s="203"/>
      <c r="P7" s="203"/>
      <c r="Q7" s="203"/>
      <c r="R7" s="203"/>
      <c r="S7" s="203"/>
      <c r="T7" s="203"/>
      <c r="U7" s="203"/>
      <c r="V7" s="203"/>
      <c r="W7" s="203"/>
    </row>
    <row r="8" spans="1:23" ht="33" customHeight="1">
      <c r="A8" s="177"/>
      <c r="B8" s="177"/>
      <c r="C8" s="70" t="s">
        <v>262</v>
      </c>
      <c r="D8" s="58"/>
      <c r="E8" s="59" t="s">
        <v>225</v>
      </c>
      <c r="F8" s="58"/>
      <c r="G8" s="59" t="s">
        <v>225</v>
      </c>
      <c r="H8" s="68"/>
      <c r="I8" s="71"/>
      <c r="J8" s="68"/>
      <c r="K8" s="71"/>
      <c r="L8" s="68"/>
      <c r="M8" s="71"/>
      <c r="N8" s="68"/>
      <c r="O8" s="71"/>
      <c r="P8" s="68"/>
      <c r="Q8" s="71"/>
      <c r="R8" s="68"/>
      <c r="S8" s="71"/>
      <c r="T8" s="68"/>
      <c r="U8" s="71"/>
      <c r="V8" s="68"/>
      <c r="W8" s="71"/>
    </row>
    <row r="9" spans="1:23" ht="81" customHeight="1">
      <c r="A9" s="178"/>
      <c r="B9" s="177"/>
      <c r="C9" s="187" t="s">
        <v>255</v>
      </c>
      <c r="D9" s="188"/>
      <c r="E9" s="188"/>
      <c r="F9" s="188"/>
      <c r="G9" s="174"/>
      <c r="H9" s="53"/>
      <c r="I9" s="53"/>
      <c r="J9" s="53"/>
      <c r="K9" s="53"/>
      <c r="L9" s="53"/>
      <c r="M9" s="53"/>
      <c r="N9" s="53"/>
      <c r="O9" s="53"/>
      <c r="P9" s="53"/>
      <c r="Q9" s="53"/>
      <c r="R9" s="53"/>
      <c r="S9" s="53"/>
      <c r="T9" s="53"/>
      <c r="U9" s="53"/>
      <c r="V9" s="53"/>
      <c r="W9" s="53"/>
    </row>
    <row r="10" spans="1:23" ht="19.5" customHeight="1">
      <c r="A10" s="175" t="s">
        <v>65</v>
      </c>
      <c r="B10" s="176"/>
      <c r="C10" s="176"/>
      <c r="D10" s="176"/>
      <c r="E10" s="176"/>
      <c r="F10" s="176"/>
      <c r="G10" s="174"/>
      <c r="H10" s="68"/>
      <c r="I10" s="68"/>
      <c r="J10" s="68"/>
      <c r="K10" s="68"/>
      <c r="L10" s="68"/>
      <c r="M10" s="68"/>
      <c r="N10" s="68"/>
      <c r="O10" s="53"/>
      <c r="P10" s="202"/>
      <c r="Q10" s="202"/>
      <c r="R10" s="202"/>
      <c r="S10" s="202"/>
      <c r="T10" s="202"/>
      <c r="U10" s="202"/>
      <c r="V10" s="203"/>
      <c r="W10" s="53"/>
    </row>
    <row r="11" spans="1:23" ht="22.5" customHeight="1">
      <c r="A11" s="177"/>
      <c r="B11" s="179" t="s">
        <v>252</v>
      </c>
      <c r="C11" s="180" t="str">
        <f>'第２面'!C13</f>
        <v>【前年度（　　　　４ 年度）実績】</v>
      </c>
      <c r="D11" s="181"/>
      <c r="E11" s="181"/>
      <c r="F11" s="181"/>
      <c r="G11" s="182"/>
      <c r="H11" s="62"/>
      <c r="I11" s="62"/>
      <c r="J11" s="62"/>
      <c r="K11" s="62"/>
      <c r="L11" s="62"/>
      <c r="M11" s="62"/>
      <c r="N11" s="62"/>
      <c r="O11" s="62"/>
      <c r="P11" s="62"/>
      <c r="Q11" s="62"/>
      <c r="R11" s="62"/>
      <c r="S11" s="62"/>
      <c r="T11" s="62"/>
      <c r="U11" s="62"/>
      <c r="V11" s="62"/>
      <c r="W11" s="62"/>
    </row>
    <row r="12" spans="1:23" ht="22.5" customHeight="1">
      <c r="A12" s="177"/>
      <c r="B12" s="177"/>
      <c r="C12" s="69" t="s">
        <v>202</v>
      </c>
      <c r="D12" s="183" t="s">
        <v>337</v>
      </c>
      <c r="E12" s="184"/>
      <c r="F12" s="183"/>
      <c r="G12" s="184"/>
      <c r="H12" s="203"/>
      <c r="I12" s="203"/>
      <c r="J12" s="203"/>
      <c r="K12" s="203"/>
      <c r="L12" s="203"/>
      <c r="M12" s="203"/>
      <c r="N12" s="203"/>
      <c r="O12" s="203"/>
      <c r="P12" s="203"/>
      <c r="Q12" s="203"/>
      <c r="R12" s="203"/>
      <c r="S12" s="203"/>
      <c r="T12" s="203"/>
      <c r="U12" s="203"/>
      <c r="V12" s="203"/>
      <c r="W12" s="203"/>
    </row>
    <row r="13" spans="1:23" ht="33" customHeight="1">
      <c r="A13" s="177"/>
      <c r="B13" s="177"/>
      <c r="C13" s="70" t="s">
        <v>156</v>
      </c>
      <c r="D13" s="58"/>
      <c r="E13" s="59" t="s">
        <v>225</v>
      </c>
      <c r="F13" s="58"/>
      <c r="G13" s="59" t="s">
        <v>225</v>
      </c>
      <c r="H13" s="68"/>
      <c r="I13" s="71"/>
      <c r="J13" s="68"/>
      <c r="K13" s="71"/>
      <c r="L13" s="68"/>
      <c r="M13" s="71"/>
      <c r="N13" s="68"/>
      <c r="O13" s="71"/>
      <c r="P13" s="68"/>
      <c r="Q13" s="71"/>
      <c r="R13" s="68"/>
      <c r="S13" s="71"/>
      <c r="T13" s="68"/>
      <c r="U13" s="71"/>
      <c r="V13" s="68"/>
      <c r="W13" s="71"/>
    </row>
    <row r="14" spans="1:23" ht="33" customHeight="1">
      <c r="A14" s="177"/>
      <c r="B14" s="177"/>
      <c r="C14" s="70" t="s">
        <v>263</v>
      </c>
      <c r="D14" s="58"/>
      <c r="E14" s="59" t="s">
        <v>225</v>
      </c>
      <c r="F14" s="58"/>
      <c r="G14" s="59" t="s">
        <v>225</v>
      </c>
      <c r="H14" s="68"/>
      <c r="I14" s="71"/>
      <c r="J14" s="68"/>
      <c r="K14" s="71"/>
      <c r="L14" s="68"/>
      <c r="M14" s="71"/>
      <c r="N14" s="68"/>
      <c r="O14" s="71"/>
      <c r="P14" s="68"/>
      <c r="Q14" s="71"/>
      <c r="R14" s="68"/>
      <c r="S14" s="71"/>
      <c r="T14" s="68"/>
      <c r="U14" s="71"/>
      <c r="V14" s="68"/>
      <c r="W14" s="71"/>
    </row>
    <row r="15" spans="1:23" ht="99.75" customHeight="1">
      <c r="A15" s="177"/>
      <c r="B15" s="178"/>
      <c r="C15" s="185" t="s">
        <v>254</v>
      </c>
      <c r="D15" s="186"/>
      <c r="E15" s="186"/>
      <c r="F15" s="186"/>
      <c r="G15" s="184"/>
      <c r="H15" s="53"/>
      <c r="I15" s="53"/>
      <c r="J15" s="53"/>
      <c r="K15" s="53"/>
      <c r="L15" s="53"/>
      <c r="M15" s="53"/>
      <c r="N15" s="53"/>
      <c r="O15" s="53"/>
      <c r="P15" s="53"/>
      <c r="Q15" s="53"/>
      <c r="R15" s="53"/>
      <c r="S15" s="53"/>
      <c r="T15" s="53"/>
      <c r="U15" s="53"/>
      <c r="V15" s="53"/>
      <c r="W15" s="53"/>
    </row>
    <row r="16" spans="1:23" ht="22.5" customHeight="1">
      <c r="A16" s="177"/>
      <c r="B16" s="179" t="s">
        <v>100</v>
      </c>
      <c r="C16" s="180" t="s">
        <v>93</v>
      </c>
      <c r="D16" s="181"/>
      <c r="E16" s="181"/>
      <c r="F16" s="181"/>
      <c r="G16" s="182"/>
      <c r="H16" s="62"/>
      <c r="I16" s="62"/>
      <c r="J16" s="62"/>
      <c r="K16" s="62"/>
      <c r="L16" s="62"/>
      <c r="M16" s="62"/>
      <c r="N16" s="62"/>
      <c r="O16" s="62"/>
      <c r="P16" s="62"/>
      <c r="Q16" s="62"/>
      <c r="R16" s="62"/>
      <c r="S16" s="62"/>
      <c r="T16" s="62"/>
      <c r="U16" s="62"/>
      <c r="V16" s="62"/>
      <c r="W16" s="62"/>
    </row>
    <row r="17" spans="1:23" ht="22.5" customHeight="1">
      <c r="A17" s="177"/>
      <c r="B17" s="177"/>
      <c r="C17" s="69" t="s">
        <v>202</v>
      </c>
      <c r="D17" s="183" t="s">
        <v>337</v>
      </c>
      <c r="E17" s="184"/>
      <c r="F17" s="183"/>
      <c r="G17" s="184"/>
      <c r="H17" s="203"/>
      <c r="I17" s="203"/>
      <c r="J17" s="203"/>
      <c r="K17" s="203"/>
      <c r="L17" s="203"/>
      <c r="M17" s="203"/>
      <c r="N17" s="203"/>
      <c r="O17" s="203"/>
      <c r="P17" s="203"/>
      <c r="Q17" s="203"/>
      <c r="R17" s="203"/>
      <c r="S17" s="203"/>
      <c r="T17" s="203"/>
      <c r="U17" s="203"/>
      <c r="V17" s="203"/>
      <c r="W17" s="203"/>
    </row>
    <row r="18" spans="1:23" ht="33" customHeight="1">
      <c r="A18" s="177"/>
      <c r="B18" s="177"/>
      <c r="C18" s="70" t="s">
        <v>264</v>
      </c>
      <c r="D18" s="56"/>
      <c r="E18" s="59" t="s">
        <v>225</v>
      </c>
      <c r="F18" s="56"/>
      <c r="G18" s="59" t="s">
        <v>225</v>
      </c>
      <c r="H18" s="53"/>
      <c r="I18" s="71"/>
      <c r="J18" s="53"/>
      <c r="K18" s="71"/>
      <c r="L18" s="53"/>
      <c r="M18" s="71"/>
      <c r="N18" s="53"/>
      <c r="O18" s="71"/>
      <c r="P18" s="53"/>
      <c r="Q18" s="71"/>
      <c r="R18" s="53"/>
      <c r="S18" s="71"/>
      <c r="T18" s="53"/>
      <c r="U18" s="71"/>
      <c r="V18" s="53"/>
      <c r="W18" s="71"/>
    </row>
    <row r="19" spans="1:23" ht="33" customHeight="1">
      <c r="A19" s="177"/>
      <c r="B19" s="177"/>
      <c r="C19" s="70" t="s">
        <v>228</v>
      </c>
      <c r="D19" s="58"/>
      <c r="E19" s="59" t="s">
        <v>225</v>
      </c>
      <c r="F19" s="58"/>
      <c r="G19" s="59" t="s">
        <v>225</v>
      </c>
      <c r="H19" s="68"/>
      <c r="I19" s="71"/>
      <c r="J19" s="68"/>
      <c r="K19" s="71"/>
      <c r="L19" s="68"/>
      <c r="M19" s="71"/>
      <c r="N19" s="68"/>
      <c r="O19" s="71"/>
      <c r="P19" s="68"/>
      <c r="Q19" s="71"/>
      <c r="R19" s="68"/>
      <c r="S19" s="71"/>
      <c r="T19" s="68"/>
      <c r="U19" s="71"/>
      <c r="V19" s="68"/>
      <c r="W19" s="71"/>
    </row>
    <row r="20" spans="1:23" ht="99.75" customHeight="1">
      <c r="A20" s="178"/>
      <c r="B20" s="178"/>
      <c r="C20" s="185" t="s">
        <v>255</v>
      </c>
      <c r="D20" s="186"/>
      <c r="E20" s="186"/>
      <c r="F20" s="186"/>
      <c r="G20" s="184"/>
      <c r="H20" s="53"/>
      <c r="I20" s="53"/>
      <c r="J20" s="53"/>
      <c r="K20" s="53"/>
      <c r="L20" s="53"/>
      <c r="M20" s="53"/>
      <c r="N20" s="53"/>
      <c r="O20" s="53"/>
      <c r="P20" s="53"/>
      <c r="Q20" s="53"/>
      <c r="R20" s="53"/>
      <c r="S20" s="53"/>
      <c r="T20" s="53"/>
      <c r="U20" s="53"/>
      <c r="V20" s="53"/>
      <c r="W20" s="53"/>
    </row>
    <row r="21" ht="13.5">
      <c r="A21" s="52"/>
    </row>
    <row r="22" spans="1:10" ht="13.5">
      <c r="A22" s="52"/>
      <c r="B22" s="68"/>
      <c r="C22" s="68"/>
      <c r="D22" s="68"/>
      <c r="E22" s="68"/>
      <c r="F22" s="68"/>
      <c r="G22" s="68"/>
      <c r="H22" s="68"/>
      <c r="I22" s="68"/>
      <c r="J22" s="68"/>
    </row>
    <row r="23" spans="1:10" ht="13.5">
      <c r="A23" s="52"/>
      <c r="B23" s="68"/>
      <c r="C23" s="68"/>
      <c r="D23" s="68"/>
      <c r="E23" s="68"/>
      <c r="F23" s="68"/>
      <c r="G23" s="68"/>
      <c r="H23" s="68"/>
      <c r="I23" s="68"/>
      <c r="J23" s="68"/>
    </row>
    <row r="24" spans="1:10" ht="13.5">
      <c r="A24" s="52"/>
      <c r="B24" s="202"/>
      <c r="C24" s="202"/>
      <c r="D24" s="202"/>
      <c r="E24" s="202"/>
      <c r="F24" s="202"/>
      <c r="G24" s="202"/>
      <c r="H24" s="203"/>
      <c r="I24" s="68"/>
      <c r="J24" s="68"/>
    </row>
    <row r="25" spans="1:10" ht="13.5">
      <c r="A25" s="52"/>
      <c r="B25" s="62"/>
      <c r="C25" s="62"/>
      <c r="D25" s="62"/>
      <c r="E25" s="62"/>
      <c r="F25" s="62"/>
      <c r="G25" s="62"/>
      <c r="H25" s="62"/>
      <c r="I25" s="68"/>
      <c r="J25" s="68"/>
    </row>
    <row r="26" spans="1:10" ht="13.5">
      <c r="A26" s="52"/>
      <c r="B26" s="203"/>
      <c r="C26" s="203"/>
      <c r="D26" s="203"/>
      <c r="E26" s="203"/>
      <c r="F26" s="203"/>
      <c r="G26" s="203"/>
      <c r="H26" s="203"/>
      <c r="I26" s="203"/>
      <c r="J26" s="68"/>
    </row>
    <row r="27" spans="2:10" ht="13.5">
      <c r="B27" s="72"/>
      <c r="C27" s="71"/>
      <c r="D27" s="68"/>
      <c r="E27" s="71"/>
      <c r="F27" s="68"/>
      <c r="G27" s="71"/>
      <c r="H27" s="68"/>
      <c r="I27" s="71"/>
      <c r="J27" s="73"/>
    </row>
    <row r="28" spans="2:10" ht="13.5">
      <c r="B28" s="53"/>
      <c r="C28" s="53"/>
      <c r="D28" s="53"/>
      <c r="E28" s="53"/>
      <c r="F28" s="53"/>
      <c r="G28" s="53"/>
      <c r="H28" s="53"/>
      <c r="I28" s="53"/>
      <c r="J28" s="53"/>
    </row>
    <row r="29" spans="2:10" ht="13.5">
      <c r="B29" s="203"/>
      <c r="C29" s="203"/>
      <c r="D29" s="203"/>
      <c r="E29" s="203"/>
      <c r="F29" s="203"/>
      <c r="G29" s="203"/>
      <c r="H29" s="203"/>
      <c r="I29" s="203"/>
      <c r="J29" s="68"/>
    </row>
    <row r="30" spans="2:10" ht="13.5">
      <c r="B30" s="72"/>
      <c r="C30" s="71"/>
      <c r="D30" s="68"/>
      <c r="E30" s="71"/>
      <c r="F30" s="68"/>
      <c r="G30" s="71"/>
      <c r="H30" s="68"/>
      <c r="I30" s="71"/>
      <c r="J30" s="73"/>
    </row>
    <row r="31" spans="2:10" ht="13.5">
      <c r="B31" s="68"/>
      <c r="C31" s="68"/>
      <c r="D31" s="68"/>
      <c r="E31" s="68"/>
      <c r="F31" s="68"/>
      <c r="G31" s="68"/>
      <c r="H31" s="68"/>
      <c r="I31" s="68"/>
      <c r="J31" s="68"/>
    </row>
    <row r="32" spans="2:10" ht="13.5">
      <c r="B32" s="62"/>
      <c r="C32" s="62"/>
      <c r="D32" s="62"/>
      <c r="E32" s="62"/>
      <c r="F32" s="62"/>
      <c r="G32" s="62"/>
      <c r="H32" s="62"/>
      <c r="I32" s="62"/>
      <c r="J32" s="62"/>
    </row>
    <row r="33" spans="2:10" ht="13.5">
      <c r="B33" s="203"/>
      <c r="C33" s="203"/>
      <c r="D33" s="203"/>
      <c r="E33" s="203"/>
      <c r="F33" s="203"/>
      <c r="G33" s="203"/>
      <c r="H33" s="203"/>
      <c r="I33" s="203"/>
      <c r="J33" s="68"/>
    </row>
    <row r="34" spans="2:10" ht="13.5">
      <c r="B34" s="72"/>
      <c r="C34" s="71"/>
      <c r="D34" s="68"/>
      <c r="E34" s="71"/>
      <c r="F34" s="68"/>
      <c r="G34" s="71"/>
      <c r="H34" s="68"/>
      <c r="I34" s="71"/>
      <c r="J34" s="73"/>
    </row>
    <row r="35" spans="2:10" ht="13.5">
      <c r="B35" s="68"/>
      <c r="C35" s="68"/>
      <c r="D35" s="68"/>
      <c r="E35" s="68"/>
      <c r="F35" s="68"/>
      <c r="G35" s="68"/>
      <c r="H35" s="68"/>
      <c r="I35" s="68"/>
      <c r="J35" s="53"/>
    </row>
    <row r="36" spans="2:10" ht="13.5">
      <c r="B36" s="203"/>
      <c r="C36" s="203"/>
      <c r="D36" s="203"/>
      <c r="E36" s="203"/>
      <c r="F36" s="203"/>
      <c r="G36" s="203"/>
      <c r="H36" s="203"/>
      <c r="I36" s="203"/>
      <c r="J36" s="68"/>
    </row>
    <row r="37" spans="2:10" ht="13.5">
      <c r="B37" s="72"/>
      <c r="C37" s="71"/>
      <c r="D37" s="68"/>
      <c r="E37" s="71"/>
      <c r="F37" s="68"/>
      <c r="G37" s="71"/>
      <c r="H37" s="68"/>
      <c r="I37" s="71"/>
      <c r="J37" s="73"/>
    </row>
    <row r="38" spans="2:10" ht="13.5">
      <c r="B38" s="68"/>
      <c r="C38" s="68"/>
      <c r="D38" s="68"/>
      <c r="E38" s="68"/>
      <c r="F38" s="68"/>
      <c r="G38" s="68"/>
      <c r="H38" s="68"/>
      <c r="I38" s="68"/>
      <c r="J38" s="68"/>
    </row>
    <row r="39" spans="2:10" ht="13.5">
      <c r="B39" s="68"/>
      <c r="C39" s="68"/>
      <c r="D39" s="68"/>
      <c r="E39" s="68"/>
      <c r="F39" s="68"/>
      <c r="G39" s="68"/>
      <c r="H39" s="68"/>
      <c r="I39" s="68"/>
      <c r="J39" s="68"/>
    </row>
    <row r="40" spans="2:10" ht="13.5">
      <c r="B40" s="202"/>
      <c r="C40" s="202"/>
      <c r="D40" s="202"/>
      <c r="E40" s="202"/>
      <c r="F40" s="202"/>
      <c r="G40" s="202"/>
      <c r="H40" s="203"/>
      <c r="I40" s="68"/>
      <c r="J40" s="68"/>
    </row>
    <row r="41" spans="2:10" ht="13.5">
      <c r="B41" s="62"/>
      <c r="C41" s="62"/>
      <c r="D41" s="62"/>
      <c r="E41" s="62"/>
      <c r="F41" s="62"/>
      <c r="G41" s="62"/>
      <c r="H41" s="62"/>
      <c r="I41" s="68"/>
      <c r="J41" s="68"/>
    </row>
    <row r="42" spans="2:10" ht="13.5">
      <c r="B42" s="203"/>
      <c r="C42" s="203"/>
      <c r="D42" s="203"/>
      <c r="E42" s="203"/>
      <c r="F42" s="203"/>
      <c r="G42" s="203"/>
      <c r="H42" s="203"/>
      <c r="I42" s="203"/>
      <c r="J42" s="68"/>
    </row>
    <row r="43" spans="2:10" ht="13.5">
      <c r="B43" s="72"/>
      <c r="C43" s="71"/>
      <c r="D43" s="68"/>
      <c r="E43" s="71"/>
      <c r="F43" s="68"/>
      <c r="G43" s="71"/>
      <c r="H43" s="68"/>
      <c r="I43" s="71"/>
      <c r="J43" s="73"/>
    </row>
    <row r="44" spans="2:10" ht="13.5">
      <c r="B44" s="53"/>
      <c r="C44" s="53"/>
      <c r="D44" s="53"/>
      <c r="E44" s="53"/>
      <c r="F44" s="53"/>
      <c r="G44" s="53"/>
      <c r="H44" s="53"/>
      <c r="I44" s="53"/>
      <c r="J44" s="53"/>
    </row>
    <row r="45" spans="2:10" ht="13.5">
      <c r="B45" s="203"/>
      <c r="C45" s="203"/>
      <c r="D45" s="203"/>
      <c r="E45" s="203"/>
      <c r="F45" s="203"/>
      <c r="G45" s="203"/>
      <c r="H45" s="203"/>
      <c r="I45" s="203"/>
      <c r="J45" s="68"/>
    </row>
    <row r="46" spans="2:10" ht="13.5">
      <c r="B46" s="72"/>
      <c r="C46" s="71"/>
      <c r="D46" s="68"/>
      <c r="E46" s="71"/>
      <c r="F46" s="68"/>
      <c r="G46" s="71"/>
      <c r="H46" s="68"/>
      <c r="I46" s="71"/>
      <c r="J46" s="73"/>
    </row>
    <row r="47" spans="2:10" ht="13.5">
      <c r="B47" s="68"/>
      <c r="C47" s="68"/>
      <c r="D47" s="68"/>
      <c r="E47" s="68"/>
      <c r="F47" s="68"/>
      <c r="G47" s="68"/>
      <c r="H47" s="68"/>
      <c r="I47" s="68"/>
      <c r="J47" s="68"/>
    </row>
    <row r="48" spans="2:10" ht="13.5">
      <c r="B48" s="62"/>
      <c r="C48" s="62"/>
      <c r="D48" s="62"/>
      <c r="E48" s="62"/>
      <c r="F48" s="62"/>
      <c r="G48" s="62"/>
      <c r="H48" s="62"/>
      <c r="I48" s="62"/>
      <c r="J48" s="62"/>
    </row>
    <row r="49" spans="2:10" ht="13.5">
      <c r="B49" s="203"/>
      <c r="C49" s="203"/>
      <c r="D49" s="203"/>
      <c r="E49" s="203"/>
      <c r="F49" s="203"/>
      <c r="G49" s="203"/>
      <c r="H49" s="203"/>
      <c r="I49" s="203"/>
      <c r="J49" s="68"/>
    </row>
    <row r="50" spans="2:10" ht="13.5">
      <c r="B50" s="72"/>
      <c r="C50" s="71"/>
      <c r="D50" s="68"/>
      <c r="E50" s="71"/>
      <c r="F50" s="68"/>
      <c r="G50" s="71"/>
      <c r="H50" s="68"/>
      <c r="I50" s="71"/>
      <c r="J50" s="73"/>
    </row>
    <row r="51" spans="2:10" ht="13.5">
      <c r="B51" s="72"/>
      <c r="C51" s="71"/>
      <c r="D51" s="68"/>
      <c r="E51" s="71"/>
      <c r="F51" s="68"/>
      <c r="G51" s="71"/>
      <c r="H51" s="68"/>
      <c r="I51" s="71"/>
      <c r="J51" s="73"/>
    </row>
    <row r="52" spans="2:10" ht="13.5">
      <c r="B52" s="68"/>
      <c r="C52" s="68"/>
      <c r="D52" s="68"/>
      <c r="E52" s="68"/>
      <c r="F52" s="68"/>
      <c r="G52" s="68"/>
      <c r="H52" s="68"/>
      <c r="I52" s="68"/>
      <c r="J52" s="68"/>
    </row>
    <row r="53" spans="2:10" ht="13.5">
      <c r="B53" s="203"/>
      <c r="C53" s="203"/>
      <c r="D53" s="203"/>
      <c r="E53" s="203"/>
      <c r="F53" s="203"/>
      <c r="G53" s="203"/>
      <c r="H53" s="203"/>
      <c r="I53" s="203"/>
      <c r="J53" s="73"/>
    </row>
    <row r="54" spans="2:10" ht="13.5">
      <c r="B54" s="72"/>
      <c r="C54" s="71"/>
      <c r="D54" s="68"/>
      <c r="E54" s="71"/>
      <c r="F54" s="68"/>
      <c r="G54" s="71"/>
      <c r="H54" s="68"/>
      <c r="I54" s="71"/>
      <c r="J54" s="68"/>
    </row>
    <row r="55" spans="2:10" ht="13.5">
      <c r="B55" s="72"/>
      <c r="C55" s="71"/>
      <c r="D55" s="68"/>
      <c r="E55" s="71"/>
      <c r="F55" s="68"/>
      <c r="G55" s="71"/>
      <c r="H55" s="68"/>
      <c r="I55" s="71"/>
      <c r="J55" s="73"/>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6">
      <selection activeCell="C17" sqref="C17"/>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3.5">
      <c r="A1" s="75" t="s">
        <v>266</v>
      </c>
      <c r="B1" s="35"/>
      <c r="C1" s="35"/>
      <c r="D1" s="35"/>
      <c r="E1" s="35"/>
      <c r="F1" s="35"/>
      <c r="G1" s="35"/>
      <c r="H1" s="76"/>
      <c r="I1" s="35"/>
    </row>
    <row r="2" spans="1:9" ht="13.5">
      <c r="A2" s="35"/>
      <c r="B2" s="35"/>
      <c r="C2" s="35"/>
      <c r="D2" s="35"/>
      <c r="E2" s="35"/>
      <c r="F2" s="35"/>
      <c r="G2" s="35"/>
      <c r="H2" s="76"/>
      <c r="I2" s="35"/>
    </row>
    <row r="3" spans="1:9" ht="13.5" customHeight="1">
      <c r="A3" s="200" t="s">
        <v>64</v>
      </c>
      <c r="B3" s="200"/>
      <c r="C3" s="200"/>
      <c r="D3" s="200"/>
      <c r="E3" s="200"/>
      <c r="F3" s="200"/>
      <c r="G3" s="201"/>
      <c r="H3" s="76"/>
      <c r="I3" s="35"/>
    </row>
    <row r="4" spans="1:9" ht="13.5">
      <c r="A4" s="66" t="s">
        <v>252</v>
      </c>
      <c r="B4" s="62"/>
      <c r="C4" s="62"/>
      <c r="D4" s="62"/>
      <c r="E4" s="62"/>
      <c r="F4" s="62"/>
      <c r="G4" s="62"/>
      <c r="H4" s="76"/>
      <c r="I4" s="35"/>
    </row>
    <row r="5" spans="1:10" ht="24.75" customHeight="1">
      <c r="A5" s="204" t="s">
        <v>202</v>
      </c>
      <c r="B5" s="205"/>
      <c r="C5" s="183" t="s">
        <v>337</v>
      </c>
      <c r="D5" s="184"/>
      <c r="E5" s="183"/>
      <c r="F5" s="184"/>
      <c r="G5" s="183"/>
      <c r="H5" s="184"/>
      <c r="I5" s="172"/>
      <c r="J5" s="174"/>
    </row>
    <row r="6" spans="1:10" ht="43.5" customHeight="1">
      <c r="A6" s="206" t="s">
        <v>0</v>
      </c>
      <c r="B6" s="207"/>
      <c r="C6" s="58"/>
      <c r="D6" s="59" t="s">
        <v>225</v>
      </c>
      <c r="E6" s="58"/>
      <c r="F6" s="59" t="s">
        <v>225</v>
      </c>
      <c r="G6" s="58"/>
      <c r="H6" s="77" t="s">
        <v>225</v>
      </c>
      <c r="I6" s="56"/>
      <c r="J6" s="78" t="s">
        <v>260</v>
      </c>
    </row>
    <row r="7" spans="1:9" ht="25.5" customHeight="1">
      <c r="A7" s="53"/>
      <c r="B7" s="53"/>
      <c r="C7" s="53"/>
      <c r="D7" s="53"/>
      <c r="E7" s="53"/>
      <c r="F7" s="53"/>
      <c r="G7" s="53"/>
      <c r="H7" s="71"/>
      <c r="I7" s="53"/>
    </row>
    <row r="8" spans="1:10" ht="28.5" customHeight="1">
      <c r="A8" s="204" t="s">
        <v>202</v>
      </c>
      <c r="B8" s="205"/>
      <c r="C8" s="183" t="s">
        <v>337</v>
      </c>
      <c r="D8" s="184"/>
      <c r="E8" s="183"/>
      <c r="F8" s="184"/>
      <c r="G8" s="183"/>
      <c r="H8" s="184"/>
      <c r="I8" s="183"/>
      <c r="J8" s="184"/>
    </row>
    <row r="9" spans="1:10" ht="40.5" customHeight="1">
      <c r="A9" s="206" t="s">
        <v>0</v>
      </c>
      <c r="B9" s="207"/>
      <c r="C9" s="56"/>
      <c r="D9" s="59" t="s">
        <v>225</v>
      </c>
      <c r="E9" s="56"/>
      <c r="F9" s="59" t="s">
        <v>225</v>
      </c>
      <c r="G9" s="56"/>
      <c r="H9" s="59" t="s">
        <v>225</v>
      </c>
      <c r="I9" s="79"/>
      <c r="J9" s="59" t="s">
        <v>260</v>
      </c>
    </row>
    <row r="10" spans="1:9" ht="13.5">
      <c r="A10" s="35"/>
      <c r="B10" s="35"/>
      <c r="C10" s="35"/>
      <c r="D10" s="35"/>
      <c r="E10" s="35"/>
      <c r="F10" s="35"/>
      <c r="G10" s="35"/>
      <c r="H10" s="76"/>
      <c r="I10" s="35"/>
    </row>
    <row r="11" spans="1:9" ht="13.5">
      <c r="A11" s="66" t="s">
        <v>100</v>
      </c>
      <c r="B11" s="62"/>
      <c r="C11" s="62"/>
      <c r="D11" s="62"/>
      <c r="E11" s="62"/>
      <c r="F11" s="62"/>
      <c r="G11" s="62"/>
      <c r="H11" s="71"/>
      <c r="I11" s="62"/>
    </row>
    <row r="12" spans="1:10" ht="25.5" customHeight="1">
      <c r="A12" s="204" t="s">
        <v>202</v>
      </c>
      <c r="B12" s="205"/>
      <c r="C12" s="183" t="s">
        <v>337</v>
      </c>
      <c r="D12" s="184"/>
      <c r="E12" s="183"/>
      <c r="F12" s="184"/>
      <c r="G12" s="183"/>
      <c r="H12" s="184"/>
      <c r="I12" s="183"/>
      <c r="J12" s="184"/>
    </row>
    <row r="13" spans="1:10" ht="45" customHeight="1">
      <c r="A13" s="206" t="s">
        <v>267</v>
      </c>
      <c r="B13" s="207"/>
      <c r="C13" s="58"/>
      <c r="D13" s="59" t="s">
        <v>225</v>
      </c>
      <c r="E13" s="58"/>
      <c r="F13" s="59" t="s">
        <v>225</v>
      </c>
      <c r="G13" s="58"/>
      <c r="H13" s="77" t="s">
        <v>225</v>
      </c>
      <c r="I13" s="67"/>
      <c r="J13" s="59" t="s">
        <v>260</v>
      </c>
    </row>
    <row r="14" spans="1:9" ht="13.5">
      <c r="A14" s="35"/>
      <c r="B14" s="35"/>
      <c r="C14" s="35"/>
      <c r="D14" s="35"/>
      <c r="E14" s="35"/>
      <c r="F14" s="35"/>
      <c r="G14" s="35"/>
      <c r="H14" s="76"/>
      <c r="I14" s="53"/>
    </row>
    <row r="15" spans="1:10" ht="27.75" customHeight="1">
      <c r="A15" s="204" t="s">
        <v>202</v>
      </c>
      <c r="B15" s="205"/>
      <c r="C15" s="183" t="s">
        <v>337</v>
      </c>
      <c r="D15" s="184"/>
      <c r="E15" s="183"/>
      <c r="F15" s="184"/>
      <c r="G15" s="183"/>
      <c r="H15" s="184"/>
      <c r="I15" s="183"/>
      <c r="J15" s="184"/>
    </row>
    <row r="16" spans="1:10" ht="42" customHeight="1">
      <c r="A16" s="208" t="s">
        <v>262</v>
      </c>
      <c r="B16" s="209"/>
      <c r="C16" s="58"/>
      <c r="D16" s="59" t="s">
        <v>225</v>
      </c>
      <c r="E16" s="58"/>
      <c r="F16" s="59" t="s">
        <v>225</v>
      </c>
      <c r="G16" s="58"/>
      <c r="H16" s="77" t="s">
        <v>225</v>
      </c>
      <c r="I16" s="67"/>
      <c r="J16" s="59" t="s">
        <v>260</v>
      </c>
    </row>
    <row r="17" spans="1:9" ht="13.5">
      <c r="A17" s="35"/>
      <c r="B17" s="35"/>
      <c r="C17" s="35"/>
      <c r="D17" s="35"/>
      <c r="E17" s="35"/>
      <c r="F17" s="35"/>
      <c r="G17" s="35"/>
      <c r="H17" s="76"/>
      <c r="I17" s="35"/>
    </row>
    <row r="18" spans="1:9" ht="13.5">
      <c r="A18" s="35"/>
      <c r="B18" s="35"/>
      <c r="C18" s="35"/>
      <c r="D18" s="35"/>
      <c r="E18" s="35"/>
      <c r="F18" s="35"/>
      <c r="G18" s="35"/>
      <c r="H18" s="76"/>
      <c r="I18" s="35"/>
    </row>
    <row r="19" spans="1:9" ht="13.5" customHeight="1">
      <c r="A19" s="200" t="s">
        <v>65</v>
      </c>
      <c r="B19" s="200"/>
      <c r="C19" s="200"/>
      <c r="D19" s="200"/>
      <c r="E19" s="200"/>
      <c r="F19" s="200"/>
      <c r="G19" s="201"/>
      <c r="H19" s="76"/>
      <c r="I19" s="35"/>
    </row>
    <row r="20" spans="1:9" ht="13.5">
      <c r="A20" s="66" t="s">
        <v>252</v>
      </c>
      <c r="B20" s="62"/>
      <c r="C20" s="62"/>
      <c r="D20" s="62"/>
      <c r="E20" s="62"/>
      <c r="F20" s="62"/>
      <c r="G20" s="62"/>
      <c r="H20" s="76"/>
      <c r="I20" s="35"/>
    </row>
    <row r="21" spans="1:10" ht="22.5" customHeight="1">
      <c r="A21" s="204" t="s">
        <v>202</v>
      </c>
      <c r="B21" s="205"/>
      <c r="C21" s="183"/>
      <c r="D21" s="184"/>
      <c r="E21" s="183"/>
      <c r="F21" s="184"/>
      <c r="G21" s="183"/>
      <c r="H21" s="184"/>
      <c r="I21" s="172"/>
      <c r="J21" s="174"/>
    </row>
    <row r="22" spans="1:10" ht="73.5" customHeight="1">
      <c r="A22" s="206" t="s">
        <v>223</v>
      </c>
      <c r="B22" s="207"/>
      <c r="C22" s="58"/>
      <c r="D22" s="59" t="s">
        <v>225</v>
      </c>
      <c r="E22" s="58"/>
      <c r="F22" s="59" t="s">
        <v>225</v>
      </c>
      <c r="G22" s="58"/>
      <c r="H22" s="77" t="s">
        <v>225</v>
      </c>
      <c r="I22" s="67"/>
      <c r="J22" s="59" t="s">
        <v>260</v>
      </c>
    </row>
    <row r="23" spans="1:10" ht="73.5" customHeight="1">
      <c r="A23" s="206" t="s">
        <v>268</v>
      </c>
      <c r="B23" s="207"/>
      <c r="C23" s="80"/>
      <c r="D23" s="59" t="s">
        <v>260</v>
      </c>
      <c r="E23" s="80"/>
      <c r="F23" s="59" t="s">
        <v>260</v>
      </c>
      <c r="G23" s="80"/>
      <c r="H23" s="59" t="s">
        <v>260</v>
      </c>
      <c r="I23" s="67"/>
      <c r="J23" s="59" t="s">
        <v>260</v>
      </c>
    </row>
    <row r="24" spans="1:9" ht="12" customHeight="1">
      <c r="A24" s="72"/>
      <c r="B24" s="72"/>
      <c r="C24" s="68"/>
      <c r="D24" s="71"/>
      <c r="E24" s="68"/>
      <c r="F24" s="71"/>
      <c r="G24" s="68"/>
      <c r="H24" s="71"/>
      <c r="I24" s="73"/>
    </row>
    <row r="25" spans="1:9" ht="13.5">
      <c r="A25" s="53"/>
      <c r="B25" s="53"/>
      <c r="C25" s="53"/>
      <c r="D25" s="53"/>
      <c r="E25" s="53"/>
      <c r="F25" s="53"/>
      <c r="G25" s="53"/>
      <c r="H25" s="71"/>
      <c r="I25" s="53"/>
    </row>
    <row r="26" spans="1:10" ht="27" customHeight="1">
      <c r="A26" s="204" t="s">
        <v>202</v>
      </c>
      <c r="B26" s="205"/>
      <c r="C26" s="183"/>
      <c r="D26" s="184"/>
      <c r="E26" s="183"/>
      <c r="F26" s="184"/>
      <c r="G26" s="183"/>
      <c r="H26" s="184"/>
      <c r="I26" s="172"/>
      <c r="J26" s="174"/>
    </row>
    <row r="27" spans="1:10" ht="73.5" customHeight="1">
      <c r="A27" s="206" t="s">
        <v>223</v>
      </c>
      <c r="B27" s="207"/>
      <c r="C27" s="58"/>
      <c r="D27" s="59" t="s">
        <v>225</v>
      </c>
      <c r="E27" s="58"/>
      <c r="F27" s="59" t="s">
        <v>225</v>
      </c>
      <c r="G27" s="58"/>
      <c r="H27" s="77" t="s">
        <v>225</v>
      </c>
      <c r="I27" s="56"/>
      <c r="J27" s="78" t="s">
        <v>260</v>
      </c>
    </row>
    <row r="28" spans="1:10" ht="73.5" customHeight="1">
      <c r="A28" s="206" t="s">
        <v>268</v>
      </c>
      <c r="B28" s="207"/>
      <c r="C28" s="80"/>
      <c r="D28" s="59" t="s">
        <v>260</v>
      </c>
      <c r="E28" s="80"/>
      <c r="F28" s="59" t="s">
        <v>260</v>
      </c>
      <c r="G28" s="80"/>
      <c r="H28" s="77" t="s">
        <v>260</v>
      </c>
      <c r="I28" s="56"/>
      <c r="J28" s="78" t="s">
        <v>260</v>
      </c>
    </row>
    <row r="29" spans="1:9" ht="13.5">
      <c r="A29" s="35"/>
      <c r="B29" s="35"/>
      <c r="C29" s="35"/>
      <c r="D29" s="35"/>
      <c r="E29" s="35"/>
      <c r="F29" s="35"/>
      <c r="G29" s="35"/>
      <c r="H29" s="76"/>
      <c r="I29" s="35"/>
    </row>
    <row r="30" spans="1:9" ht="13.5">
      <c r="A30" s="66" t="s">
        <v>100</v>
      </c>
      <c r="B30" s="62"/>
      <c r="C30" s="62"/>
      <c r="D30" s="62"/>
      <c r="E30" s="62"/>
      <c r="F30" s="62"/>
      <c r="G30" s="62"/>
      <c r="H30" s="71"/>
      <c r="I30" s="62"/>
    </row>
    <row r="31" spans="1:10" ht="29.25" customHeight="1">
      <c r="A31" s="204" t="s">
        <v>202</v>
      </c>
      <c r="B31" s="205"/>
      <c r="C31" s="183"/>
      <c r="D31" s="184"/>
      <c r="E31" s="183"/>
      <c r="F31" s="184"/>
      <c r="G31" s="183"/>
      <c r="H31" s="184"/>
      <c r="I31" s="183"/>
      <c r="J31" s="184"/>
    </row>
    <row r="32" spans="1:10" ht="73.5" customHeight="1">
      <c r="A32" s="206" t="s">
        <v>269</v>
      </c>
      <c r="B32" s="207"/>
      <c r="C32" s="58"/>
      <c r="D32" s="59" t="s">
        <v>225</v>
      </c>
      <c r="E32" s="58"/>
      <c r="F32" s="59" t="s">
        <v>225</v>
      </c>
      <c r="G32" s="58"/>
      <c r="H32" s="77" t="s">
        <v>225</v>
      </c>
      <c r="I32" s="67"/>
      <c r="J32" s="59" t="s">
        <v>260</v>
      </c>
    </row>
    <row r="33" spans="1:10" ht="73.5" customHeight="1">
      <c r="A33" s="206" t="s">
        <v>257</v>
      </c>
      <c r="B33" s="207"/>
      <c r="C33" s="80"/>
      <c r="D33" s="59" t="s">
        <v>260</v>
      </c>
      <c r="E33" s="80"/>
      <c r="F33" s="59" t="s">
        <v>260</v>
      </c>
      <c r="G33" s="80"/>
      <c r="H33" s="77" t="s">
        <v>260</v>
      </c>
      <c r="I33" s="56"/>
      <c r="J33" s="78" t="s">
        <v>260</v>
      </c>
    </row>
    <row r="34" spans="1:11" ht="13.5">
      <c r="A34" s="35"/>
      <c r="B34" s="35"/>
      <c r="C34" s="35"/>
      <c r="D34" s="35"/>
      <c r="E34" s="35"/>
      <c r="F34" s="35"/>
      <c r="G34" s="35"/>
      <c r="H34" s="76"/>
      <c r="I34" s="210"/>
      <c r="J34" s="211"/>
      <c r="K34" s="81"/>
    </row>
    <row r="35" spans="1:10" ht="30.75" customHeight="1">
      <c r="A35" s="204" t="s">
        <v>202</v>
      </c>
      <c r="B35" s="205"/>
      <c r="C35" s="212"/>
      <c r="D35" s="212"/>
      <c r="E35" s="212"/>
      <c r="F35" s="212"/>
      <c r="G35" s="212"/>
      <c r="H35" s="212"/>
      <c r="I35" s="183"/>
      <c r="J35" s="184"/>
    </row>
    <row r="36" spans="1:10" ht="56.25" customHeight="1">
      <c r="A36" s="206" t="s">
        <v>269</v>
      </c>
      <c r="B36" s="207"/>
      <c r="C36" s="58"/>
      <c r="D36" s="82" t="s">
        <v>225</v>
      </c>
      <c r="E36" s="83"/>
      <c r="F36" s="82" t="s">
        <v>225</v>
      </c>
      <c r="G36" s="83"/>
      <c r="H36" s="84" t="s">
        <v>225</v>
      </c>
      <c r="I36" s="67"/>
      <c r="J36" s="59" t="s">
        <v>260</v>
      </c>
    </row>
    <row r="37" spans="1:10" ht="77.25" customHeight="1">
      <c r="A37" s="206" t="s">
        <v>257</v>
      </c>
      <c r="B37" s="207"/>
      <c r="C37" s="80"/>
      <c r="D37" s="59" t="s">
        <v>260</v>
      </c>
      <c r="E37" s="80"/>
      <c r="F37" s="59" t="s">
        <v>260</v>
      </c>
      <c r="G37" s="80"/>
      <c r="H37" s="77" t="s">
        <v>260</v>
      </c>
      <c r="I37" s="56"/>
      <c r="J37" s="78" t="s">
        <v>260</v>
      </c>
    </row>
    <row r="38" spans="1:9" ht="13.5">
      <c r="A38" s="72"/>
      <c r="B38" s="71"/>
      <c r="C38" s="68"/>
      <c r="D38" s="71"/>
      <c r="E38" s="68"/>
      <c r="F38" s="71"/>
      <c r="G38" s="68"/>
      <c r="H38" s="71"/>
      <c r="I38" s="68"/>
    </row>
    <row r="39" spans="1:9" ht="13.5">
      <c r="A39" s="72"/>
      <c r="B39" s="71"/>
      <c r="C39" s="68"/>
      <c r="D39" s="71"/>
      <c r="E39" s="68"/>
      <c r="F39" s="71"/>
      <c r="G39" s="68"/>
      <c r="H39" s="71"/>
      <c r="I39" s="73"/>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4">
      <selection activeCell="G16" sqref="G16"/>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75" t="s">
        <v>259</v>
      </c>
      <c r="B1" s="176"/>
      <c r="C1" s="176"/>
      <c r="D1" s="176"/>
      <c r="E1" s="176"/>
      <c r="F1" s="176"/>
      <c r="G1" s="176"/>
      <c r="H1" s="174"/>
      <c r="P1" s="68"/>
      <c r="Q1" s="202"/>
      <c r="R1" s="202"/>
      <c r="S1" s="202"/>
      <c r="T1" s="202"/>
      <c r="U1" s="202"/>
      <c r="V1" s="202"/>
      <c r="W1" s="202"/>
      <c r="X1" s="203"/>
    </row>
    <row r="2" spans="1:24" ht="22.5" customHeight="1">
      <c r="A2" s="177"/>
      <c r="B2" s="179" t="s">
        <v>252</v>
      </c>
      <c r="C2" s="180" t="str">
        <f>'第２面'!C13</f>
        <v>【前年度（　　　　４ 年度）実績】</v>
      </c>
      <c r="D2" s="181"/>
      <c r="E2" s="181"/>
      <c r="F2" s="181"/>
      <c r="G2" s="181"/>
      <c r="H2" s="182"/>
      <c r="P2" s="68"/>
      <c r="Q2" s="62"/>
      <c r="R2" s="62"/>
      <c r="S2" s="62"/>
      <c r="T2" s="62"/>
      <c r="U2" s="62"/>
      <c r="V2" s="62"/>
      <c r="W2" s="62"/>
      <c r="X2" s="62"/>
    </row>
    <row r="3" spans="1:24" ht="22.5" customHeight="1">
      <c r="A3" s="177"/>
      <c r="B3" s="177"/>
      <c r="C3" s="210" t="s">
        <v>202</v>
      </c>
      <c r="D3" s="213"/>
      <c r="E3" s="183" t="s">
        <v>337</v>
      </c>
      <c r="F3" s="184"/>
      <c r="G3" s="183"/>
      <c r="H3" s="184"/>
      <c r="P3" s="68"/>
      <c r="Q3" s="203"/>
      <c r="R3" s="203"/>
      <c r="S3" s="203"/>
      <c r="T3" s="203"/>
      <c r="U3" s="203"/>
      <c r="V3" s="203"/>
      <c r="W3" s="203"/>
      <c r="X3" s="203"/>
    </row>
    <row r="4" spans="1:24" ht="45" customHeight="1">
      <c r="A4" s="177"/>
      <c r="B4" s="177"/>
      <c r="C4" s="214" t="s">
        <v>270</v>
      </c>
      <c r="D4" s="215"/>
      <c r="E4" s="58"/>
      <c r="F4" s="59" t="s">
        <v>225</v>
      </c>
      <c r="G4" s="58"/>
      <c r="H4" s="59" t="s">
        <v>225</v>
      </c>
      <c r="P4" s="68"/>
      <c r="Q4" s="68"/>
      <c r="R4" s="71"/>
      <c r="S4" s="68"/>
      <c r="T4" s="71"/>
      <c r="U4" s="68"/>
      <c r="V4" s="71"/>
      <c r="W4" s="68"/>
      <c r="X4" s="71"/>
    </row>
    <row r="5" spans="1:24" ht="88.5" customHeight="1">
      <c r="A5" s="177"/>
      <c r="B5" s="178"/>
      <c r="C5" s="185" t="s">
        <v>254</v>
      </c>
      <c r="D5" s="186"/>
      <c r="E5" s="186"/>
      <c r="F5" s="186"/>
      <c r="G5" s="186"/>
      <c r="H5" s="184"/>
      <c r="P5" s="68"/>
      <c r="Q5" s="53"/>
      <c r="R5" s="53"/>
      <c r="S5" s="53"/>
      <c r="T5" s="53"/>
      <c r="U5" s="53"/>
      <c r="V5" s="53"/>
      <c r="W5" s="53"/>
      <c r="X5" s="53"/>
    </row>
    <row r="6" spans="1:24" ht="22.5" customHeight="1">
      <c r="A6" s="177"/>
      <c r="B6" s="179" t="s">
        <v>100</v>
      </c>
      <c r="C6" s="180" t="s">
        <v>93</v>
      </c>
      <c r="D6" s="181"/>
      <c r="E6" s="181"/>
      <c r="F6" s="181"/>
      <c r="G6" s="181"/>
      <c r="H6" s="182"/>
      <c r="P6" s="68"/>
      <c r="Q6" s="62"/>
      <c r="R6" s="62"/>
      <c r="S6" s="62"/>
      <c r="T6" s="62"/>
      <c r="U6" s="62"/>
      <c r="V6" s="62"/>
      <c r="W6" s="62"/>
      <c r="X6" s="62"/>
    </row>
    <row r="7" spans="1:24" ht="22.5" customHeight="1">
      <c r="A7" s="177"/>
      <c r="B7" s="177"/>
      <c r="C7" s="210" t="s">
        <v>202</v>
      </c>
      <c r="D7" s="213"/>
      <c r="E7" s="183" t="s">
        <v>337</v>
      </c>
      <c r="F7" s="184"/>
      <c r="G7" s="183"/>
      <c r="H7" s="184"/>
      <c r="P7" s="68"/>
      <c r="Q7" s="203"/>
      <c r="R7" s="203"/>
      <c r="S7" s="203"/>
      <c r="T7" s="203"/>
      <c r="U7" s="203"/>
      <c r="V7" s="203"/>
      <c r="W7" s="203"/>
      <c r="X7" s="203"/>
    </row>
    <row r="8" spans="1:24" ht="45" customHeight="1">
      <c r="A8" s="177"/>
      <c r="B8" s="177"/>
      <c r="C8" s="214" t="s">
        <v>180</v>
      </c>
      <c r="D8" s="215"/>
      <c r="E8" s="58"/>
      <c r="F8" s="59" t="s">
        <v>225</v>
      </c>
      <c r="G8" s="58"/>
      <c r="H8" s="59" t="s">
        <v>225</v>
      </c>
      <c r="P8" s="68"/>
      <c r="Q8" s="68"/>
      <c r="R8" s="71"/>
      <c r="S8" s="68"/>
      <c r="T8" s="71"/>
      <c r="U8" s="68"/>
      <c r="V8" s="71"/>
      <c r="W8" s="68"/>
      <c r="X8" s="71"/>
    </row>
    <row r="9" spans="1:24" ht="88.5" customHeight="1">
      <c r="A9" s="178"/>
      <c r="B9" s="177"/>
      <c r="C9" s="187" t="s">
        <v>255</v>
      </c>
      <c r="D9" s="188"/>
      <c r="E9" s="188"/>
      <c r="F9" s="188"/>
      <c r="G9" s="188"/>
      <c r="H9" s="174"/>
      <c r="P9" s="68"/>
      <c r="Q9" s="53"/>
      <c r="R9" s="53"/>
      <c r="S9" s="53"/>
      <c r="T9" s="53"/>
      <c r="U9" s="53"/>
      <c r="V9" s="53"/>
      <c r="W9" s="53"/>
      <c r="X9" s="53"/>
    </row>
    <row r="10" spans="1:24" ht="19.5" customHeight="1">
      <c r="A10" s="175" t="s">
        <v>12</v>
      </c>
      <c r="B10" s="176"/>
      <c r="C10" s="176"/>
      <c r="D10" s="176"/>
      <c r="E10" s="176"/>
      <c r="F10" s="176"/>
      <c r="G10" s="176"/>
      <c r="H10" s="174"/>
      <c r="P10" s="68"/>
      <c r="Q10" s="202"/>
      <c r="R10" s="202"/>
      <c r="S10" s="202"/>
      <c r="T10" s="202"/>
      <c r="U10" s="202"/>
      <c r="V10" s="202"/>
      <c r="W10" s="202"/>
      <c r="X10" s="203"/>
    </row>
    <row r="11" spans="1:24" ht="22.5" customHeight="1">
      <c r="A11" s="177"/>
      <c r="B11" s="179" t="s">
        <v>252</v>
      </c>
      <c r="C11" s="180" t="str">
        <f>'第２面'!C13</f>
        <v>【前年度（　　　　４ 年度）実績】</v>
      </c>
      <c r="D11" s="181"/>
      <c r="E11" s="181"/>
      <c r="F11" s="181"/>
      <c r="G11" s="181"/>
      <c r="H11" s="182"/>
      <c r="P11" s="68"/>
      <c r="Q11" s="62"/>
      <c r="R11" s="62"/>
      <c r="S11" s="62"/>
      <c r="T11" s="62"/>
      <c r="U11" s="62"/>
      <c r="V11" s="62"/>
      <c r="W11" s="62"/>
      <c r="X11" s="62"/>
    </row>
    <row r="12" spans="1:24" ht="22.5" customHeight="1">
      <c r="A12" s="177"/>
      <c r="B12" s="177"/>
      <c r="C12" s="210" t="s">
        <v>202</v>
      </c>
      <c r="D12" s="213"/>
      <c r="E12" s="183" t="s">
        <v>308</v>
      </c>
      <c r="F12" s="184"/>
      <c r="G12" s="183" t="s">
        <v>309</v>
      </c>
      <c r="H12" s="184"/>
      <c r="P12" s="68"/>
      <c r="Q12" s="203"/>
      <c r="R12" s="203"/>
      <c r="S12" s="203"/>
      <c r="T12" s="203"/>
      <c r="U12" s="203"/>
      <c r="V12" s="203"/>
      <c r="W12" s="203"/>
      <c r="X12" s="203"/>
    </row>
    <row r="13" spans="1:24" ht="33" customHeight="1">
      <c r="A13" s="177"/>
      <c r="B13" s="177"/>
      <c r="C13" s="216" t="s">
        <v>80</v>
      </c>
      <c r="D13" s="217"/>
      <c r="E13" s="58">
        <v>2882.72</v>
      </c>
      <c r="F13" s="59" t="s">
        <v>225</v>
      </c>
      <c r="G13" s="58">
        <v>23.21</v>
      </c>
      <c r="H13" s="59" t="s">
        <v>225</v>
      </c>
      <c r="P13" s="68"/>
      <c r="Q13" s="68"/>
      <c r="R13" s="71"/>
      <c r="S13" s="68"/>
      <c r="T13" s="71"/>
      <c r="U13" s="68"/>
      <c r="V13" s="71"/>
      <c r="W13" s="68"/>
      <c r="X13" s="71"/>
    </row>
    <row r="14" spans="1:24" ht="33" customHeight="1">
      <c r="A14" s="177"/>
      <c r="B14" s="177"/>
      <c r="D14" s="85" t="s">
        <v>37</v>
      </c>
      <c r="E14" s="58">
        <v>0</v>
      </c>
      <c r="F14" s="59" t="s">
        <v>225</v>
      </c>
      <c r="G14" s="58">
        <v>23.21</v>
      </c>
      <c r="H14" s="59" t="s">
        <v>225</v>
      </c>
      <c r="P14" s="68"/>
      <c r="Q14" s="68"/>
      <c r="R14" s="71"/>
      <c r="S14" s="68"/>
      <c r="T14" s="71"/>
      <c r="U14" s="68"/>
      <c r="V14" s="71"/>
      <c r="W14" s="68"/>
      <c r="X14" s="71"/>
    </row>
    <row r="15" spans="1:24" ht="33" customHeight="1">
      <c r="A15" s="177"/>
      <c r="B15" s="177"/>
      <c r="D15" s="85" t="s">
        <v>192</v>
      </c>
      <c r="E15" s="58">
        <v>2882.72</v>
      </c>
      <c r="F15" s="59" t="s">
        <v>225</v>
      </c>
      <c r="G15" s="58">
        <v>0</v>
      </c>
      <c r="H15" s="59" t="s">
        <v>225</v>
      </c>
      <c r="P15" s="68"/>
      <c r="Q15" s="68"/>
      <c r="R15" s="71"/>
      <c r="S15" s="68"/>
      <c r="T15" s="71"/>
      <c r="U15" s="68"/>
      <c r="V15" s="71"/>
      <c r="W15" s="68"/>
      <c r="X15" s="71"/>
    </row>
    <row r="16" spans="1:24" ht="33" customHeight="1">
      <c r="A16" s="177"/>
      <c r="B16" s="177"/>
      <c r="D16" s="85" t="s">
        <v>242</v>
      </c>
      <c r="E16" s="58"/>
      <c r="F16" s="59" t="s">
        <v>225</v>
      </c>
      <c r="G16" s="58"/>
      <c r="H16" s="59" t="s">
        <v>225</v>
      </c>
      <c r="P16" s="68"/>
      <c r="Q16" s="68"/>
      <c r="R16" s="71"/>
      <c r="S16" s="68"/>
      <c r="T16" s="71"/>
      <c r="U16" s="68"/>
      <c r="V16" s="71"/>
      <c r="W16" s="68"/>
      <c r="X16" s="71"/>
    </row>
    <row r="17" spans="1:24" ht="45" customHeight="1">
      <c r="A17" s="177"/>
      <c r="B17" s="177"/>
      <c r="D17" s="70" t="s">
        <v>271</v>
      </c>
      <c r="E17" s="58"/>
      <c r="F17" s="59" t="s">
        <v>225</v>
      </c>
      <c r="G17" s="58"/>
      <c r="H17" s="59" t="s">
        <v>225</v>
      </c>
      <c r="P17" s="68"/>
      <c r="Q17" s="68"/>
      <c r="R17" s="71"/>
      <c r="S17" s="68"/>
      <c r="T17" s="71"/>
      <c r="U17" s="68"/>
      <c r="V17" s="71"/>
      <c r="W17" s="68"/>
      <c r="X17" s="71"/>
    </row>
    <row r="18" spans="1:24" ht="121.5" customHeight="1">
      <c r="A18" s="178"/>
      <c r="B18" s="178"/>
      <c r="C18" s="185" t="s">
        <v>254</v>
      </c>
      <c r="D18" s="186"/>
      <c r="E18" s="186"/>
      <c r="F18" s="186"/>
      <c r="G18" s="186"/>
      <c r="H18" s="184"/>
      <c r="P18" s="68"/>
      <c r="Q18" s="53"/>
      <c r="R18" s="53"/>
      <c r="S18" s="53"/>
      <c r="T18" s="53"/>
      <c r="U18" s="53"/>
      <c r="V18" s="53"/>
      <c r="W18" s="53"/>
      <c r="X18" s="53"/>
    </row>
    <row r="19" ht="13.5">
      <c r="A19" s="52"/>
    </row>
    <row r="20" ht="13.5">
      <c r="A20" s="52"/>
    </row>
    <row r="21" ht="13.5">
      <c r="A21" s="52"/>
    </row>
    <row r="22" ht="13.5">
      <c r="A22" s="52"/>
    </row>
    <row r="23" ht="13.5">
      <c r="A23" s="52"/>
    </row>
    <row r="24" ht="13.5">
      <c r="A24" s="52"/>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PCUSER</cp:lastModifiedBy>
  <cp:lastPrinted>2023-06-26T02:10:31Z</cp:lastPrinted>
  <dcterms:created xsi:type="dcterms:W3CDTF">2011-02-07T07:45:10Z</dcterms:created>
  <dcterms:modified xsi:type="dcterms:W3CDTF">2023-06-26T02:11:37Z</dcterms:modified>
  <cp:category/>
  <cp:version/>
  <cp:contentType/>
  <cp:contentStatus/>
</cp:coreProperties>
</file>