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9">'表10'!$A$1:$M$69</definedName>
    <definedName name="_xlnm.Print_Area" localSheetId="10">'表11'!$A$1:$AL$69</definedName>
    <definedName name="_xlnm.Print_Area" localSheetId="13">'表14'!$A$1:$S$71</definedName>
    <definedName name="_xlnm.Print_Area" localSheetId="15">'表16'!$A$1:$T$28</definedName>
    <definedName name="_xlnm.Print_Area" localSheetId="1">'表2'!$A$1:$H$70</definedName>
    <definedName name="_xlnm.Print_Area" localSheetId="17">'表20'!$B$2:$R$72</definedName>
    <definedName name="_xlnm.Print_Area" localSheetId="18">'表21'!$B$2:$Z$72</definedName>
    <definedName name="_xlnm.Print_Area" localSheetId="19">'表22'!$A$1:$AF$69</definedName>
    <definedName name="_xlnm.Print_Area" localSheetId="20">'表23'!$B$2:$T$94</definedName>
    <definedName name="_xlnm.Print_Area" localSheetId="21">'表24'!$B$2:$K$92</definedName>
    <definedName name="_xlnm.Print_Area" localSheetId="22">'表25'!$B$2:$W$49</definedName>
    <definedName name="_xlnm.Print_Area" localSheetId="23">'表26'!$A$1:$T$43</definedName>
    <definedName name="_xlnm.Print_Area" localSheetId="2">'表3'!$A$1:$J$71</definedName>
    <definedName name="_xlnm.Print_Area" localSheetId="3">'表4'!$A$1:$K$70</definedName>
    <definedName name="_xlnm.Print_Area" localSheetId="4">'表5'!$A$1:$R$69</definedName>
    <definedName name="_xlnm.Print_Area" localSheetId="5">'表6'!$A$1:$Q$70</definedName>
    <definedName name="_xlnm.Print_Area" localSheetId="6">'表7'!$A$1:$K$70</definedName>
    <definedName name="_xlnm.Print_Area" localSheetId="7">'表8'!$A$1:$R$71</definedName>
    <definedName name="_xlnm.Print_Area" localSheetId="8">'表9'!$A$1:$T$70</definedName>
    <definedName name="印刷範囲" localSheetId="9">'表10'!$B$3:$M$68</definedName>
    <definedName name="印刷範囲" localSheetId="12">'表13'!$B$3:$AD$23</definedName>
    <definedName name="印刷範囲" localSheetId="13">'表14'!$B$3:$S$70</definedName>
    <definedName name="印刷範囲" localSheetId="16">'表17～19'!$B$1:$J$29</definedName>
    <definedName name="印刷範囲" localSheetId="18">'表21'!$B$3:$Z$72</definedName>
    <definedName name="印刷範囲" localSheetId="19">'表22'!$B$3:$AF$69</definedName>
    <definedName name="印刷範囲" localSheetId="21">'表24'!$B$3:$K$92</definedName>
    <definedName name="印刷範囲" localSheetId="23">'表26'!$B$2:$T$43</definedName>
    <definedName name="印刷範囲" localSheetId="8">'表9'!$B$3:$Q$69</definedName>
    <definedName name="印刷範囲">'表1'!$B$2:$L$56</definedName>
    <definedName name="印刷範囲２">'表25'!$B$3:$W$49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<sst xmlns="http://schemas.openxmlformats.org/spreadsheetml/2006/main" count="1881" uniqueCount="453">
  <si>
    <t>統　　　計　　　表</t>
  </si>
  <si>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</si>
  <si>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</si>
  <si>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</si>
  <si>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</si>
  <si>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</si>
  <si>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</si>
  <si>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</si>
  <si>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</si>
  <si>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</si>
  <si>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</si>
  <si>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</si>
  <si>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</si>
  <si>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</si>
  <si>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</si>
  <si>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</si>
  <si>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盲・聾</t>
  </si>
  <si>
    <t>養護学校</t>
  </si>
  <si>
    <t>幼稚園</t>
  </si>
  <si>
    <t xml:space="preserve">    …</t>
  </si>
  <si>
    <t>専修学校</t>
  </si>
  <si>
    <t>各種学校</t>
  </si>
  <si>
    <t>注)1　高等学校の生徒数は、専攻科・別科の生徒数も含む。</t>
  </si>
  <si>
    <t>学　　校　　数</t>
  </si>
  <si>
    <t>(本務者)</t>
  </si>
  <si>
    <t>　　…</t>
  </si>
  <si>
    <t xml:space="preserve">   2　高等学校の学級数は、公立・本科のみ。</t>
  </si>
  <si>
    <t>第２表　市町村別・本校分校別学校数＜小学校・中学校＞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</si>
  <si>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</si>
  <si>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</si>
  <si>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</si>
  <si>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</si>
  <si>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</si>
  <si>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</si>
  <si>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</si>
  <si>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</si>
  <si>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</si>
  <si>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</si>
  <si>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</si>
  <si>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</si>
  <si>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</si>
  <si>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</si>
  <si>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</si>
  <si>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</si>
  <si>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</si>
  <si>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鷲敷町</t>
  </si>
  <si>
    <t>相生町</t>
  </si>
  <si>
    <t>上那賀町</t>
  </si>
  <si>
    <t>木沢村</t>
  </si>
  <si>
    <t>木頭村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</si>
  <si>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</si>
  <si>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</si>
  <si>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</si>
  <si>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</si>
  <si>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</si>
  <si>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</si>
  <si>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</si>
  <si>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</si>
  <si>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</si>
  <si>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</si>
  <si>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</si>
  <si>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</si>
  <si>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</si>
  <si>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</si>
  <si>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</si>
  <si>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</si>
  <si>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</si>
  <si>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</si>
  <si>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</si>
  <si>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</si>
  <si>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</si>
  <si>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</si>
  <si>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</si>
  <si>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</si>
  <si>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</si>
  <si>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</si>
  <si>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</si>
  <si>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</si>
  <si>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</si>
  <si>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</si>
  <si>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</si>
  <si>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</si>
  <si>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</si>
  <si>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</si>
  <si>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>第３表　市町村別・教職員数＜小学校・中学校＞（本務者）</t>
  </si>
  <si>
    <t>男</t>
  </si>
  <si>
    <t>女</t>
  </si>
  <si>
    <t>第４表　市町村別・編成方式別学級数＜小学校＞（単式・複式学級）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</si>
  <si>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</si>
  <si>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</si>
  <si>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</si>
  <si>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</si>
  <si>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</si>
  <si>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</si>
  <si>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</si>
  <si>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第５表　市町村別・編成方式別学級数・児童数＜小学校＞（75条の学級）</t>
  </si>
  <si>
    <t>病弱･</t>
  </si>
  <si>
    <t>弱  視</t>
  </si>
  <si>
    <t>難  聴</t>
  </si>
  <si>
    <t>言語障害</t>
  </si>
  <si>
    <t>情緒障害</t>
  </si>
  <si>
    <t>身体虚弱</t>
  </si>
  <si>
    <t>第６表　市町村別・学年別児童数＜小学校＞</t>
  </si>
  <si>
    <t>第７表　市町村別・学年別生徒数＜中学校＞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</si>
  <si>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</si>
  <si>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</si>
  <si>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</si>
  <si>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</si>
  <si>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</si>
  <si>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</si>
  <si>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</si>
  <si>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</si>
  <si>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</si>
  <si>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</si>
  <si>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</si>
  <si>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</si>
  <si>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</si>
  <si>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</si>
  <si>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</si>
  <si>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</si>
  <si>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</si>
  <si>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</si>
  <si>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</si>
  <si>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</si>
  <si>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</si>
  <si>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</si>
  <si>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</si>
  <si>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</si>
  <si>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</si>
  <si>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第９表　市町村別・学年別生徒数＜高等学校・全日制＞</t>
  </si>
  <si>
    <t>本　　　　　　　　　科</t>
  </si>
  <si>
    <t>第１０表　市町村別・学年別生徒数＜高等学校・定時制＞</t>
  </si>
  <si>
    <t>第１１表　市町村別・学科別生徒数＜高等学校・全日制＋定時制＞（本科）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</si>
  <si>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</si>
  <si>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</si>
  <si>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</si>
  <si>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</si>
  <si>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</si>
  <si>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</si>
  <si>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</si>
  <si>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</si>
  <si>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</si>
  <si>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</si>
  <si>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</si>
  <si>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</si>
  <si>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</si>
  <si>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</si>
  <si>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</si>
  <si>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</si>
  <si>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</si>
  <si>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</si>
  <si>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</si>
  <si>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</si>
  <si>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</si>
  <si>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</si>
  <si>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</si>
  <si>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</si>
  <si>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</si>
  <si>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第１２表　年齢別在学者数＜盲・聾・養護＞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</si>
  <si>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</si>
  <si>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</si>
  <si>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</si>
  <si>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</si>
  <si>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</si>
  <si>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</si>
  <si>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</si>
  <si>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</si>
  <si>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</si>
  <si>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</si>
  <si>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</si>
  <si>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</si>
  <si>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</si>
  <si>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</si>
  <si>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</si>
  <si>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</si>
  <si>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</si>
  <si>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第１３表　学年別在学者数＜盲・聾・養護＞</t>
  </si>
  <si>
    <t>第１３表　学年別在学者数＜盲・聾・養護＞（つづき）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</si>
  <si>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</si>
  <si>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</si>
  <si>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</si>
  <si>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</si>
  <si>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</si>
  <si>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</si>
  <si>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</si>
  <si>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</si>
  <si>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</si>
  <si>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</si>
  <si>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</si>
  <si>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</si>
  <si>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盲学校</t>
  </si>
  <si>
    <t>聾学校</t>
  </si>
  <si>
    <t>うち
国立</t>
  </si>
  <si>
    <t>小　　 学　 　部</t>
  </si>
  <si>
    <t>高　　  等　  　部</t>
  </si>
  <si>
    <t>本　　 科</t>
  </si>
  <si>
    <t>第１４表　市町村別・幼稚園数、教員数、在園者数、及び修了者数＜幼稚園＞</t>
  </si>
  <si>
    <t>園 数</t>
  </si>
  <si>
    <t>３　歳</t>
  </si>
  <si>
    <t>４　歳</t>
  </si>
  <si>
    <t>５　歳</t>
  </si>
  <si>
    <t>第１５表　設置者別・学科別生徒数＜専修学校＞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</si>
  <si>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</si>
  <si>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</si>
  <si>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</si>
  <si>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</si>
  <si>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</si>
  <si>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</si>
  <si>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</si>
  <si>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</si>
  <si>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</si>
  <si>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</si>
  <si>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</si>
  <si>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</si>
  <si>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</si>
  <si>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</si>
  <si>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</si>
  <si>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</si>
  <si>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家政関係</t>
  </si>
  <si>
    <t>家庭</t>
  </si>
  <si>
    <t>和洋裁</t>
  </si>
  <si>
    <t>第１６表　課程数，課程別修業年限別生徒数＜各種学校＞</t>
  </si>
  <si>
    <t>ﾀｲﾋﾟｽﾄ</t>
  </si>
  <si>
    <t>予備校</t>
  </si>
  <si>
    <t>在　　　　園　　　　者　　　　数</t>
  </si>
  <si>
    <t>修　　了　　者</t>
  </si>
  <si>
    <t>設　　　　　置　　　　　者　　　　　別</t>
  </si>
  <si>
    <t>区　　分</t>
  </si>
  <si>
    <t>昼　　 間</t>
  </si>
  <si>
    <t>そ　 の 　他</t>
  </si>
  <si>
    <t>総　　計</t>
  </si>
  <si>
    <t>美容</t>
  </si>
  <si>
    <t>教育社会
福祉関係</t>
  </si>
  <si>
    <r>
      <rPr>
        <sz val="9"/>
        <color indexed="8"/>
        <rFont val="ＭＳ 明朝"/>
        <family val="1"/>
      </rPr>
      <t>経理･</t>
    </r>
    <r>
      <rPr>
        <sz val="9"/>
        <color indexed="8"/>
        <rFont val="ＭＳ 明朝"/>
        <family val="1"/>
      </rPr>
      <t>簿記</t>
    </r>
  </si>
  <si>
    <t>服飾</t>
  </si>
  <si>
    <r>
      <rPr>
        <sz val="9"/>
        <color indexed="8"/>
        <rFont val="ＭＳ 明朝"/>
        <family val="1"/>
      </rPr>
      <t>編物･</t>
    </r>
    <r>
      <rPr>
        <sz val="9"/>
        <color indexed="8"/>
        <rFont val="ＭＳ 明朝"/>
        <family val="1"/>
      </rPr>
      <t>手芸</t>
    </r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</si>
  <si>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</si>
  <si>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</si>
  <si>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</si>
  <si>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</si>
  <si>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</si>
  <si>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</si>
  <si>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</si>
  <si>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</si>
  <si>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</si>
  <si>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電子計算機</t>
  </si>
  <si>
    <t>商業実
務関係</t>
  </si>
  <si>
    <t>高等学校通信教育調査総括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</si>
  <si>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</si>
  <si>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</si>
  <si>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</si>
  <si>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</si>
  <si>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</si>
  <si>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</si>
  <si>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</si>
  <si>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</si>
  <si>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</si>
  <si>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</si>
  <si>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第１７表　生徒数，特科生、入学者数、卒業者数、退学者数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</si>
  <si>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</si>
  <si>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</si>
  <si>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</si>
  <si>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</si>
  <si>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</si>
  <si>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</si>
  <si>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</si>
  <si>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</si>
  <si>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</si>
  <si>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</si>
  <si>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</si>
  <si>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</si>
  <si>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養護助教授</t>
  </si>
  <si>
    <t>第１９表　職員数</t>
  </si>
  <si>
    <t>実習助手</t>
  </si>
  <si>
    <t>技術職員</t>
  </si>
  <si>
    <t>用務員</t>
  </si>
  <si>
    <t>警備員</t>
  </si>
  <si>
    <t>吏員相当職員</t>
  </si>
  <si>
    <t>独立･
設置の別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</si>
  <si>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</si>
  <si>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</si>
  <si>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</si>
  <si>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</si>
  <si>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</si>
  <si>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</si>
  <si>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事　　務　　職　　員</t>
  </si>
  <si>
    <t>学校図書
館事務員</t>
  </si>
  <si>
    <t>養護職員
(看護婦等)</t>
  </si>
  <si>
    <t>吏員相当者に準ずる者</t>
  </si>
  <si>
    <t>第２０表　市町村別・進路別卒業者数＜中学校卒業後の状況＞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</si>
  <si>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</si>
  <si>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</si>
  <si>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</si>
  <si>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</si>
  <si>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</si>
  <si>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</si>
  <si>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</si>
  <si>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</si>
  <si>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</si>
  <si>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</si>
  <si>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</si>
  <si>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</si>
  <si>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</si>
  <si>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</si>
  <si>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</si>
  <si>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</si>
  <si>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</si>
  <si>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</si>
  <si>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</si>
  <si>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</si>
  <si>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</si>
  <si>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</si>
  <si>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</si>
  <si>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</si>
  <si>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</si>
  <si>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</si>
  <si>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</si>
  <si>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</si>
  <si>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</si>
  <si>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</si>
  <si>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</si>
  <si>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</si>
  <si>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</si>
  <si>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</si>
  <si>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</si>
  <si>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</si>
  <si>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</si>
  <si>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</si>
  <si>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</si>
  <si>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</si>
  <si>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</si>
  <si>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</si>
  <si>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</si>
  <si>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</si>
  <si>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</si>
  <si>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</si>
  <si>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</si>
  <si>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r>
      <rPr>
        <sz val="9"/>
        <color indexed="8"/>
        <rFont val="ＭＳ 明朝"/>
        <family val="1"/>
      </rPr>
      <t>盲･</t>
    </r>
    <r>
      <rPr>
        <sz val="9"/>
        <color indexed="8"/>
        <rFont val="ＭＳ 明朝"/>
        <family val="1"/>
      </rPr>
      <t>聾･</t>
    </r>
    <r>
      <rPr>
        <sz val="9"/>
        <color indexed="8"/>
        <rFont val="ＭＳ 明朝"/>
        <family val="1"/>
      </rPr>
      <t>養護</t>
    </r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</si>
  <si>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</si>
  <si>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</si>
  <si>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</si>
  <si>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</si>
  <si>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</si>
  <si>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</si>
  <si>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</si>
  <si>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第２３表　学科別・進路別卒業者数（公立・私立）＜高等学校卒業後の状況＞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</si>
  <si>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</si>
  <si>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</si>
  <si>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</si>
  <si>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</si>
  <si>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</si>
  <si>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</si>
  <si>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</si>
  <si>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</si>
  <si>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定</t>
  </si>
  <si>
    <t>時</t>
  </si>
  <si>
    <t>第２４表　学科別・大学,短期大学等への進学者数（公立・私立）＜高等学校卒業後の状況＞</t>
  </si>
  <si>
    <t>大学</t>
  </si>
  <si>
    <t>短期大学</t>
  </si>
  <si>
    <t>盲･聾･養護学校</t>
  </si>
  <si>
    <t>（学部）</t>
  </si>
  <si>
    <t>（本科）</t>
  </si>
  <si>
    <t>通信教育部</t>
  </si>
  <si>
    <t>（別科）</t>
  </si>
  <si>
    <t>（専攻科）</t>
  </si>
  <si>
    <t>高等部(専攻科)</t>
  </si>
  <si>
    <t>第２５表　産業別・学科別就職者数（公立・私立）＜高等学校卒業後の状況＞</t>
  </si>
  <si>
    <t>公務</t>
  </si>
  <si>
    <t>林業</t>
  </si>
  <si>
    <t>漁業</t>
  </si>
  <si>
    <t>鉱業</t>
  </si>
  <si>
    <t>建設業</t>
  </si>
  <si>
    <t>製造業</t>
  </si>
  <si>
    <t xml:space="preserve"> </t>
  </si>
  <si>
    <t>上記のうち</t>
  </si>
  <si>
    <t>県外就職者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</si>
  <si>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</si>
  <si>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</si>
  <si>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</si>
  <si>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</si>
  <si>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</si>
  <si>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</si>
  <si>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</si>
  <si>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綜合学科</t>
  </si>
  <si>
    <t>男</t>
  </si>
  <si>
    <t>女</t>
  </si>
  <si>
    <t>区　　　分</t>
  </si>
  <si>
    <t>金融・
保険業</t>
  </si>
  <si>
    <t>区　　分</t>
  </si>
  <si>
    <t>（再　　掲）</t>
  </si>
  <si>
    <t>専修学校等</t>
  </si>
  <si>
    <t>Ａのうち</t>
  </si>
  <si>
    <t>（高等課程</t>
  </si>
  <si>
    <t>又は大学等</t>
  </si>
  <si>
    <t>入学者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</si>
  <si>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</si>
  <si>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</si>
  <si>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</si>
  <si>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</si>
  <si>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</si>
  <si>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</si>
  <si>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</si>
  <si>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</si>
  <si>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 xml:space="preserve">… </t>
  </si>
  <si>
    <t>表２６　　盲・聾・養護学校（中等部・高等部）卒業後の状況　　（国立＋公立）</t>
  </si>
  <si>
    <t>Ｄ</t>
  </si>
  <si>
    <t>Ｅ</t>
  </si>
  <si>
    <t>Ｆ</t>
  </si>
  <si>
    <t>Ｇ</t>
  </si>
  <si>
    <t>Ａ．Ｂ．Ｃ．Ｄのうち就職している者</t>
  </si>
  <si>
    <t>公共職業能</t>
  </si>
  <si>
    <t>死亡・</t>
  </si>
  <si>
    <t>区　 分</t>
  </si>
  <si>
    <t>A～Gの計</t>
  </si>
  <si>
    <t>力開発施設</t>
  </si>
  <si>
    <t>不詳の者</t>
  </si>
  <si>
    <t>Ｄのうち</t>
  </si>
  <si>
    <t>中等部</t>
  </si>
  <si>
    <t>盲学校</t>
  </si>
  <si>
    <t>聾学校</t>
  </si>
  <si>
    <t>養護学校</t>
  </si>
  <si>
    <t>高等部</t>
  </si>
  <si>
    <t>聾学校</t>
  </si>
  <si>
    <t xml:space="preserve">  －</t>
  </si>
  <si>
    <t>第２１表　市町村別・高等学校等への進学者数＜中学校卒業後の状況＞つづき</t>
  </si>
  <si>
    <t>(他に分類されないもの)</t>
  </si>
  <si>
    <t>土木・建築</t>
  </si>
  <si>
    <t>商業実
務関係</t>
  </si>
  <si>
    <t>情　　報</t>
  </si>
  <si>
    <t>福　　祉</t>
  </si>
  <si>
    <t>情報
通信業</t>
  </si>
  <si>
    <t>運輸業</t>
  </si>
  <si>
    <t>卸売・
小売業</t>
  </si>
  <si>
    <t>不動
産業</t>
  </si>
  <si>
    <t>サービ
ス業</t>
  </si>
  <si>
    <t>飲食店，
宿泊業</t>
  </si>
  <si>
    <t>医療，
福祉</t>
  </si>
  <si>
    <t>教育，学習支援業</t>
  </si>
  <si>
    <t>複合サービス事業</t>
  </si>
  <si>
    <t>左記
以外
のもの</t>
  </si>
  <si>
    <t>文化教養関係</t>
  </si>
  <si>
    <t xml:space="preserve">   高　等　学　校  　進　学　者</t>
  </si>
  <si>
    <r>
      <t>大学･短期大学</t>
    </r>
  </si>
  <si>
    <t>電気・ガス
・熱供給
・水道業</t>
  </si>
  <si>
    <t>第８表　市町村別・学校数，教員数，学年別男女別生徒数＜高等学校・全日＋定時＞</t>
  </si>
  <si>
    <t>付）私立高等学校は徳島市３校，鳴門市１校</t>
  </si>
  <si>
    <t>注）各種学校は私立のみであり，国立・公立は該当無し</t>
  </si>
  <si>
    <t>一時的な</t>
  </si>
  <si>
    <t>仕事に就いた者</t>
  </si>
  <si>
    <t>Ｇ</t>
  </si>
  <si>
    <t>Ｈ</t>
  </si>
  <si>
    <t>　　　-</t>
  </si>
  <si>
    <t>第１表　　　総　括　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</si>
</sst>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3">
    <xf numFmtId="179" fontId="4" fillId="0" borderId="0" xfId="0" applyFont="1" applyAlignment="1">
      <alignment horizontal="center"/>
    </xf>
    <xf numFmtId="179" fontId="4" fillId="0" borderId="0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/>
    </xf>
    <xf numFmtId="182" fontId="12" fillId="0" borderId="1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82" fontId="9" fillId="0" borderId="1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distributed"/>
    </xf>
    <xf numFmtId="179" fontId="9" fillId="0" borderId="0" xfId="0" applyFont="1" applyFill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distributed" shrinkToFit="1"/>
    </xf>
    <xf numFmtId="179" fontId="11" fillId="0" borderId="0" xfId="0" applyNumberFormat="1" applyFont="1" applyFill="1" applyBorder="1" applyAlignment="1">
      <alignment horizontal="center"/>
    </xf>
    <xf numFmtId="182" fontId="11" fillId="0" borderId="1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13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183" fontId="16" fillId="0" borderId="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center"/>
    </xf>
    <xf numFmtId="179" fontId="13" fillId="0" borderId="0" xfId="0" applyNumberFormat="1" applyFont="1" applyFill="1" applyAlignment="1">
      <alignment horizontal="distributed"/>
    </xf>
    <xf numFmtId="180" fontId="13" fillId="0" borderId="7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center" vertical="center"/>
    </xf>
    <xf numFmtId="180" fontId="14" fillId="0" borderId="6" xfId="0" applyNumberFormat="1" applyFont="1" applyFill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3" fontId="17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4" fillId="0" borderId="9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5" xfId="0" applyFont="1" applyFill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2" xfId="0" applyNumberFormat="1" applyFont="1" applyFill="1" applyAlignment="1">
      <alignment horizontal="center"/>
    </xf>
    <xf numFmtId="180" fontId="6" fillId="0" borderId="6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1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6" fillId="0" borderId="1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6" fillId="0" borderId="1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11" fillId="0" borderId="1" xfId="0" applyNumberFormat="1" applyFont="1" applyFill="1" applyAlignment="1">
      <alignment horizontal="center"/>
    </xf>
    <xf numFmtId="180" fontId="6" fillId="0" borderId="11" xfId="0" applyNumberFormat="1" applyFont="1" applyFill="1" applyAlignment="1">
      <alignment horizontal="center"/>
    </xf>
    <xf numFmtId="180" fontId="6" fillId="0" borderId="12" xfId="0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9" fontId="6" fillId="0" borderId="0" xfId="0" applyFont="1" applyFill="1" applyAlignment="1">
      <alignment horizontal="center" vertical="center"/>
    </xf>
    <xf numFmtId="179" fontId="6" fillId="0" borderId="13" xfId="0" applyFont="1" applyFill="1" applyBorder="1" applyAlignment="1">
      <alignment horizontal="center"/>
    </xf>
    <xf numFmtId="184" fontId="11" fillId="0" borderId="1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79" fontId="6" fillId="0" borderId="0" xfId="0" applyFont="1" applyFill="1" applyAlignment="1">
      <alignment horizontal="distributed" vertical="center"/>
    </xf>
    <xf numFmtId="180" fontId="20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 vertical="center"/>
    </xf>
    <xf numFmtId="188" fontId="9" fillId="0" borderId="14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4" fillId="0" borderId="15" xfId="0" applyFont="1" applyFill="1" applyBorder="1" applyAlignment="1">
      <alignment horizontal="center" vertical="center"/>
    </xf>
    <xf numFmtId="179" fontId="4" fillId="0" borderId="16" xfId="0" applyFont="1" applyFill="1" applyBorder="1" applyAlignment="1">
      <alignment horizontal="center" vertical="center"/>
    </xf>
    <xf numFmtId="179" fontId="4" fillId="0" borderId="17" xfId="0" applyFont="1" applyFill="1" applyBorder="1" applyAlignment="1">
      <alignment horizontal="center" vertical="center"/>
    </xf>
    <xf numFmtId="179" fontId="4" fillId="0" borderId="0" xfId="0" applyFont="1" applyFill="1" applyBorder="1" applyAlignment="1">
      <alignment horizontal="center" vertical="center"/>
    </xf>
    <xf numFmtId="179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center"/>
    </xf>
    <xf numFmtId="179" fontId="9" fillId="0" borderId="1" xfId="0" applyNumberFormat="1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center"/>
    </xf>
    <xf numFmtId="179" fontId="4" fillId="0" borderId="6" xfId="0" applyFont="1" applyFill="1" applyAlignment="1">
      <alignment horizontal="center" vertical="center"/>
    </xf>
    <xf numFmtId="179" fontId="4" fillId="0" borderId="2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4" fillId="0" borderId="7" xfId="0" applyFont="1" applyFill="1" applyAlignment="1">
      <alignment horizontal="center" vertical="center"/>
    </xf>
    <xf numFmtId="179" fontId="4" fillId="0" borderId="18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distributed"/>
    </xf>
    <xf numFmtId="179" fontId="6" fillId="0" borderId="4" xfId="0" applyNumberFormat="1" applyFont="1" applyFill="1" applyBorder="1" applyAlignment="1">
      <alignment horizontal="distributed"/>
    </xf>
    <xf numFmtId="182" fontId="6" fillId="0" borderId="20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right"/>
    </xf>
    <xf numFmtId="179" fontId="9" fillId="0" borderId="15" xfId="0" applyFont="1" applyFill="1" applyAlignment="1">
      <alignment horizontal="center" vertical="center"/>
    </xf>
    <xf numFmtId="179" fontId="9" fillId="0" borderId="5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Font="1" applyFill="1" applyAlignment="1">
      <alignment horizontal="center" vertical="center"/>
    </xf>
    <xf numFmtId="179" fontId="9" fillId="0" borderId="2" xfId="0" applyNumberFormat="1" applyFont="1" applyFill="1" applyAlignment="1">
      <alignment horizontal="center" vertical="center"/>
    </xf>
    <xf numFmtId="179" fontId="9" fillId="0" borderId="13" xfId="0" applyFont="1" applyFill="1" applyBorder="1" applyAlignment="1">
      <alignment horizontal="center"/>
    </xf>
    <xf numFmtId="182" fontId="9" fillId="0" borderId="2" xfId="0" applyNumberFormat="1" applyFont="1" applyFill="1" applyBorder="1" applyAlignment="1">
      <alignment horizontal="center"/>
    </xf>
    <xf numFmtId="182" fontId="9" fillId="0" borderId="6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distributed"/>
    </xf>
    <xf numFmtId="179" fontId="9" fillId="0" borderId="7" xfId="0" applyNumberFormat="1" applyFont="1" applyFill="1" applyBorder="1" applyAlignment="1">
      <alignment horizontal="distributed"/>
    </xf>
    <xf numFmtId="182" fontId="9" fillId="0" borderId="18" xfId="0" applyNumberFormat="1" applyFont="1" applyFill="1" applyBorder="1" applyAlignment="1">
      <alignment/>
    </xf>
    <xf numFmtId="182" fontId="9" fillId="0" borderId="7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/>
    </xf>
    <xf numFmtId="179" fontId="9" fillId="0" borderId="13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15" xfId="0" applyFont="1" applyFill="1" applyAlignment="1">
      <alignment horizontal="center"/>
    </xf>
    <xf numFmtId="179" fontId="6" fillId="0" borderId="0" xfId="0" applyFont="1" applyFill="1" applyAlignment="1">
      <alignment horizont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179" fontId="6" fillId="0" borderId="1" xfId="0" applyNumberFormat="1" applyFont="1" applyFill="1" applyAlignment="1">
      <alignment horizontal="center" vertical="center" shrinkToFit="1"/>
    </xf>
    <xf numFmtId="179" fontId="6" fillId="0" borderId="13" xfId="0" applyFont="1" applyFill="1" applyBorder="1" applyAlignment="1">
      <alignment horizontal="distributed" shrinkToFit="1"/>
    </xf>
    <xf numFmtId="182" fontId="6" fillId="0" borderId="6" xfId="0" applyNumberFormat="1" applyFont="1" applyFill="1" applyBorder="1" applyAlignment="1">
      <alignment shrinkToFit="1"/>
    </xf>
    <xf numFmtId="179" fontId="11" fillId="0" borderId="0" xfId="0" applyNumberFormat="1" applyFont="1" applyFill="1" applyBorder="1" applyAlignment="1">
      <alignment horizontal="distributed" shrinkToFit="1"/>
    </xf>
    <xf numFmtId="179" fontId="6" fillId="0" borderId="0" xfId="0" applyFont="1" applyFill="1" applyAlignment="1">
      <alignment horizontal="distributed" shrinkToFit="1"/>
    </xf>
    <xf numFmtId="179" fontId="6" fillId="0" borderId="0" xfId="0" applyNumberFormat="1" applyFont="1" applyFill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6" fillId="0" borderId="7" xfId="0" applyNumberFormat="1" applyFont="1" applyFill="1" applyBorder="1" applyAlignment="1">
      <alignment horizontal="distributed" shrinkToFit="1"/>
    </xf>
    <xf numFmtId="182" fontId="6" fillId="0" borderId="18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79" fontId="6" fillId="0" borderId="15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distributed"/>
    </xf>
    <xf numFmtId="182" fontId="6" fillId="0" borderId="7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79" fontId="13" fillId="0" borderId="15" xfId="0" applyFont="1" applyFill="1" applyAlignment="1">
      <alignment horizontal="center"/>
    </xf>
    <xf numFmtId="179" fontId="13" fillId="0" borderId="5" xfId="0" applyFont="1" applyFill="1" applyAlignment="1">
      <alignment horizontal="center"/>
    </xf>
    <xf numFmtId="179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14" fillId="0" borderId="1" xfId="0" applyNumberFormat="1" applyFont="1" applyFill="1" applyAlignment="1">
      <alignment horizontal="center" vertical="center"/>
    </xf>
    <xf numFmtId="179" fontId="13" fillId="0" borderId="1" xfId="0" applyNumberFormat="1" applyFont="1" applyFill="1" applyAlignment="1">
      <alignment horizontal="center" vertical="center"/>
    </xf>
    <xf numFmtId="179" fontId="6" fillId="0" borderId="2" xfId="0" applyNumberFormat="1" applyFont="1" applyFill="1" applyAlignment="1">
      <alignment vertical="center"/>
    </xf>
    <xf numFmtId="179" fontId="6" fillId="0" borderId="6" xfId="0" applyNumberFormat="1" applyFont="1" applyFill="1" applyAlignment="1">
      <alignment vertical="center"/>
    </xf>
    <xf numFmtId="179" fontId="13" fillId="0" borderId="1" xfId="0" applyFont="1" applyFill="1" applyAlignment="1">
      <alignment horizontal="center" vertical="center"/>
    </xf>
    <xf numFmtId="179" fontId="6" fillId="0" borderId="22" xfId="0" applyNumberFormat="1" applyFont="1" applyFill="1" applyAlignment="1">
      <alignment horizontal="center" vertical="center"/>
    </xf>
    <xf numFmtId="179" fontId="13" fillId="0" borderId="13" xfId="0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distributed"/>
    </xf>
    <xf numFmtId="179" fontId="13" fillId="0" borderId="7" xfId="0" applyNumberFormat="1" applyFont="1" applyFill="1" applyBorder="1" applyAlignment="1">
      <alignment horizontal="distributed"/>
    </xf>
    <xf numFmtId="180" fontId="13" fillId="0" borderId="18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2" xfId="0" applyFont="1" applyFill="1" applyAlignment="1">
      <alignment horizontal="center" vertical="center"/>
    </xf>
    <xf numFmtId="179" fontId="6" fillId="0" borderId="6" xfId="0" applyFont="1" applyFill="1" applyAlignment="1">
      <alignment horizontal="center" vertical="center"/>
    </xf>
    <xf numFmtId="179" fontId="6" fillId="0" borderId="6" xfId="0" applyFont="1" applyFill="1" applyAlignment="1">
      <alignment horizontal="center"/>
    </xf>
    <xf numFmtId="180" fontId="14" fillId="0" borderId="2" xfId="0" applyNumberFormat="1" applyFont="1" applyFill="1" applyAlignment="1">
      <alignment horizontal="center"/>
    </xf>
    <xf numFmtId="179" fontId="6" fillId="0" borderId="9" xfId="0" applyNumberFormat="1" applyFont="1" applyFill="1" applyBorder="1" applyAlignment="1">
      <alignment horizontal="distributed"/>
    </xf>
    <xf numFmtId="180" fontId="14" fillId="0" borderId="23" xfId="0" applyNumberFormat="1" applyFont="1" applyFill="1" applyBorder="1" applyAlignment="1">
      <alignment horizontal="center"/>
    </xf>
    <xf numFmtId="180" fontId="14" fillId="0" borderId="9" xfId="0" applyNumberFormat="1" applyFont="1" applyFill="1" applyBorder="1" applyAlignment="1">
      <alignment horizontal="right"/>
    </xf>
    <xf numFmtId="179" fontId="6" fillId="0" borderId="15" xfId="0" applyNumberFormat="1" applyFont="1" applyFill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Alignment="1">
      <alignment horizontal="center" vertical="center"/>
    </xf>
    <xf numFmtId="0" fontId="6" fillId="0" borderId="6" xfId="0" applyFont="1" applyFill="1" applyAlignment="1">
      <alignment horizontal="center"/>
    </xf>
    <xf numFmtId="0" fontId="6" fillId="0" borderId="12" xfId="0" applyFont="1" applyFill="1" applyAlignment="1">
      <alignment horizontal="center"/>
    </xf>
    <xf numFmtId="0" fontId="6" fillId="0" borderId="12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79" fontId="18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/>
    </xf>
    <xf numFmtId="179" fontId="6" fillId="0" borderId="15" xfId="0" applyNumberFormat="1" applyFont="1" applyFill="1" applyAlignment="1">
      <alignment/>
    </xf>
    <xf numFmtId="179" fontId="6" fillId="0" borderId="1" xfId="0" applyNumberFormat="1" applyFont="1" applyFill="1" applyAlignment="1">
      <alignment vertical="center" shrinkToFit="1"/>
    </xf>
    <xf numFmtId="179" fontId="6" fillId="0" borderId="6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2" xfId="0" applyFont="1" applyFill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9" fontId="6" fillId="0" borderId="1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/>
    </xf>
    <xf numFmtId="179" fontId="6" fillId="0" borderId="12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 wrapText="1"/>
    </xf>
    <xf numFmtId="179" fontId="6" fillId="0" borderId="11" xfId="0" applyFont="1" applyFill="1" applyAlignment="1">
      <alignment horizontal="center"/>
    </xf>
    <xf numFmtId="179" fontId="6" fillId="0" borderId="12" xfId="0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Alignment="1">
      <alignment horizontal="center" vertical="center" shrinkToFit="1"/>
    </xf>
    <xf numFmtId="179" fontId="4" fillId="0" borderId="2" xfId="0" applyNumberFormat="1" applyFont="1" applyFill="1" applyAlignment="1">
      <alignment horizontal="center" vertical="center"/>
    </xf>
    <xf numFmtId="179" fontId="4" fillId="0" borderId="6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vertical="center"/>
    </xf>
    <xf numFmtId="179" fontId="4" fillId="0" borderId="15" xfId="0" applyFont="1" applyFill="1" applyAlignment="1">
      <alignment horizontal="center" vertical="center"/>
    </xf>
    <xf numFmtId="179" fontId="19" fillId="0" borderId="6" xfId="0" applyNumberFormat="1" applyFont="1" applyFill="1" applyAlignment="1">
      <alignment horizontal="center" vertical="center"/>
    </xf>
    <xf numFmtId="180" fontId="19" fillId="0" borderId="2" xfId="0" applyNumberFormat="1" applyFont="1" applyFill="1" applyAlignment="1">
      <alignment vertical="center"/>
    </xf>
    <xf numFmtId="180" fontId="19" fillId="0" borderId="6" xfId="0" applyNumberFormat="1" applyFont="1" applyFill="1" applyAlignment="1">
      <alignment vertical="center"/>
    </xf>
    <xf numFmtId="179" fontId="4" fillId="0" borderId="25" xfId="0" applyFont="1" applyFill="1" applyBorder="1" applyAlignment="1">
      <alignment horizontal="center" vertical="center"/>
    </xf>
    <xf numFmtId="179" fontId="4" fillId="0" borderId="26" xfId="0" applyFont="1" applyFill="1" applyBorder="1" applyAlignment="1">
      <alignment horizontal="center" vertical="center"/>
    </xf>
    <xf numFmtId="180" fontId="19" fillId="0" borderId="6" xfId="0" applyNumberFormat="1" applyFont="1" applyFill="1" applyAlignment="1">
      <alignment horizontal="center" vertical="center"/>
    </xf>
    <xf numFmtId="180" fontId="19" fillId="0" borderId="0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7" xfId="0" applyNumberFormat="1" applyFont="1" applyFill="1" applyAlignment="1">
      <alignment horizontal="center" vertical="center"/>
    </xf>
    <xf numFmtId="180" fontId="4" fillId="0" borderId="18" xfId="0" applyNumberFormat="1" applyFont="1" applyFill="1" applyAlignment="1">
      <alignment vertical="center"/>
    </xf>
    <xf numFmtId="180" fontId="4" fillId="0" borderId="7" xfId="0" applyNumberFormat="1" applyFont="1" applyFill="1" applyAlignment="1">
      <alignment horizontal="center" vertical="center"/>
    </xf>
    <xf numFmtId="179" fontId="6" fillId="0" borderId="15" xfId="0" applyFont="1" applyFill="1" applyAlignment="1">
      <alignment horizontal="center" vertical="center"/>
    </xf>
    <xf numFmtId="179" fontId="6" fillId="0" borderId="5" xfId="0" applyFont="1" applyFill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 shrinkToFit="1"/>
    </xf>
    <xf numFmtId="179" fontId="14" fillId="0" borderId="5" xfId="0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distributed" vertical="center"/>
    </xf>
    <xf numFmtId="179" fontId="6" fillId="0" borderId="7" xfId="0" applyFont="1" applyFill="1" applyAlignment="1">
      <alignment horizontal="center"/>
    </xf>
    <xf numFmtId="179" fontId="6" fillId="0" borderId="18" xfId="0" applyFont="1" applyFill="1" applyAlignment="1">
      <alignment horizontal="center"/>
    </xf>
    <xf numFmtId="179" fontId="6" fillId="0" borderId="16" xfId="0" applyFont="1" applyFill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Alignment="1">
      <alignment horizontal="center" vertical="center"/>
    </xf>
    <xf numFmtId="179" fontId="6" fillId="0" borderId="28" xfId="0" applyFont="1" applyFill="1" applyAlignment="1">
      <alignment horizontal="center"/>
    </xf>
    <xf numFmtId="179" fontId="22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/>
    </xf>
    <xf numFmtId="179" fontId="22" fillId="0" borderId="0" xfId="0" applyFont="1" applyFill="1" applyAlignment="1">
      <alignment horizontal="center" vertical="center"/>
    </xf>
    <xf numFmtId="179" fontId="22" fillId="0" borderId="6" xfId="0" applyFont="1" applyFill="1" applyAlignment="1">
      <alignment horizontal="center"/>
    </xf>
    <xf numFmtId="179" fontId="22" fillId="0" borderId="2" xfId="0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7" xfId="0" applyFont="1" applyFill="1" applyAlignment="1">
      <alignment horizontal="center"/>
    </xf>
    <xf numFmtId="179" fontId="22" fillId="0" borderId="18" xfId="0" applyFont="1" applyFill="1" applyAlignment="1">
      <alignment horizontal="center"/>
    </xf>
    <xf numFmtId="179" fontId="25" fillId="0" borderId="0" xfId="0" applyFont="1" applyFill="1" applyAlignment="1">
      <alignment horizontal="center"/>
    </xf>
    <xf numFmtId="179" fontId="25" fillId="0" borderId="15" xfId="0" applyFont="1" applyFill="1" applyAlignment="1">
      <alignment horizontal="center" vertical="center"/>
    </xf>
    <xf numFmtId="179" fontId="25" fillId="0" borderId="5" xfId="0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/>
    </xf>
    <xf numFmtId="179" fontId="25" fillId="0" borderId="0" xfId="0" applyFont="1" applyFill="1" applyAlignment="1">
      <alignment horizontal="center" vertical="center"/>
    </xf>
    <xf numFmtId="179" fontId="25" fillId="0" borderId="1" xfId="0" applyNumberFormat="1" applyFont="1" applyFill="1" applyAlignment="1">
      <alignment horizontal="center" vertical="center"/>
    </xf>
    <xf numFmtId="179" fontId="25" fillId="0" borderId="1" xfId="0" applyFont="1" applyFill="1" applyAlignment="1">
      <alignment horizontal="center" vertical="center"/>
    </xf>
    <xf numFmtId="179" fontId="25" fillId="0" borderId="6" xfId="0" applyFont="1" applyFill="1" applyAlignment="1">
      <alignment horizontal="center"/>
    </xf>
    <xf numFmtId="179" fontId="25" fillId="0" borderId="2" xfId="0" applyFont="1" applyFill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 horizontal="center"/>
    </xf>
    <xf numFmtId="179" fontId="25" fillId="0" borderId="7" xfId="0" applyFont="1" applyFill="1" applyAlignment="1">
      <alignment horizontal="center"/>
    </xf>
    <xf numFmtId="179" fontId="25" fillId="0" borderId="18" xfId="0" applyFont="1" applyFill="1" applyAlignment="1">
      <alignment horizontal="center"/>
    </xf>
    <xf numFmtId="179" fontId="15" fillId="0" borderId="0" xfId="0" applyFont="1" applyFill="1" applyAlignment="1">
      <alignment horizontal="center"/>
    </xf>
    <xf numFmtId="179" fontId="27" fillId="0" borderId="0" xfId="0" applyNumberFormat="1" applyFont="1" applyFill="1" applyAlignment="1">
      <alignment horizontal="left"/>
    </xf>
    <xf numFmtId="179" fontId="15" fillId="0" borderId="29" xfId="0" applyFont="1" applyFill="1" applyAlignment="1">
      <alignment horizontal="center"/>
    </xf>
    <xf numFmtId="179" fontId="15" fillId="0" borderId="15" xfId="0" applyFont="1" applyFill="1" applyAlignment="1">
      <alignment horizontal="center"/>
    </xf>
    <xf numFmtId="179" fontId="15" fillId="0" borderId="5" xfId="0" applyFont="1" applyFill="1" applyAlignment="1">
      <alignment horizontal="center"/>
    </xf>
    <xf numFmtId="179" fontId="15" fillId="0" borderId="5" xfId="0" applyNumberFormat="1" applyFont="1" applyFill="1" applyAlignment="1">
      <alignment horizontal="center"/>
    </xf>
    <xf numFmtId="179" fontId="14" fillId="0" borderId="5" xfId="0" applyFont="1" applyFill="1" applyAlignment="1">
      <alignment horizontal="center" shrinkToFit="1"/>
    </xf>
    <xf numFmtId="179" fontId="14" fillId="0" borderId="30" xfId="0" applyFont="1" applyFill="1" applyAlignment="1">
      <alignment horizontal="center" shrinkToFit="1"/>
    </xf>
    <xf numFmtId="179" fontId="15" fillId="0" borderId="31" xfId="0" applyFont="1" applyFill="1" applyAlignment="1">
      <alignment horizontal="center"/>
    </xf>
    <xf numFmtId="179" fontId="14" fillId="0" borderId="1" xfId="0" applyFont="1" applyFill="1" applyAlignment="1">
      <alignment horizontal="center" shrinkToFit="1"/>
    </xf>
    <xf numFmtId="179" fontId="14" fillId="0" borderId="1" xfId="0" applyNumberFormat="1" applyFont="1" applyFill="1" applyAlignment="1">
      <alignment horizontal="center" shrinkToFit="1"/>
    </xf>
    <xf numFmtId="179" fontId="14" fillId="0" borderId="2" xfId="0" applyFont="1" applyFill="1" applyAlignment="1">
      <alignment horizontal="center" shrinkToFit="1"/>
    </xf>
    <xf numFmtId="179" fontId="14" fillId="0" borderId="32" xfId="0" applyFont="1" applyFill="1" applyAlignment="1">
      <alignment horizontal="center" shrinkToFit="1"/>
    </xf>
    <xf numFmtId="179" fontId="14" fillId="0" borderId="32" xfId="0" applyNumberFormat="1" applyFont="1" applyFill="1" applyAlignment="1">
      <alignment horizontal="center" shrinkToFit="1"/>
    </xf>
    <xf numFmtId="179" fontId="14" fillId="0" borderId="1" xfId="0" applyNumberFormat="1" applyFont="1" applyFill="1" applyAlignment="1">
      <alignment shrinkToFit="1"/>
    </xf>
    <xf numFmtId="179" fontId="14" fillId="0" borderId="32" xfId="0" applyNumberFormat="1" applyFont="1" applyFill="1" applyAlignment="1">
      <alignment shrinkToFit="1"/>
    </xf>
    <xf numFmtId="179" fontId="14" fillId="0" borderId="1" xfId="0" applyFont="1" applyFill="1" applyAlignment="1">
      <alignment shrinkToFit="1"/>
    </xf>
    <xf numFmtId="179" fontId="15" fillId="0" borderId="33" xfId="0" applyFont="1" applyFill="1" applyAlignment="1">
      <alignment horizontal="center"/>
    </xf>
    <xf numFmtId="179" fontId="15" fillId="0" borderId="6" xfId="0" applyFont="1" applyFill="1" applyAlignment="1">
      <alignment horizontal="center" vertical="center"/>
    </xf>
    <xf numFmtId="192" fontId="9" fillId="0" borderId="2" xfId="0" applyNumberFormat="1" applyFont="1" applyFill="1" applyAlignment="1">
      <alignment horizontal="center" vertical="center"/>
    </xf>
    <xf numFmtId="192" fontId="9" fillId="0" borderId="6" xfId="0" applyNumberFormat="1" applyFont="1" applyFill="1" applyAlignment="1">
      <alignment horizontal="center" vertical="center"/>
    </xf>
    <xf numFmtId="188" fontId="9" fillId="0" borderId="6" xfId="0" applyNumberFormat="1" applyFont="1" applyFill="1" applyAlignment="1">
      <alignment vertical="center"/>
    </xf>
    <xf numFmtId="188" fontId="9" fillId="0" borderId="34" xfId="0" applyNumberFormat="1" applyFont="1" applyFill="1" applyAlignment="1">
      <alignment vertical="center"/>
    </xf>
    <xf numFmtId="179" fontId="15" fillId="0" borderId="0" xfId="0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horizontal="right" vertical="center"/>
    </xf>
    <xf numFmtId="192" fontId="9" fillId="0" borderId="1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/>
    </xf>
    <xf numFmtId="179" fontId="20" fillId="0" borderId="15" xfId="0" applyFont="1" applyFill="1" applyAlignment="1">
      <alignment horizontal="center" vertical="center"/>
    </xf>
    <xf numFmtId="179" fontId="20" fillId="0" borderId="5" xfId="0" applyFont="1" applyFill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1" fillId="0" borderId="5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 vertical="center"/>
    </xf>
    <xf numFmtId="179" fontId="20" fillId="0" borderId="1" xfId="0" applyNumberFormat="1" applyFont="1" applyFill="1" applyAlignment="1">
      <alignment horizontal="center" vertical="center"/>
    </xf>
    <xf numFmtId="179" fontId="21" fillId="0" borderId="1" xfId="0" applyNumberFormat="1" applyFont="1" applyFill="1" applyAlignment="1">
      <alignment horizontal="center" vertical="center"/>
    </xf>
    <xf numFmtId="179" fontId="20" fillId="0" borderId="1" xfId="0" applyFont="1" applyFill="1" applyAlignment="1">
      <alignment horizontal="center" vertical="center"/>
    </xf>
    <xf numFmtId="179" fontId="20" fillId="0" borderId="2" xfId="0" applyNumberFormat="1" applyFont="1" applyFill="1" applyAlignment="1">
      <alignment horizontal="center" vertical="center"/>
    </xf>
    <xf numFmtId="179" fontId="20" fillId="0" borderId="6" xfId="0" applyFont="1" applyFill="1" applyAlignment="1">
      <alignment horizontal="center"/>
    </xf>
    <xf numFmtId="179" fontId="20" fillId="0" borderId="2" xfId="0" applyFont="1" applyFill="1" applyAlignment="1">
      <alignment horizontal="center"/>
    </xf>
    <xf numFmtId="186" fontId="20" fillId="0" borderId="6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  <xf numFmtId="189" fontId="24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center"/>
    </xf>
    <xf numFmtId="189" fontId="20" fillId="0" borderId="0" xfId="0" applyNumberFormat="1" applyFont="1" applyFill="1" applyAlignment="1">
      <alignment horizontal="right"/>
    </xf>
    <xf numFmtId="180" fontId="20" fillId="0" borderId="0" xfId="0" applyNumberFormat="1" applyFont="1" applyFill="1" applyBorder="1" applyAlignment="1">
      <alignment/>
    </xf>
    <xf numFmtId="179" fontId="20" fillId="0" borderId="7" xfId="0" applyFont="1" applyFill="1" applyAlignment="1">
      <alignment horizontal="center"/>
    </xf>
    <xf numFmtId="179" fontId="20" fillId="0" borderId="18" xfId="0" applyFont="1" applyFill="1" applyAlignment="1">
      <alignment horizontal="center"/>
    </xf>
    <xf numFmtId="186" fontId="20" fillId="0" borderId="7" xfId="0" applyNumberFormat="1" applyFont="1" applyFill="1" applyAlignment="1">
      <alignment/>
    </xf>
    <xf numFmtId="186" fontId="20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left"/>
    </xf>
    <xf numFmtId="179" fontId="6" fillId="0" borderId="35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/>
    </xf>
    <xf numFmtId="179" fontId="15" fillId="0" borderId="0" xfId="0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92" fontId="9" fillId="0" borderId="1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0" borderId="14" xfId="0" applyNumberFormat="1" applyFont="1" applyFill="1" applyBorder="1" applyAlignment="1">
      <alignment horizontal="right" vertical="center"/>
    </xf>
    <xf numFmtId="192" fontId="9" fillId="0" borderId="1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179" fontId="15" fillId="0" borderId="31" xfId="0" applyFont="1" applyFill="1" applyBorder="1" applyAlignment="1">
      <alignment horizontal="center"/>
    </xf>
    <xf numFmtId="179" fontId="15" fillId="0" borderId="36" xfId="0" applyFont="1" applyFill="1" applyBorder="1" applyAlignment="1">
      <alignment horizontal="center"/>
    </xf>
    <xf numFmtId="179" fontId="15" fillId="0" borderId="4" xfId="0" applyNumberFormat="1" applyFont="1" applyFill="1" applyBorder="1" applyAlignment="1">
      <alignment horizontal="center" vertical="center"/>
    </xf>
    <xf numFmtId="192" fontId="9" fillId="0" borderId="4" xfId="0" applyNumberFormat="1" applyFont="1" applyFill="1" applyBorder="1" applyAlignment="1">
      <alignment vertical="center"/>
    </xf>
    <xf numFmtId="192" fontId="9" fillId="0" borderId="4" xfId="0" applyNumberFormat="1" applyFont="1" applyFill="1" applyBorder="1" applyAlignment="1">
      <alignment horizontal="right" vertical="center"/>
    </xf>
    <xf numFmtId="188" fontId="9" fillId="0" borderId="4" xfId="0" applyNumberFormat="1" applyFont="1" applyFill="1" applyBorder="1" applyAlignment="1">
      <alignment horizontal="right" vertical="center"/>
    </xf>
    <xf numFmtId="188" fontId="9" fillId="0" borderId="37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/>
    </xf>
    <xf numFmtId="180" fontId="16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/>
    </xf>
    <xf numFmtId="179" fontId="6" fillId="0" borderId="1" xfId="0" applyFont="1" applyFill="1" applyAlignment="1">
      <alignment horizontal="center" vertical="center" wrapText="1"/>
    </xf>
    <xf numFmtId="179" fontId="6" fillId="0" borderId="38" xfId="0" applyFont="1" applyFill="1" applyBorder="1" applyAlignment="1">
      <alignment horizontal="center"/>
    </xf>
    <xf numFmtId="179" fontId="6" fillId="0" borderId="38" xfId="0" applyNumberFormat="1" applyFont="1" applyFill="1" applyBorder="1" applyAlignment="1">
      <alignment horizontal="center" vertical="center"/>
    </xf>
    <xf numFmtId="179" fontId="6" fillId="0" borderId="24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left" vertical="center"/>
    </xf>
    <xf numFmtId="179" fontId="11" fillId="0" borderId="38" xfId="0" applyNumberFormat="1" applyFont="1" applyFill="1" applyBorder="1" applyAlignment="1">
      <alignment horizontal="center"/>
    </xf>
    <xf numFmtId="179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distributed"/>
    </xf>
    <xf numFmtId="179" fontId="6" fillId="0" borderId="38" xfId="0" applyNumberFormat="1" applyFont="1" applyFill="1" applyBorder="1" applyAlignment="1">
      <alignment shrinkToFit="1"/>
    </xf>
    <xf numFmtId="182" fontId="9" fillId="0" borderId="1" xfId="0" applyNumberFormat="1" applyFont="1" applyFill="1" applyBorder="1" applyAlignment="1">
      <alignment horizontal="right"/>
    </xf>
    <xf numFmtId="182" fontId="9" fillId="0" borderId="1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right"/>
    </xf>
    <xf numFmtId="180" fontId="14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 horizontal="center"/>
    </xf>
    <xf numFmtId="195" fontId="6" fillId="0" borderId="0" xfId="0" applyNumberFormat="1" applyFont="1" applyFill="1" applyAlignment="1">
      <alignment horizontal="right"/>
    </xf>
    <xf numFmtId="180" fontId="24" fillId="0" borderId="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80" fontId="23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2" fillId="0" borderId="1" xfId="0" applyNumberFormat="1" applyFont="1" applyFill="1" applyBorder="1" applyAlignment="1">
      <alignment horizontal="center"/>
    </xf>
    <xf numFmtId="180" fontId="22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/>
    </xf>
    <xf numFmtId="180" fontId="26" fillId="0" borderId="24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92" fontId="9" fillId="0" borderId="1" xfId="0" applyNumberFormat="1" applyFont="1" applyFill="1" applyAlignment="1">
      <alignment vertical="center"/>
    </xf>
    <xf numFmtId="192" fontId="9" fillId="0" borderId="1" xfId="0" applyNumberFormat="1" applyFont="1" applyFill="1" applyAlignment="1">
      <alignment horizontal="right" vertical="center"/>
    </xf>
    <xf numFmtId="192" fontId="9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4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/>
    </xf>
    <xf numFmtId="179" fontId="6" fillId="0" borderId="43" xfId="0" applyNumberFormat="1" applyFont="1" applyFill="1" applyBorder="1" applyAlignment="1">
      <alignment horizontal="center"/>
    </xf>
    <xf numFmtId="179" fontId="6" fillId="0" borderId="44" xfId="0" applyNumberFormat="1" applyFont="1" applyFill="1" applyBorder="1" applyAlignment="1">
      <alignment horizont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25" xfId="0" applyNumberFormat="1" applyFont="1" applyFill="1" applyBorder="1" applyAlignment="1">
      <alignment horizontal="center" vertical="center"/>
    </xf>
    <xf numFmtId="179" fontId="9" fillId="0" borderId="40" xfId="0" applyNumberFormat="1" applyFont="1" applyFill="1" applyBorder="1" applyAlignment="1">
      <alignment horizontal="center" vertical="center"/>
    </xf>
    <xf numFmtId="179" fontId="9" fillId="0" borderId="39" xfId="0" applyNumberFormat="1" applyFont="1" applyFill="1" applyBorder="1" applyAlignment="1">
      <alignment horizontal="center" vertical="center"/>
    </xf>
    <xf numFmtId="179" fontId="9" fillId="0" borderId="16" xfId="0" applyFont="1" applyFill="1" applyBorder="1" applyAlignment="1">
      <alignment horizontal="center" vertical="center"/>
    </xf>
    <xf numFmtId="179" fontId="9" fillId="0" borderId="41" xfId="0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 shrinkToFit="1"/>
    </xf>
    <xf numFmtId="179" fontId="6" fillId="0" borderId="8" xfId="0" applyNumberFormat="1" applyFont="1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horizontal="center" vertical="center" wrapText="1" shrinkToFit="1"/>
    </xf>
    <xf numFmtId="179" fontId="6" fillId="0" borderId="22" xfId="0" applyNumberFormat="1" applyFont="1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9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 wrapText="1"/>
    </xf>
    <xf numFmtId="179" fontId="6" fillId="0" borderId="1" xfId="0" applyNumberFormat="1" applyFont="1" applyFill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6" fillId="0" borderId="25" xfId="0" applyFont="1" applyFill="1" applyBorder="1" applyAlignment="1">
      <alignment horizontal="center" vertical="center"/>
    </xf>
    <xf numFmtId="179" fontId="6" fillId="0" borderId="39" xfId="0" applyFont="1" applyFill="1" applyBorder="1" applyAlignment="1">
      <alignment horizontal="center" vertical="center"/>
    </xf>
    <xf numFmtId="179" fontId="6" fillId="0" borderId="40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 wrapText="1"/>
    </xf>
    <xf numFmtId="179" fontId="6" fillId="0" borderId="39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179" fontId="4" fillId="0" borderId="27" xfId="0" applyFont="1" applyFill="1" applyBorder="1" applyAlignment="1">
      <alignment horizontal="center" vertical="center"/>
    </xf>
    <xf numFmtId="179" fontId="4" fillId="0" borderId="8" xfId="0" applyFont="1" applyFill="1" applyBorder="1" applyAlignment="1">
      <alignment horizontal="center" vertical="center"/>
    </xf>
    <xf numFmtId="179" fontId="4" fillId="0" borderId="43" xfId="0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39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left" vertical="center"/>
    </xf>
    <xf numFmtId="179" fontId="6" fillId="0" borderId="39" xfId="0" applyNumberFormat="1" applyFont="1" applyFill="1" applyBorder="1" applyAlignment="1">
      <alignment horizontal="left" vertical="center"/>
    </xf>
    <xf numFmtId="179" fontId="6" fillId="0" borderId="40" xfId="0" applyNumberFormat="1" applyFont="1" applyFill="1" applyBorder="1" applyAlignment="1">
      <alignment horizontal="left" vertical="center"/>
    </xf>
    <xf numFmtId="179" fontId="6" fillId="0" borderId="42" xfId="0" applyFont="1" applyFill="1" applyBorder="1" applyAlignment="1">
      <alignment horizontal="center" vertical="center"/>
    </xf>
    <xf numFmtId="179" fontId="6" fillId="0" borderId="43" xfId="0" applyFont="1" applyFill="1" applyBorder="1" applyAlignment="1">
      <alignment horizontal="center" vertical="center"/>
    </xf>
    <xf numFmtId="179" fontId="6" fillId="0" borderId="44" xfId="0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center" vertical="center" wrapText="1"/>
    </xf>
    <xf numFmtId="179" fontId="20" fillId="0" borderId="27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22" xfId="0" applyNumberFormat="1" applyFont="1" applyFill="1" applyBorder="1" applyAlignment="1">
      <alignment horizontal="center"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27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0" fillId="0" borderId="15" xfId="0" applyNumberFormat="1" applyFont="1" applyFill="1" applyBorder="1" applyAlignment="1">
      <alignment horizontal="center" vertical="center"/>
    </xf>
    <xf numFmtId="179" fontId="20" fillId="0" borderId="16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41" xfId="0" applyNumberFormat="1" applyFont="1" applyFill="1" applyBorder="1" applyAlignment="1">
      <alignment horizontal="center" vertical="center"/>
    </xf>
    <xf numFmtId="179" fontId="22" fillId="0" borderId="15" xfId="0" applyFont="1" applyFill="1" applyAlignment="1">
      <alignment horizontal="center" vertical="center"/>
    </xf>
    <xf numFmtId="179" fontId="22" fillId="0" borderId="16" xfId="0" applyFont="1" applyFill="1" applyBorder="1" applyAlignment="1">
      <alignment horizontal="center" vertical="center"/>
    </xf>
    <xf numFmtId="179" fontId="22" fillId="0" borderId="12" xfId="0" applyFont="1" applyFill="1" applyBorder="1" applyAlignment="1">
      <alignment horizontal="center" vertical="center"/>
    </xf>
    <xf numFmtId="179" fontId="22" fillId="0" borderId="41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25" fillId="0" borderId="5" xfId="0" applyFont="1" applyFill="1" applyAlignment="1">
      <alignment horizontal="center" vertical="center" wrapText="1"/>
    </xf>
    <xf numFmtId="179" fontId="25" fillId="0" borderId="1" xfId="0" applyFont="1" applyFill="1" applyBorder="1" applyAlignment="1">
      <alignment horizontal="center" vertical="center"/>
    </xf>
    <xf numFmtId="179" fontId="25" fillId="0" borderId="11" xfId="0" applyFont="1" applyFill="1" applyBorder="1" applyAlignment="1">
      <alignment horizontal="center" vertical="center"/>
    </xf>
    <xf numFmtId="179" fontId="25" fillId="0" borderId="17" xfId="0" applyFont="1" applyFill="1" applyBorder="1" applyAlignment="1">
      <alignment horizontal="center" vertical="center" wrapText="1"/>
    </xf>
    <xf numFmtId="179" fontId="25" fillId="0" borderId="27" xfId="0" applyFont="1" applyFill="1" applyBorder="1" applyAlignment="1">
      <alignment horizontal="center" vertical="center" wrapText="1"/>
    </xf>
    <xf numFmtId="179" fontId="25" fillId="0" borderId="8" xfId="0" applyFont="1" applyFill="1" applyBorder="1" applyAlignment="1">
      <alignment horizontal="center" vertical="center" wrapText="1"/>
    </xf>
    <xf numFmtId="179" fontId="28" fillId="0" borderId="27" xfId="0" applyNumberFormat="1" applyFont="1" applyFill="1" applyBorder="1" applyAlignment="1">
      <alignment horizontal="center" vertical="top" wrapText="1"/>
    </xf>
    <xf numFmtId="179" fontId="28" fillId="0" borderId="8" xfId="0" applyNumberFormat="1" applyFont="1" applyFill="1" applyBorder="1" applyAlignment="1">
      <alignment horizontal="center" vertical="top" wrapText="1"/>
    </xf>
    <xf numFmtId="179" fontId="25" fillId="0" borderId="17" xfId="0" applyNumberFormat="1" applyFont="1" applyFill="1" applyBorder="1" applyAlignment="1">
      <alignment horizontal="center" vertical="center" wrapText="1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25" fillId="0" borderId="8" xfId="0" applyNumberFormat="1" applyFont="1" applyFill="1" applyBorder="1" applyAlignment="1">
      <alignment horizontal="center" vertical="center" shrinkToFit="1"/>
    </xf>
    <xf numFmtId="179" fontId="25" fillId="0" borderId="17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8" xfId="0" applyNumberFormat="1" applyFont="1" applyFill="1" applyBorder="1" applyAlignment="1">
      <alignment horizontal="center" vertical="center"/>
    </xf>
    <xf numFmtId="179" fontId="25" fillId="0" borderId="27" xfId="0" applyFont="1" applyFill="1" applyBorder="1" applyAlignment="1">
      <alignment horizontal="center" vertical="center"/>
    </xf>
    <xf numFmtId="179" fontId="25" fillId="0" borderId="8" xfId="0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 wrapText="1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14" fillId="0" borderId="8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0" xfId="0" applyFont="1" applyFill="1" applyBorder="1" applyAlignment="1">
      <alignment horizontal="center" vertical="center" textRotation="255" wrapText="1"/>
    </xf>
    <xf numFmtId="179" fontId="15" fillId="0" borderId="4" xfId="0" applyFont="1" applyFill="1" applyBorder="1" applyAlignment="1">
      <alignment horizontal="center" vertical="center" textRotation="255" wrapText="1"/>
    </xf>
    <xf numFmtId="179" fontId="15" fillId="0" borderId="43" xfId="0" applyNumberFormat="1" applyFont="1" applyFill="1" applyBorder="1" applyAlignment="1">
      <alignment horizontal="center"/>
    </xf>
    <xf numFmtId="179" fontId="15" fillId="0" borderId="31" xfId="0" applyNumberFormat="1" applyFont="1" applyFill="1" applyAlignment="1">
      <alignment horizontal="center" vertical="distributed" wrapText="1"/>
    </xf>
    <xf numFmtId="179" fontId="15" fillId="0" borderId="2" xfId="0" applyNumberFormat="1" applyFont="1" applyFill="1" applyAlignment="1">
      <alignment horizontal="center" vertical="center" shrinkToFit="1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1" xfId="0" applyNumberFormat="1" applyFont="1" applyFill="1" applyBorder="1" applyAlignment="1">
      <alignment horizontal="center" vertical="center" shrinkToFi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41" xfId="0" applyNumberFormat="1" applyFont="1" applyFill="1" applyBorder="1" applyAlignment="1">
      <alignment horizontal="center" vertical="center" shrinkToFit="1"/>
    </xf>
    <xf numFmtId="179" fontId="15" fillId="0" borderId="0" xfId="0" applyNumberFormat="1" applyFont="1" applyFill="1" applyAlignment="1">
      <alignment horizontal="center" vertical="center" textRotation="255" wrapText="1"/>
    </xf>
    <xf numFmtId="179" fontId="15" fillId="0" borderId="0" xfId="0" applyFont="1" applyFill="1" applyAlignment="1">
      <alignment horizontal="center" vertical="center" textRotation="255" wrapText="1"/>
    </xf>
    <xf numFmtId="179" fontId="15" fillId="0" borderId="31" xfId="0" applyNumberFormat="1" applyFont="1" applyFill="1" applyBorder="1" applyAlignment="1">
      <alignment horizontal="center" vertical="distributed" wrapText="1"/>
    </xf>
    <xf numFmtId="179" fontId="15" fillId="0" borderId="31" xfId="0" applyNumberFormat="1" applyFont="1" applyFill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2395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5257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98120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38100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95325" y="17430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17</xdr:row>
      <xdr:rowOff>0</xdr:rowOff>
    </xdr:from>
    <xdr:to>
      <xdr:col>2</xdr:col>
      <xdr:colOff>38100</xdr:colOff>
      <xdr:row>22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695325" y="27717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22</xdr:row>
      <xdr:rowOff>161925</xdr:rowOff>
    </xdr:from>
    <xdr:to>
      <xdr:col>2</xdr:col>
      <xdr:colOff>38100</xdr:colOff>
      <xdr:row>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95325" y="37909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29</xdr:row>
      <xdr:rowOff>0</xdr:rowOff>
    </xdr:from>
    <xdr:to>
      <xdr:col>2</xdr:col>
      <xdr:colOff>38100</xdr:colOff>
      <xdr:row>34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695325" y="48291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35</xdr:row>
      <xdr:rowOff>0</xdr:rowOff>
    </xdr:from>
    <xdr:to>
      <xdr:col>2</xdr:col>
      <xdr:colOff>38100</xdr:colOff>
      <xdr:row>40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695325" y="58578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41</xdr:row>
      <xdr:rowOff>0</xdr:rowOff>
    </xdr:from>
    <xdr:to>
      <xdr:col>2</xdr:col>
      <xdr:colOff>38100</xdr:colOff>
      <xdr:row>46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95325" y="68865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47</xdr:row>
      <xdr:rowOff>0</xdr:rowOff>
    </xdr:from>
    <xdr:to>
      <xdr:col>2</xdr:col>
      <xdr:colOff>38100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695325" y="7915275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0</xdr:rowOff>
    </xdr:from>
    <xdr:to>
      <xdr:col>3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0858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266700</xdr:colOff>
      <xdr:row>12</xdr:row>
      <xdr:rowOff>9525</xdr:rowOff>
    </xdr:from>
    <xdr:to>
      <xdr:col>3</xdr:col>
      <xdr:colOff>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781175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0</xdr:rowOff>
    </xdr:from>
    <xdr:to>
      <xdr:col>3</xdr:col>
      <xdr:colOff>47625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2457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20</xdr:row>
      <xdr:rowOff>0</xdr:rowOff>
    </xdr:from>
    <xdr:to>
      <xdr:col>3</xdr:col>
      <xdr:colOff>38100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31432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66675</xdr:rowOff>
    </xdr:from>
    <xdr:to>
      <xdr:col>2</xdr:col>
      <xdr:colOff>47625</xdr:colOff>
      <xdr:row>21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695575"/>
          <a:ext cx="8572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0</xdr:rowOff>
    </xdr:from>
    <xdr:to>
      <xdr:col>2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9525</xdr:rowOff>
    </xdr:from>
    <xdr:to>
      <xdr:col>2</xdr:col>
      <xdr:colOff>342900</xdr:colOff>
      <xdr:row>14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9620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0</xdr:rowOff>
    </xdr:from>
    <xdr:to>
      <xdr:col>3</xdr:col>
      <xdr:colOff>38100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96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0</xdr:rowOff>
    </xdr:from>
    <xdr:to>
      <xdr:col>3</xdr:col>
      <xdr:colOff>38100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96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66675</xdr:rowOff>
    </xdr:from>
    <xdr:to>
      <xdr:col>2</xdr:col>
      <xdr:colOff>38100</xdr:colOff>
      <xdr:row>20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572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266700</xdr:colOff>
      <xdr:row>7</xdr:row>
      <xdr:rowOff>0</xdr:rowOff>
    </xdr:from>
    <xdr:to>
      <xdr:col>19</xdr:col>
      <xdr:colOff>342900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553325" y="9048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266700</xdr:colOff>
      <xdr:row>11</xdr:row>
      <xdr:rowOff>9525</xdr:rowOff>
    </xdr:from>
    <xdr:to>
      <xdr:col>19</xdr:col>
      <xdr:colOff>342900</xdr:colOff>
      <xdr:row>14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553325" y="160020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0</xdr:rowOff>
    </xdr:from>
    <xdr:to>
      <xdr:col>20</xdr:col>
      <xdr:colOff>38100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600950" y="22764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20</xdr:col>
      <xdr:colOff>38100</xdr:colOff>
      <xdr:row>22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600950" y="2962275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66675</xdr:rowOff>
    </xdr:from>
    <xdr:to>
      <xdr:col>19</xdr:col>
      <xdr:colOff>38100</xdr:colOff>
      <xdr:row>20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7248525" y="25146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19050</xdr:rowOff>
    </xdr:from>
    <xdr:to>
      <xdr:col>2</xdr:col>
      <xdr:colOff>123825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4850" y="1104900"/>
          <a:ext cx="28575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13</xdr:row>
      <xdr:rowOff>0</xdr:rowOff>
    </xdr:from>
    <xdr:to>
      <xdr:col>2</xdr:col>
      <xdr:colOff>133350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04850" y="1657350"/>
          <a:ext cx="2952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26</xdr:row>
      <xdr:rowOff>28575</xdr:rowOff>
    </xdr:from>
    <xdr:to>
      <xdr:col>2</xdr:col>
      <xdr:colOff>123825</xdr:colOff>
      <xdr:row>29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5325" y="3743325"/>
          <a:ext cx="29527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29</xdr:row>
      <xdr:rowOff>38100</xdr:rowOff>
    </xdr:from>
    <xdr:to>
      <xdr:col>2</xdr:col>
      <xdr:colOff>123825</xdr:colOff>
      <xdr:row>35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04850" y="4267200"/>
          <a:ext cx="2857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20</xdr:row>
      <xdr:rowOff>9525</xdr:rowOff>
    </xdr:from>
    <xdr:to>
      <xdr:col>2</xdr:col>
      <xdr:colOff>123825</xdr:colOff>
      <xdr:row>23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23900" y="2752725"/>
          <a:ext cx="2667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12</xdr:row>
      <xdr:rowOff>19050</xdr:rowOff>
    </xdr:from>
    <xdr:to>
      <xdr:col>2</xdr:col>
      <xdr:colOff>47625</xdr:colOff>
      <xdr:row>16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581025" y="1809750"/>
          <a:ext cx="8572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28575</xdr:rowOff>
    </xdr:from>
    <xdr:to>
      <xdr:col>2</xdr:col>
      <xdr:colOff>66675</xdr:colOff>
      <xdr:row>21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581025" y="2733675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19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20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28575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62915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33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37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43877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59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25805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60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02970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85725</xdr:rowOff>
    </xdr:from>
    <xdr:to>
      <xdr:col>2</xdr:col>
      <xdr:colOff>38100</xdr:colOff>
      <xdr:row>62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23850" y="625792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77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9839325"/>
          <a:ext cx="66675" cy="1771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78</xdr:row>
      <xdr:rowOff>0</xdr:rowOff>
    </xdr:from>
    <xdr:to>
      <xdr:col>3</xdr:col>
      <xdr:colOff>38100</xdr:colOff>
      <xdr:row>88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1658600"/>
          <a:ext cx="66675" cy="1714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89</xdr:row>
      <xdr:rowOff>19050</xdr:rowOff>
    </xdr:from>
    <xdr:to>
      <xdr:col>3</xdr:col>
      <xdr:colOff>38100</xdr:colOff>
      <xdr:row>93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3449300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91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23850" y="10658475"/>
          <a:ext cx="66675" cy="3200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0</xdr:rowOff>
    </xdr:from>
    <xdr:to>
      <xdr:col>3</xdr:col>
      <xdr:colOff>38100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3241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29</xdr:row>
      <xdr:rowOff>0</xdr:rowOff>
    </xdr:from>
    <xdr:to>
      <xdr:col>3</xdr:col>
      <xdr:colOff>38100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39052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35</xdr:row>
      <xdr:rowOff>9525</xdr:rowOff>
    </xdr:from>
    <xdr:to>
      <xdr:col>3</xdr:col>
      <xdr:colOff>38100</xdr:colOff>
      <xdr:row>46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63867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47</xdr:row>
      <xdr:rowOff>0</xdr:rowOff>
    </xdr:from>
    <xdr:to>
      <xdr:col>3</xdr:col>
      <xdr:colOff>38100</xdr:colOff>
      <xdr:row>57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26745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0</xdr:rowOff>
    </xdr:from>
    <xdr:to>
      <xdr:col>3</xdr:col>
      <xdr:colOff>38100</xdr:colOff>
      <xdr:row>62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784860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85725</xdr:rowOff>
    </xdr:from>
    <xdr:to>
      <xdr:col>2</xdr:col>
      <xdr:colOff>38100</xdr:colOff>
      <xdr:row>60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38125" y="538162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64</xdr:row>
      <xdr:rowOff>9525</xdr:rowOff>
    </xdr:from>
    <xdr:to>
      <xdr:col>3</xdr:col>
      <xdr:colOff>38100</xdr:colOff>
      <xdr:row>75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582025"/>
          <a:ext cx="76200" cy="1581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76</xdr:row>
      <xdr:rowOff>0</xdr:rowOff>
    </xdr:from>
    <xdr:to>
      <xdr:col>3</xdr:col>
      <xdr:colOff>38100</xdr:colOff>
      <xdr:row>86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210800"/>
          <a:ext cx="76200" cy="1524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87</xdr:row>
      <xdr:rowOff>0</xdr:rowOff>
    </xdr:from>
    <xdr:to>
      <xdr:col>3</xdr:col>
      <xdr:colOff>38100</xdr:colOff>
      <xdr:row>91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17919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69</xdr:row>
      <xdr:rowOff>85725</xdr:rowOff>
    </xdr:from>
    <xdr:to>
      <xdr:col>2</xdr:col>
      <xdr:colOff>38100</xdr:colOff>
      <xdr:row>89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38125" y="9324975"/>
          <a:ext cx="76200" cy="2857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28575</xdr:rowOff>
    </xdr:from>
    <xdr:to>
      <xdr:col>2</xdr:col>
      <xdr:colOff>38100</xdr:colOff>
      <xdr:row>29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6225" y="272415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2</xdr:col>
      <xdr:colOff>38100</xdr:colOff>
      <xdr:row>40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533900"/>
          <a:ext cx="76200" cy="1695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3038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1148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19112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514350" y="626745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14350" y="842962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514350" y="95154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25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200025" y="2247900"/>
          <a:ext cx="76200" cy="3228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142875</xdr:rowOff>
    </xdr:from>
    <xdr:to>
      <xdr:col>2</xdr:col>
      <xdr:colOff>38100</xdr:colOff>
      <xdr:row>41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00025" y="6534150"/>
          <a:ext cx="76200" cy="3276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514350" y="7343775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1">
      <selection activeCell="B1" sqref="B1"/>
    </sheetView>
  </sheetViews>
  <sheetFormatPr defaultColWidth="10.00390625" defaultRowHeight="13.5" customHeight="1"/>
  <cols>
    <col min="1" max="1" width="0.5" style="1" customWidth="1"/>
    <col min="2" max="2" width="9.125" style="1" customWidth="1"/>
    <col min="3" max="3" width="5.12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ht="21" customHeight="1">
      <c r="F2" s="86" t="s">
        <v>0</v>
      </c>
    </row>
    <row r="3" ht="21" customHeight="1"/>
    <row r="4" ht="14.25">
      <c r="B4" s="87" t="s">
        <v>452</v>
      </c>
    </row>
    <row r="5" ht="4.5" customHeight="1" thickBot="1"/>
    <row r="6" spans="2:12" ht="4.5" customHeight="1">
      <c r="B6" s="88"/>
      <c r="C6" s="89"/>
      <c r="D6" s="88"/>
      <c r="E6" s="88"/>
      <c r="F6" s="88"/>
      <c r="G6" s="90"/>
      <c r="H6" s="90"/>
      <c r="I6" s="90"/>
      <c r="J6" s="90"/>
      <c r="K6" s="90"/>
      <c r="L6" s="88"/>
    </row>
    <row r="7" spans="2:12" ht="13.5" customHeight="1">
      <c r="B7" s="91"/>
      <c r="C7" s="91"/>
      <c r="D7" s="417" t="s">
        <v>23</v>
      </c>
      <c r="E7" s="418"/>
      <c r="F7" s="419"/>
      <c r="G7" s="92"/>
      <c r="H7" s="92"/>
      <c r="I7" s="93" t="s">
        <v>1</v>
      </c>
      <c r="J7" s="93" t="s">
        <v>2</v>
      </c>
      <c r="K7" s="94" t="s">
        <v>3</v>
      </c>
      <c r="L7" s="94" t="s">
        <v>4</v>
      </c>
    </row>
    <row r="8" spans="2:12" ht="13.5" customHeight="1">
      <c r="B8" s="420" t="s">
        <v>5</v>
      </c>
      <c r="C8" s="421"/>
      <c r="D8" s="96"/>
      <c r="G8" s="97" t="s">
        <v>6</v>
      </c>
      <c r="H8" s="97" t="s">
        <v>7</v>
      </c>
      <c r="I8" s="96"/>
      <c r="J8" s="96"/>
      <c r="K8" s="98" t="s">
        <v>8</v>
      </c>
      <c r="L8" s="98" t="s">
        <v>8</v>
      </c>
    </row>
    <row r="9" spans="4:12" ht="13.5" customHeight="1">
      <c r="D9" s="99" t="s">
        <v>9</v>
      </c>
      <c r="E9" s="100" t="s">
        <v>10</v>
      </c>
      <c r="F9" s="100" t="s">
        <v>11</v>
      </c>
      <c r="G9" s="96"/>
      <c r="H9" s="96"/>
      <c r="I9" s="97" t="s">
        <v>24</v>
      </c>
      <c r="J9" s="97" t="s">
        <v>24</v>
      </c>
      <c r="K9" s="98" t="s">
        <v>7</v>
      </c>
      <c r="L9" s="98" t="s">
        <v>7</v>
      </c>
    </row>
    <row r="10" spans="4:12" ht="4.5" customHeight="1">
      <c r="D10" s="97"/>
      <c r="E10" s="95"/>
      <c r="F10" s="95"/>
      <c r="G10" s="96"/>
      <c r="H10" s="96"/>
      <c r="I10" s="97"/>
      <c r="J10" s="97"/>
      <c r="K10" s="101"/>
      <c r="L10" s="101"/>
    </row>
    <row r="11" spans="2:12" ht="13.5" customHeight="1">
      <c r="B11" s="102"/>
      <c r="C11" s="102"/>
      <c r="D11" s="103"/>
      <c r="E11" s="102"/>
      <c r="F11" s="102"/>
      <c r="G11" s="102"/>
      <c r="H11" s="102"/>
      <c r="I11" s="102"/>
      <c r="J11" s="102"/>
      <c r="K11" s="102"/>
      <c r="L11" s="102"/>
    </row>
    <row r="12" spans="3:12" ht="13.5" customHeight="1">
      <c r="C12" s="95">
        <v>12</v>
      </c>
      <c r="D12" s="104">
        <v>290</v>
      </c>
      <c r="E12" s="105">
        <v>275</v>
      </c>
      <c r="F12" s="105">
        <v>15</v>
      </c>
      <c r="G12" s="105">
        <v>2111</v>
      </c>
      <c r="H12" s="105">
        <v>48147</v>
      </c>
      <c r="I12" s="105">
        <v>3415</v>
      </c>
      <c r="J12" s="105">
        <v>960</v>
      </c>
      <c r="K12" s="4">
        <v>14.1</v>
      </c>
      <c r="L12" s="4">
        <v>22.8</v>
      </c>
    </row>
    <row r="13" spans="3:12" ht="13.5" customHeight="1">
      <c r="C13" s="95">
        <v>13</v>
      </c>
      <c r="D13" s="104">
        <v>284</v>
      </c>
      <c r="E13" s="105">
        <v>272</v>
      </c>
      <c r="F13" s="105">
        <v>12</v>
      </c>
      <c r="G13" s="105">
        <v>2065</v>
      </c>
      <c r="H13" s="105">
        <v>46891</v>
      </c>
      <c r="I13" s="105">
        <v>3338</v>
      </c>
      <c r="J13" s="105">
        <v>895</v>
      </c>
      <c r="K13" s="4">
        <v>14.047633313361294</v>
      </c>
      <c r="L13" s="4">
        <v>22.707506053268766</v>
      </c>
    </row>
    <row r="14" spans="2:12" ht="13.5" customHeight="1">
      <c r="B14" s="95" t="s">
        <v>12</v>
      </c>
      <c r="C14" s="95">
        <v>14</v>
      </c>
      <c r="D14" s="104">
        <v>282</v>
      </c>
      <c r="E14" s="105">
        <v>270</v>
      </c>
      <c r="F14" s="105">
        <v>12</v>
      </c>
      <c r="G14" s="105">
        <v>2027</v>
      </c>
      <c r="H14" s="105">
        <v>45991</v>
      </c>
      <c r="I14" s="105">
        <v>3354</v>
      </c>
      <c r="J14" s="105">
        <v>864</v>
      </c>
      <c r="K14" s="4">
        <v>13.712283840190818</v>
      </c>
      <c r="L14" s="4">
        <v>22.689195855944746</v>
      </c>
    </row>
    <row r="15" spans="3:12" ht="13.5" customHeight="1">
      <c r="C15" s="95">
        <v>15</v>
      </c>
      <c r="D15" s="104">
        <v>281</v>
      </c>
      <c r="E15" s="105">
        <v>269</v>
      </c>
      <c r="F15" s="105">
        <v>12</v>
      </c>
      <c r="G15" s="105">
        <v>2040</v>
      </c>
      <c r="H15" s="105">
        <v>45268</v>
      </c>
      <c r="I15" s="105">
        <v>3400</v>
      </c>
      <c r="J15" s="105">
        <v>856</v>
      </c>
      <c r="K15" s="4">
        <v>13.314117647058824</v>
      </c>
      <c r="L15" s="4">
        <v>22.190196078431374</v>
      </c>
    </row>
    <row r="16" spans="3:12" ht="13.5" customHeight="1">
      <c r="C16" s="95">
        <v>16</v>
      </c>
      <c r="D16" s="104">
        <v>279</v>
      </c>
      <c r="E16" s="105">
        <v>268</v>
      </c>
      <c r="F16" s="105">
        <v>11</v>
      </c>
      <c r="G16" s="105">
        <v>2028</v>
      </c>
      <c r="H16" s="105">
        <v>44466</v>
      </c>
      <c r="I16" s="105">
        <v>3296</v>
      </c>
      <c r="J16" s="105">
        <v>858</v>
      </c>
      <c r="K16" s="4">
        <v>13.5</v>
      </c>
      <c r="L16" s="4">
        <v>21.9</v>
      </c>
    </row>
    <row r="17" spans="4:12" ht="13.5" customHeight="1">
      <c r="D17" s="2"/>
      <c r="E17" s="3"/>
      <c r="F17" s="3"/>
      <c r="G17" s="3"/>
      <c r="H17" s="3"/>
      <c r="I17" s="3"/>
      <c r="J17" s="3"/>
      <c r="K17" s="4"/>
      <c r="L17" s="5"/>
    </row>
    <row r="18" spans="3:12" ht="13.5" customHeight="1">
      <c r="C18" s="95">
        <v>12</v>
      </c>
      <c r="D18" s="104">
        <v>97</v>
      </c>
      <c r="E18" s="105">
        <v>94</v>
      </c>
      <c r="F18" s="105">
        <v>3</v>
      </c>
      <c r="G18" s="105">
        <v>903</v>
      </c>
      <c r="H18" s="105">
        <v>27475</v>
      </c>
      <c r="I18" s="105">
        <v>2094</v>
      </c>
      <c r="J18" s="105">
        <v>443</v>
      </c>
      <c r="K18" s="4">
        <v>13.1</v>
      </c>
      <c r="L18" s="4">
        <v>30.4</v>
      </c>
    </row>
    <row r="19" spans="3:12" ht="13.5" customHeight="1">
      <c r="C19" s="95">
        <v>13</v>
      </c>
      <c r="D19" s="104">
        <v>97</v>
      </c>
      <c r="E19" s="105">
        <v>94</v>
      </c>
      <c r="F19" s="105">
        <v>3</v>
      </c>
      <c r="G19" s="105">
        <v>890</v>
      </c>
      <c r="H19" s="105">
        <v>26571</v>
      </c>
      <c r="I19" s="105">
        <v>2108</v>
      </c>
      <c r="J19" s="105">
        <v>444</v>
      </c>
      <c r="K19" s="4">
        <v>12.60483870967742</v>
      </c>
      <c r="L19" s="4">
        <v>29.855056179775282</v>
      </c>
    </row>
    <row r="20" spans="2:12" ht="13.5" customHeight="1">
      <c r="B20" s="95" t="s">
        <v>13</v>
      </c>
      <c r="C20" s="95">
        <v>14</v>
      </c>
      <c r="D20" s="104">
        <v>98</v>
      </c>
      <c r="E20" s="105">
        <v>94</v>
      </c>
      <c r="F20" s="105">
        <v>4</v>
      </c>
      <c r="G20" s="105">
        <v>879</v>
      </c>
      <c r="H20" s="105">
        <v>25661</v>
      </c>
      <c r="I20" s="105">
        <v>2113</v>
      </c>
      <c r="J20" s="105">
        <v>445</v>
      </c>
      <c r="K20" s="4">
        <v>12.144344533838145</v>
      </c>
      <c r="L20" s="4">
        <v>29.193401592719</v>
      </c>
    </row>
    <row r="21" spans="3:12" ht="13.5" customHeight="1">
      <c r="C21" s="95">
        <v>15</v>
      </c>
      <c r="D21" s="104">
        <v>98</v>
      </c>
      <c r="E21" s="105">
        <v>94</v>
      </c>
      <c r="F21" s="105">
        <v>4</v>
      </c>
      <c r="G21" s="105">
        <v>863</v>
      </c>
      <c r="H21" s="105">
        <v>24974</v>
      </c>
      <c r="I21" s="105">
        <v>2089</v>
      </c>
      <c r="J21" s="105">
        <v>436</v>
      </c>
      <c r="K21" s="4">
        <v>11.955002393489709</v>
      </c>
      <c r="L21" s="4">
        <v>28.93858632676709</v>
      </c>
    </row>
    <row r="22" spans="3:12" ht="13.5" customHeight="1">
      <c r="C22" s="95">
        <v>16</v>
      </c>
      <c r="D22" s="104">
        <v>99</v>
      </c>
      <c r="E22" s="105">
        <v>95</v>
      </c>
      <c r="F22" s="105">
        <v>4</v>
      </c>
      <c r="G22" s="105">
        <v>827</v>
      </c>
      <c r="H22" s="105">
        <v>23953</v>
      </c>
      <c r="I22" s="105">
        <v>2012</v>
      </c>
      <c r="J22" s="105">
        <v>420</v>
      </c>
      <c r="K22" s="4">
        <v>11.9</v>
      </c>
      <c r="L22" s="4">
        <v>29</v>
      </c>
    </row>
    <row r="23" spans="4:12" ht="13.5" customHeight="1">
      <c r="D23" s="2"/>
      <c r="E23" s="3"/>
      <c r="F23" s="3"/>
      <c r="G23" s="3"/>
      <c r="H23" s="3"/>
      <c r="I23" s="3"/>
      <c r="J23" s="3"/>
      <c r="K23" s="4"/>
      <c r="L23" s="5"/>
    </row>
    <row r="24" spans="3:12" ht="13.5" customHeight="1">
      <c r="C24" s="95">
        <v>12</v>
      </c>
      <c r="D24" s="104">
        <v>53</v>
      </c>
      <c r="E24" s="105">
        <v>44</v>
      </c>
      <c r="F24" s="105">
        <v>9</v>
      </c>
      <c r="G24" s="105">
        <v>800</v>
      </c>
      <c r="H24" s="105">
        <v>28653</v>
      </c>
      <c r="I24" s="105">
        <v>2193</v>
      </c>
      <c r="J24" s="105">
        <v>525</v>
      </c>
      <c r="K24" s="4">
        <v>13.1</v>
      </c>
      <c r="L24" s="5" t="s">
        <v>14</v>
      </c>
    </row>
    <row r="25" spans="3:12" ht="13.5" customHeight="1">
      <c r="C25" s="95">
        <v>13</v>
      </c>
      <c r="D25" s="104">
        <v>53</v>
      </c>
      <c r="E25" s="105">
        <v>44</v>
      </c>
      <c r="F25" s="105">
        <v>9</v>
      </c>
      <c r="G25" s="105">
        <v>780</v>
      </c>
      <c r="H25" s="105">
        <v>28052</v>
      </c>
      <c r="I25" s="105">
        <v>2176</v>
      </c>
      <c r="J25" s="105">
        <v>524</v>
      </c>
      <c r="K25" s="4">
        <v>12.891544117647058</v>
      </c>
      <c r="L25" s="5" t="s">
        <v>14</v>
      </c>
    </row>
    <row r="26" spans="2:12" ht="13.5" customHeight="1">
      <c r="B26" s="95" t="s">
        <v>15</v>
      </c>
      <c r="C26" s="95">
        <v>14</v>
      </c>
      <c r="D26" s="104">
        <v>52</v>
      </c>
      <c r="E26" s="105">
        <v>44</v>
      </c>
      <c r="F26" s="105">
        <v>8</v>
      </c>
      <c r="G26" s="105">
        <v>752</v>
      </c>
      <c r="H26" s="105">
        <v>26776</v>
      </c>
      <c r="I26" s="105">
        <v>2135</v>
      </c>
      <c r="J26" s="105">
        <v>508</v>
      </c>
      <c r="K26" s="4">
        <v>12.541451990632318</v>
      </c>
      <c r="L26" s="5" t="s">
        <v>14</v>
      </c>
    </row>
    <row r="27" spans="3:12" ht="13.5" customHeight="1">
      <c r="C27" s="95">
        <v>15</v>
      </c>
      <c r="D27" s="104">
        <v>51</v>
      </c>
      <c r="E27" s="105">
        <v>44</v>
      </c>
      <c r="F27" s="105">
        <v>7</v>
      </c>
      <c r="G27" s="105">
        <v>727</v>
      </c>
      <c r="H27" s="105">
        <v>25567</v>
      </c>
      <c r="I27" s="105">
        <v>2055</v>
      </c>
      <c r="J27" s="105">
        <v>504</v>
      </c>
      <c r="K27" s="4">
        <v>12.441362530413626</v>
      </c>
      <c r="L27" s="5" t="s">
        <v>14</v>
      </c>
    </row>
    <row r="28" spans="3:12" ht="13.5" customHeight="1">
      <c r="C28" s="95">
        <v>16</v>
      </c>
      <c r="D28" s="104">
        <v>51</v>
      </c>
      <c r="E28" s="105">
        <v>45</v>
      </c>
      <c r="F28" s="105">
        <v>6</v>
      </c>
      <c r="G28" s="105">
        <v>707</v>
      </c>
      <c r="H28" s="105">
        <v>24788</v>
      </c>
      <c r="I28" s="105">
        <v>2032</v>
      </c>
      <c r="J28" s="105">
        <v>502</v>
      </c>
      <c r="K28" s="4">
        <v>12.2</v>
      </c>
      <c r="L28" s="5" t="s">
        <v>14</v>
      </c>
    </row>
    <row r="29" spans="4:12" ht="13.5" customHeight="1">
      <c r="D29" s="2"/>
      <c r="E29" s="3"/>
      <c r="F29" s="3"/>
      <c r="G29" s="3"/>
      <c r="H29" s="3"/>
      <c r="I29" s="3"/>
      <c r="J29" s="3"/>
      <c r="K29" s="4"/>
      <c r="L29" s="5"/>
    </row>
    <row r="30" spans="3:12" ht="13.5" customHeight="1">
      <c r="C30" s="95">
        <v>12</v>
      </c>
      <c r="D30" s="104">
        <v>10</v>
      </c>
      <c r="E30" s="105">
        <v>8</v>
      </c>
      <c r="F30" s="105">
        <v>2</v>
      </c>
      <c r="G30" s="105">
        <v>250</v>
      </c>
      <c r="H30" s="105">
        <v>786</v>
      </c>
      <c r="I30" s="105">
        <v>612</v>
      </c>
      <c r="J30" s="105">
        <v>161</v>
      </c>
      <c r="K30" s="4">
        <v>1.3</v>
      </c>
      <c r="L30" s="4">
        <v>3.1</v>
      </c>
    </row>
    <row r="31" spans="3:12" ht="13.5" customHeight="1">
      <c r="C31" s="95">
        <v>13</v>
      </c>
      <c r="D31" s="104">
        <v>10</v>
      </c>
      <c r="E31" s="105">
        <v>8</v>
      </c>
      <c r="F31" s="105">
        <v>2</v>
      </c>
      <c r="G31" s="105">
        <v>252</v>
      </c>
      <c r="H31" s="105">
        <v>806</v>
      </c>
      <c r="I31" s="105">
        <v>613</v>
      </c>
      <c r="J31" s="105">
        <v>162</v>
      </c>
      <c r="K31" s="4">
        <v>1.3148450244698207</v>
      </c>
      <c r="L31" s="4">
        <v>3.1984126984126986</v>
      </c>
    </row>
    <row r="32" spans="2:12" ht="13.5" customHeight="1">
      <c r="B32" s="95" t="s">
        <v>16</v>
      </c>
      <c r="C32" s="95">
        <v>14</v>
      </c>
      <c r="D32" s="104">
        <v>10</v>
      </c>
      <c r="E32" s="105">
        <v>8</v>
      </c>
      <c r="F32" s="105">
        <v>2</v>
      </c>
      <c r="G32" s="105">
        <v>252</v>
      </c>
      <c r="H32" s="105">
        <v>798</v>
      </c>
      <c r="I32" s="105">
        <v>628</v>
      </c>
      <c r="J32" s="105">
        <v>162</v>
      </c>
      <c r="K32" s="4">
        <v>1.2707006369426752</v>
      </c>
      <c r="L32" s="4">
        <v>3.1666666666666665</v>
      </c>
    </row>
    <row r="33" spans="2:12" ht="13.5" customHeight="1">
      <c r="B33" s="95" t="s">
        <v>17</v>
      </c>
      <c r="C33" s="95">
        <v>15</v>
      </c>
      <c r="D33" s="104">
        <v>10</v>
      </c>
      <c r="E33" s="105">
        <v>8</v>
      </c>
      <c r="F33" s="105">
        <v>2</v>
      </c>
      <c r="G33" s="105">
        <v>256</v>
      </c>
      <c r="H33" s="105">
        <v>845</v>
      </c>
      <c r="I33" s="105">
        <v>633</v>
      </c>
      <c r="J33" s="105">
        <v>165</v>
      </c>
      <c r="K33" s="4">
        <v>1.334913112164297</v>
      </c>
      <c r="L33" s="4">
        <v>3.30078125</v>
      </c>
    </row>
    <row r="34" spans="3:12" ht="13.5" customHeight="1">
      <c r="C34" s="95">
        <v>16</v>
      </c>
      <c r="D34" s="104">
        <v>10</v>
      </c>
      <c r="E34" s="105">
        <v>8</v>
      </c>
      <c r="F34" s="105">
        <v>2</v>
      </c>
      <c r="G34" s="105">
        <v>257</v>
      </c>
      <c r="H34" s="105">
        <v>850</v>
      </c>
      <c r="I34" s="105">
        <v>636</v>
      </c>
      <c r="J34" s="105">
        <v>160</v>
      </c>
      <c r="K34" s="4">
        <v>1.334913112164297</v>
      </c>
      <c r="L34" s="4">
        <v>3.30078125</v>
      </c>
    </row>
    <row r="35" spans="4:12" ht="13.5" customHeight="1">
      <c r="D35" s="2"/>
      <c r="E35" s="3"/>
      <c r="F35" s="3"/>
      <c r="G35" s="3"/>
      <c r="H35" s="3"/>
      <c r="I35" s="3"/>
      <c r="J35" s="3"/>
      <c r="K35" s="4"/>
      <c r="L35" s="5"/>
    </row>
    <row r="36" spans="3:12" ht="13.5" customHeight="1">
      <c r="C36" s="95">
        <v>12</v>
      </c>
      <c r="D36" s="104">
        <v>240</v>
      </c>
      <c r="E36" s="105">
        <v>229</v>
      </c>
      <c r="F36" s="105">
        <v>11</v>
      </c>
      <c r="G36" s="105">
        <v>543</v>
      </c>
      <c r="H36" s="105">
        <v>10167</v>
      </c>
      <c r="I36" s="105">
        <v>768</v>
      </c>
      <c r="J36" s="105">
        <v>89</v>
      </c>
      <c r="K36" s="4">
        <v>13.2</v>
      </c>
      <c r="L36" s="4">
        <v>18.7</v>
      </c>
    </row>
    <row r="37" spans="3:12" ht="13.5" customHeight="1">
      <c r="C37" s="95">
        <v>13</v>
      </c>
      <c r="D37" s="104">
        <v>241</v>
      </c>
      <c r="E37" s="105">
        <v>230</v>
      </c>
      <c r="F37" s="105">
        <v>11</v>
      </c>
      <c r="G37" s="105">
        <v>533</v>
      </c>
      <c r="H37" s="105">
        <v>9905</v>
      </c>
      <c r="I37" s="105">
        <v>775</v>
      </c>
      <c r="J37" s="105">
        <v>89</v>
      </c>
      <c r="K37" s="4">
        <v>12.780645161290323</v>
      </c>
      <c r="L37" s="4">
        <v>18.583489681050658</v>
      </c>
    </row>
    <row r="38" spans="2:12" ht="13.5" customHeight="1">
      <c r="B38" s="95" t="s">
        <v>18</v>
      </c>
      <c r="C38" s="95">
        <v>14</v>
      </c>
      <c r="D38" s="104">
        <v>238</v>
      </c>
      <c r="E38" s="105">
        <v>227</v>
      </c>
      <c r="F38" s="105">
        <v>11</v>
      </c>
      <c r="G38" s="105">
        <v>528</v>
      </c>
      <c r="H38" s="105">
        <v>9701</v>
      </c>
      <c r="I38" s="105">
        <v>765</v>
      </c>
      <c r="J38" s="105">
        <v>84</v>
      </c>
      <c r="K38" s="4">
        <v>12.681045751633986</v>
      </c>
      <c r="L38" s="4">
        <v>18.373106060606062</v>
      </c>
    </row>
    <row r="39" spans="3:12" ht="13.5" customHeight="1">
      <c r="C39" s="95">
        <v>15</v>
      </c>
      <c r="D39" s="104">
        <v>235</v>
      </c>
      <c r="E39" s="105">
        <v>225</v>
      </c>
      <c r="F39" s="105">
        <v>10</v>
      </c>
      <c r="G39" s="105">
        <v>510</v>
      </c>
      <c r="H39" s="105">
        <v>9566</v>
      </c>
      <c r="I39" s="105">
        <v>772</v>
      </c>
      <c r="J39" s="105">
        <v>80</v>
      </c>
      <c r="K39" s="4">
        <v>12.39119170984456</v>
      </c>
      <c r="L39" s="4">
        <v>18.75686274509804</v>
      </c>
    </row>
    <row r="40" spans="3:12" ht="13.5" customHeight="1">
      <c r="C40" s="95">
        <v>16</v>
      </c>
      <c r="D40" s="104">
        <v>231</v>
      </c>
      <c r="E40" s="105">
        <v>222</v>
      </c>
      <c r="F40" s="105">
        <v>9</v>
      </c>
      <c r="G40" s="105">
        <v>497</v>
      </c>
      <c r="H40" s="105">
        <v>9436</v>
      </c>
      <c r="I40" s="105">
        <v>743</v>
      </c>
      <c r="J40" s="105">
        <v>80</v>
      </c>
      <c r="K40" s="4">
        <v>12.7</v>
      </c>
      <c r="L40" s="4">
        <v>19</v>
      </c>
    </row>
    <row r="41" spans="4:12" ht="13.5" customHeight="1">
      <c r="D41" s="2"/>
      <c r="E41" s="3"/>
      <c r="F41" s="3"/>
      <c r="G41" s="3"/>
      <c r="H41" s="3"/>
      <c r="I41" s="3"/>
      <c r="J41" s="3"/>
      <c r="K41" s="4"/>
      <c r="L41" s="5"/>
    </row>
    <row r="42" spans="3:12" ht="13.5" customHeight="1">
      <c r="C42" s="95">
        <v>12</v>
      </c>
      <c r="D42" s="104">
        <v>28</v>
      </c>
      <c r="E42" s="105">
        <v>28</v>
      </c>
      <c r="F42" s="3">
        <v>0</v>
      </c>
      <c r="G42" s="3" t="s">
        <v>19</v>
      </c>
      <c r="H42" s="105">
        <v>2820</v>
      </c>
      <c r="I42" s="105">
        <v>188</v>
      </c>
      <c r="J42" s="105">
        <v>63</v>
      </c>
      <c r="K42" s="4">
        <v>15</v>
      </c>
      <c r="L42" s="5" t="s">
        <v>19</v>
      </c>
    </row>
    <row r="43" spans="3:12" ht="13.5" customHeight="1">
      <c r="C43" s="95">
        <v>13</v>
      </c>
      <c r="D43" s="104">
        <v>26</v>
      </c>
      <c r="E43" s="105">
        <v>26</v>
      </c>
      <c r="F43" s="3">
        <v>0</v>
      </c>
      <c r="G43" s="3" t="s">
        <v>25</v>
      </c>
      <c r="H43" s="105">
        <v>2930</v>
      </c>
      <c r="I43" s="105">
        <v>192</v>
      </c>
      <c r="J43" s="105">
        <v>70</v>
      </c>
      <c r="K43" s="4">
        <v>15.260416666666666</v>
      </c>
      <c r="L43" s="5" t="s">
        <v>19</v>
      </c>
    </row>
    <row r="44" spans="2:12" ht="13.5" customHeight="1">
      <c r="B44" s="95" t="s">
        <v>20</v>
      </c>
      <c r="C44" s="95">
        <v>14</v>
      </c>
      <c r="D44" s="104">
        <v>23</v>
      </c>
      <c r="E44" s="105">
        <v>23</v>
      </c>
      <c r="F44" s="3">
        <v>0</v>
      </c>
      <c r="G44" s="3" t="s">
        <v>25</v>
      </c>
      <c r="H44" s="105">
        <v>2934</v>
      </c>
      <c r="I44" s="105">
        <v>183</v>
      </c>
      <c r="J44" s="105">
        <v>68</v>
      </c>
      <c r="K44" s="4">
        <v>16.0327868852459</v>
      </c>
      <c r="L44" s="5" t="s">
        <v>19</v>
      </c>
    </row>
    <row r="45" spans="3:12" ht="13.5" customHeight="1">
      <c r="C45" s="95">
        <v>15</v>
      </c>
      <c r="D45" s="104">
        <v>23</v>
      </c>
      <c r="E45" s="105">
        <v>23</v>
      </c>
      <c r="F45" s="3">
        <v>0</v>
      </c>
      <c r="G45" s="3" t="s">
        <v>25</v>
      </c>
      <c r="H45" s="105">
        <v>2941</v>
      </c>
      <c r="I45" s="105">
        <v>194</v>
      </c>
      <c r="J45" s="105">
        <v>76</v>
      </c>
      <c r="K45" s="4">
        <v>15.15979381443299</v>
      </c>
      <c r="L45" s="5" t="s">
        <v>19</v>
      </c>
    </row>
    <row r="46" spans="3:12" ht="13.5" customHeight="1">
      <c r="C46" s="95">
        <v>16</v>
      </c>
      <c r="D46" s="104">
        <v>23</v>
      </c>
      <c r="E46" s="105">
        <v>23</v>
      </c>
      <c r="F46" s="3">
        <v>0</v>
      </c>
      <c r="G46" s="3" t="s">
        <v>25</v>
      </c>
      <c r="H46" s="105">
        <v>2949</v>
      </c>
      <c r="I46" s="105">
        <v>201</v>
      </c>
      <c r="J46" s="105">
        <v>74</v>
      </c>
      <c r="K46" s="4">
        <v>14.7</v>
      </c>
      <c r="L46" s="5" t="s">
        <v>19</v>
      </c>
    </row>
    <row r="47" spans="4:12" ht="13.5" customHeight="1">
      <c r="D47" s="2"/>
      <c r="E47" s="3"/>
      <c r="F47" s="3"/>
      <c r="G47" s="3"/>
      <c r="H47" s="3"/>
      <c r="I47" s="3"/>
      <c r="J47" s="3"/>
      <c r="K47" s="4"/>
      <c r="L47" s="5"/>
    </row>
    <row r="48" spans="3:12" ht="13.5" customHeight="1">
      <c r="C48" s="95">
        <v>12</v>
      </c>
      <c r="D48" s="104">
        <v>26</v>
      </c>
      <c r="E48" s="105">
        <v>26</v>
      </c>
      <c r="F48" s="3">
        <v>0</v>
      </c>
      <c r="G48" s="3" t="s">
        <v>19</v>
      </c>
      <c r="H48" s="105">
        <v>718</v>
      </c>
      <c r="I48" s="105">
        <v>59</v>
      </c>
      <c r="J48" s="105">
        <v>14</v>
      </c>
      <c r="K48" s="4">
        <v>12.2</v>
      </c>
      <c r="L48" s="5" t="s">
        <v>19</v>
      </c>
    </row>
    <row r="49" spans="3:12" ht="13.5" customHeight="1">
      <c r="C49" s="95">
        <v>13</v>
      </c>
      <c r="D49" s="104">
        <v>24</v>
      </c>
      <c r="E49" s="105">
        <v>24</v>
      </c>
      <c r="F49" s="3">
        <v>0</v>
      </c>
      <c r="G49" s="3" t="s">
        <v>19</v>
      </c>
      <c r="H49" s="105">
        <v>627</v>
      </c>
      <c r="I49" s="105">
        <v>50</v>
      </c>
      <c r="J49" s="105">
        <v>10</v>
      </c>
      <c r="K49" s="4">
        <v>12.54</v>
      </c>
      <c r="L49" s="5" t="s">
        <v>19</v>
      </c>
    </row>
    <row r="50" spans="2:12" ht="13.5" customHeight="1">
      <c r="B50" s="95" t="s">
        <v>21</v>
      </c>
      <c r="C50" s="95">
        <v>14</v>
      </c>
      <c r="D50" s="104">
        <v>23</v>
      </c>
      <c r="E50" s="105">
        <v>23</v>
      </c>
      <c r="F50" s="3">
        <v>0</v>
      </c>
      <c r="G50" s="3" t="s">
        <v>25</v>
      </c>
      <c r="H50" s="105">
        <v>593</v>
      </c>
      <c r="I50" s="105">
        <v>38</v>
      </c>
      <c r="J50" s="105">
        <v>11</v>
      </c>
      <c r="K50" s="4">
        <v>15.605263157894736</v>
      </c>
      <c r="L50" s="5" t="s">
        <v>19</v>
      </c>
    </row>
    <row r="51" spans="3:12" ht="13.5" customHeight="1">
      <c r="C51" s="95">
        <v>15</v>
      </c>
      <c r="D51" s="104">
        <v>23</v>
      </c>
      <c r="E51" s="105">
        <v>23</v>
      </c>
      <c r="F51" s="3">
        <v>0</v>
      </c>
      <c r="G51" s="3" t="s">
        <v>25</v>
      </c>
      <c r="H51" s="105">
        <v>572</v>
      </c>
      <c r="I51" s="105">
        <v>36</v>
      </c>
      <c r="J51" s="105">
        <v>12</v>
      </c>
      <c r="K51" s="4">
        <v>15.88888888888889</v>
      </c>
      <c r="L51" s="5" t="s">
        <v>19</v>
      </c>
    </row>
    <row r="52" spans="3:12" ht="13.5" customHeight="1">
      <c r="C52" s="95">
        <v>16</v>
      </c>
      <c r="D52" s="104">
        <v>19</v>
      </c>
      <c r="E52" s="105">
        <v>19</v>
      </c>
      <c r="F52" s="3">
        <v>0</v>
      </c>
      <c r="G52" s="3" t="s">
        <v>25</v>
      </c>
      <c r="H52" s="105">
        <v>472</v>
      </c>
      <c r="I52" s="105">
        <v>34</v>
      </c>
      <c r="J52" s="105">
        <v>12</v>
      </c>
      <c r="K52" s="4">
        <v>13.9</v>
      </c>
      <c r="L52" s="5" t="s">
        <v>19</v>
      </c>
    </row>
    <row r="53" spans="2:12" ht="12.75" thickBot="1">
      <c r="B53" s="106"/>
      <c r="C53" s="106"/>
      <c r="D53" s="107"/>
      <c r="E53" s="106"/>
      <c r="F53" s="106"/>
      <c r="G53" s="106"/>
      <c r="H53" s="106"/>
      <c r="I53" s="106"/>
      <c r="J53" s="106"/>
      <c r="K53" s="106"/>
      <c r="L53" s="106"/>
    </row>
    <row r="54" spans="2:12" ht="4.5" customHeight="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ht="13.5" customHeight="1">
      <c r="B55" s="108" t="s">
        <v>22</v>
      </c>
    </row>
    <row r="56" ht="13.5" customHeight="1">
      <c r="B56" s="108" t="s">
        <v>26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2">
    <mergeCell ref="D7:F7"/>
    <mergeCell ref="B8:C8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69"/>
  <sheetViews>
    <sheetView workbookViewId="0" topLeftCell="A1">
      <selection activeCell="B1" sqref="B1"/>
    </sheetView>
  </sheetViews>
  <sheetFormatPr defaultColWidth="10.00390625" defaultRowHeight="12.75" customHeight="1"/>
  <cols>
    <col min="1" max="1" width="1.625" style="6" customWidth="1"/>
    <col min="2" max="2" width="9.625" style="6" customWidth="1"/>
    <col min="3" max="5" width="7.125" style="6" customWidth="1"/>
    <col min="6" max="13" width="6.625" style="6" customWidth="1"/>
    <col min="14" max="16384" width="10.00390625" style="6" customWidth="1"/>
  </cols>
  <sheetData>
    <row r="1" ht="4.5" customHeight="1"/>
    <row r="2" ht="12.75" customHeight="1">
      <c r="B2" s="109" t="s">
        <v>131</v>
      </c>
    </row>
    <row r="3" ht="4.5" customHeight="1" thickBot="1"/>
    <row r="4" spans="2:13" ht="13.5" customHeight="1">
      <c r="B4" s="137"/>
      <c r="C4" s="57"/>
      <c r="D4" s="406" t="s">
        <v>9</v>
      </c>
      <c r="E4" s="137"/>
      <c r="F4" s="422" t="s">
        <v>152</v>
      </c>
      <c r="G4" s="423"/>
      <c r="H4" s="423"/>
      <c r="I4" s="423"/>
      <c r="J4" s="423"/>
      <c r="K4" s="423"/>
      <c r="L4" s="423"/>
      <c r="M4" s="423"/>
    </row>
    <row r="5" spans="2:13" s="76" customFormat="1" ht="13.5" customHeight="1">
      <c r="B5" s="152" t="s">
        <v>28</v>
      </c>
      <c r="C5" s="185"/>
      <c r="D5" s="413"/>
      <c r="F5" s="415" t="s">
        <v>153</v>
      </c>
      <c r="G5" s="409"/>
      <c r="H5" s="415" t="s">
        <v>154</v>
      </c>
      <c r="I5" s="409"/>
      <c r="J5" s="415" t="s">
        <v>155</v>
      </c>
      <c r="K5" s="409"/>
      <c r="L5" s="415" t="s">
        <v>156</v>
      </c>
      <c r="M5" s="407"/>
    </row>
    <row r="6" spans="3:13" s="76" customFormat="1" ht="13.5" customHeight="1">
      <c r="C6" s="7" t="s">
        <v>9</v>
      </c>
      <c r="D6" s="7" t="s">
        <v>85</v>
      </c>
      <c r="E6" s="7" t="s">
        <v>86</v>
      </c>
      <c r="F6" s="7" t="s">
        <v>85</v>
      </c>
      <c r="G6" s="7" t="s">
        <v>86</v>
      </c>
      <c r="H6" s="7" t="s">
        <v>85</v>
      </c>
      <c r="I6" s="7" t="s">
        <v>86</v>
      </c>
      <c r="J6" s="7" t="s">
        <v>85</v>
      </c>
      <c r="K6" s="7" t="s">
        <v>86</v>
      </c>
      <c r="L6" s="7" t="s">
        <v>85</v>
      </c>
      <c r="M6" s="7" t="s">
        <v>86</v>
      </c>
    </row>
    <row r="7" spans="2:13" ht="4.5" customHeight="1">
      <c r="B7" s="7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13" ht="13.5" customHeight="1">
      <c r="B8" s="50" t="s">
        <v>31</v>
      </c>
      <c r="C8" s="374">
        <v>628</v>
      </c>
      <c r="D8" s="51">
        <v>381</v>
      </c>
      <c r="E8" s="51">
        <v>247</v>
      </c>
      <c r="F8" s="51">
        <v>134</v>
      </c>
      <c r="G8" s="51">
        <v>91</v>
      </c>
      <c r="H8" s="51">
        <v>102</v>
      </c>
      <c r="I8" s="51">
        <v>71</v>
      </c>
      <c r="J8" s="51">
        <v>115</v>
      </c>
      <c r="K8" s="51">
        <v>73</v>
      </c>
      <c r="L8" s="51">
        <v>30</v>
      </c>
      <c r="M8" s="51">
        <v>12</v>
      </c>
    </row>
    <row r="9" spans="2:13" ht="4.5" customHeight="1">
      <c r="B9" s="28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3.5" customHeight="1">
      <c r="A10" s="13"/>
      <c r="B10" s="14" t="s">
        <v>34</v>
      </c>
      <c r="C10" s="55">
        <v>400</v>
      </c>
      <c r="D10" s="56">
        <v>234</v>
      </c>
      <c r="E10" s="56">
        <v>166</v>
      </c>
      <c r="F10" s="56">
        <v>87</v>
      </c>
      <c r="G10" s="56">
        <v>64</v>
      </c>
      <c r="H10" s="56">
        <v>69</v>
      </c>
      <c r="I10" s="56">
        <v>50</v>
      </c>
      <c r="J10" s="56">
        <v>68</v>
      </c>
      <c r="K10" s="56">
        <v>50</v>
      </c>
      <c r="L10" s="56">
        <v>10</v>
      </c>
      <c r="M10" s="56">
        <v>2</v>
      </c>
    </row>
    <row r="11" spans="1:13" ht="12.75" customHeight="1">
      <c r="A11" s="13"/>
      <c r="B11" s="14" t="s">
        <v>35</v>
      </c>
      <c r="C11" s="52">
        <v>71</v>
      </c>
      <c r="D11" s="56">
        <v>52</v>
      </c>
      <c r="E11" s="56">
        <v>19</v>
      </c>
      <c r="F11" s="56">
        <v>19</v>
      </c>
      <c r="G11" s="56">
        <v>8</v>
      </c>
      <c r="H11" s="56">
        <v>16</v>
      </c>
      <c r="I11" s="56">
        <v>7</v>
      </c>
      <c r="J11" s="56">
        <v>10</v>
      </c>
      <c r="K11" s="54">
        <v>2</v>
      </c>
      <c r="L11" s="56">
        <v>7</v>
      </c>
      <c r="M11" s="56">
        <v>2</v>
      </c>
    </row>
    <row r="12" spans="1:13" ht="12.75" customHeight="1">
      <c r="A12" s="13"/>
      <c r="B12" s="14" t="s">
        <v>36</v>
      </c>
      <c r="C12" s="55">
        <v>0</v>
      </c>
      <c r="D12" s="53">
        <v>0</v>
      </c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12.75" customHeight="1">
      <c r="A13" s="13"/>
      <c r="B13" s="14" t="s">
        <v>37</v>
      </c>
      <c r="C13" s="52">
        <v>48</v>
      </c>
      <c r="D13" s="56">
        <v>27</v>
      </c>
      <c r="E13" s="56">
        <v>21</v>
      </c>
      <c r="F13" s="56">
        <v>9</v>
      </c>
      <c r="G13" s="56">
        <v>8</v>
      </c>
      <c r="H13" s="56">
        <v>6</v>
      </c>
      <c r="I13" s="56">
        <v>5</v>
      </c>
      <c r="J13" s="56">
        <v>8</v>
      </c>
      <c r="K13" s="56">
        <v>6</v>
      </c>
      <c r="L13" s="56">
        <v>4</v>
      </c>
      <c r="M13" s="56">
        <v>2</v>
      </c>
    </row>
    <row r="14" spans="1:13" ht="12.75" customHeight="1">
      <c r="A14" s="13"/>
      <c r="B14" s="14" t="s">
        <v>38</v>
      </c>
      <c r="C14" s="52">
        <v>0</v>
      </c>
      <c r="D14" s="53">
        <v>0</v>
      </c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</row>
    <row r="15" spans="1:13" ht="4.5" customHeight="1">
      <c r="A15" s="13"/>
      <c r="B15" s="14"/>
      <c r="C15" s="52">
        <v>0</v>
      </c>
      <c r="D15" s="53">
        <v>0</v>
      </c>
      <c r="E15" s="53">
        <v>0</v>
      </c>
      <c r="F15" s="54"/>
      <c r="G15" s="54"/>
      <c r="H15" s="54"/>
      <c r="I15" s="54"/>
      <c r="J15" s="54"/>
      <c r="K15" s="54"/>
      <c r="L15" s="54"/>
      <c r="M15" s="54"/>
    </row>
    <row r="16" spans="1:13" ht="13.5" customHeight="1">
      <c r="A16" s="13"/>
      <c r="B16" s="14" t="s">
        <v>39</v>
      </c>
      <c r="C16" s="52">
        <v>0</v>
      </c>
      <c r="D16" s="53">
        <v>0</v>
      </c>
      <c r="E16" s="53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</row>
    <row r="17" spans="1:13" ht="12.75" customHeight="1">
      <c r="A17" s="13"/>
      <c r="B17" s="14" t="s">
        <v>40</v>
      </c>
      <c r="C17" s="55">
        <v>0</v>
      </c>
      <c r="D17" s="53">
        <v>0</v>
      </c>
      <c r="E17" s="53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1:13" ht="12.75" customHeight="1">
      <c r="A18" s="13"/>
      <c r="B18" s="14" t="s">
        <v>41</v>
      </c>
      <c r="C18" s="52">
        <v>57</v>
      </c>
      <c r="D18" s="56">
        <v>41</v>
      </c>
      <c r="E18" s="56">
        <v>16</v>
      </c>
      <c r="F18" s="56">
        <v>13</v>
      </c>
      <c r="G18" s="56">
        <v>7</v>
      </c>
      <c r="H18" s="56">
        <v>7</v>
      </c>
      <c r="I18" s="56">
        <v>6</v>
      </c>
      <c r="J18" s="56">
        <v>14</v>
      </c>
      <c r="K18" s="56">
        <v>3</v>
      </c>
      <c r="L18" s="54">
        <v>7</v>
      </c>
      <c r="M18" s="56">
        <v>0</v>
      </c>
    </row>
    <row r="19" spans="1:13" ht="12.75" customHeight="1">
      <c r="A19" s="13"/>
      <c r="B19" s="14" t="s">
        <v>42</v>
      </c>
      <c r="C19" s="52">
        <v>0</v>
      </c>
      <c r="D19" s="53">
        <v>0</v>
      </c>
      <c r="E19" s="53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</row>
    <row r="20" spans="1:13" ht="12.75" customHeight="1">
      <c r="A20" s="13"/>
      <c r="B20" s="14" t="s">
        <v>43</v>
      </c>
      <c r="C20" s="52">
        <v>0</v>
      </c>
      <c r="D20" s="53">
        <v>0</v>
      </c>
      <c r="E20" s="53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4.5" customHeight="1">
      <c r="A21" s="13"/>
      <c r="B21" s="14"/>
      <c r="C21" s="52">
        <v>0</v>
      </c>
      <c r="D21" s="53">
        <v>0</v>
      </c>
      <c r="E21" s="53">
        <v>0</v>
      </c>
      <c r="F21" s="54"/>
      <c r="G21" s="54"/>
      <c r="H21" s="54"/>
      <c r="I21" s="54"/>
      <c r="J21" s="54"/>
      <c r="K21" s="54"/>
      <c r="L21" s="54"/>
      <c r="M21" s="54"/>
    </row>
    <row r="22" spans="1:13" ht="13.5" customHeight="1">
      <c r="A22" s="13"/>
      <c r="B22" s="14" t="s">
        <v>44</v>
      </c>
      <c r="C22" s="52">
        <v>0</v>
      </c>
      <c r="D22" s="53">
        <v>0</v>
      </c>
      <c r="E22" s="53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</row>
    <row r="23" spans="1:13" ht="12.75" customHeight="1">
      <c r="A23" s="13"/>
      <c r="B23" s="14" t="s">
        <v>45</v>
      </c>
      <c r="C23" s="52">
        <v>0</v>
      </c>
      <c r="D23" s="53">
        <v>0</v>
      </c>
      <c r="E23" s="53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1:13" ht="12.75" customHeight="1">
      <c r="A24" s="13"/>
      <c r="B24" s="14" t="s">
        <v>46</v>
      </c>
      <c r="C24" s="52">
        <v>0</v>
      </c>
      <c r="D24" s="53">
        <v>0</v>
      </c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</row>
    <row r="25" spans="1:13" ht="12.75" customHeight="1">
      <c r="A25" s="13"/>
      <c r="B25" s="14" t="s">
        <v>47</v>
      </c>
      <c r="C25" s="52">
        <v>0</v>
      </c>
      <c r="D25" s="53">
        <v>0</v>
      </c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ht="12.75" customHeight="1">
      <c r="A26" s="13"/>
      <c r="B26" s="14" t="s">
        <v>48</v>
      </c>
      <c r="C26" s="52">
        <v>0</v>
      </c>
      <c r="D26" s="53">
        <v>0</v>
      </c>
      <c r="E26" s="53">
        <v>0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4.5" customHeight="1">
      <c r="A27" s="13"/>
      <c r="B27" s="14"/>
      <c r="C27" s="55">
        <v>0</v>
      </c>
      <c r="D27" s="53">
        <v>0</v>
      </c>
      <c r="E27" s="53">
        <v>0</v>
      </c>
      <c r="F27" s="53"/>
      <c r="G27" s="54"/>
      <c r="H27" s="54"/>
      <c r="I27" s="54"/>
      <c r="J27" s="54"/>
      <c r="K27" s="54"/>
      <c r="L27" s="54"/>
      <c r="M27" s="54"/>
    </row>
    <row r="28" spans="1:13" ht="13.5" customHeight="1">
      <c r="A28" s="13"/>
      <c r="B28" s="14" t="s">
        <v>49</v>
      </c>
      <c r="C28" s="52">
        <v>0</v>
      </c>
      <c r="D28" s="56">
        <v>0</v>
      </c>
      <c r="E28" s="56">
        <v>0</v>
      </c>
      <c r="F28" s="56">
        <v>0</v>
      </c>
      <c r="G28" s="56">
        <v>0</v>
      </c>
      <c r="H28" s="54">
        <v>0</v>
      </c>
      <c r="I28" s="56">
        <v>0</v>
      </c>
      <c r="J28" s="56">
        <v>0</v>
      </c>
      <c r="K28" s="56">
        <v>0</v>
      </c>
      <c r="L28" s="54">
        <v>0</v>
      </c>
      <c r="M28" s="54">
        <v>0</v>
      </c>
    </row>
    <row r="29" spans="1:13" ht="12.75" customHeight="1">
      <c r="A29" s="13"/>
      <c r="B29" s="14" t="s">
        <v>50</v>
      </c>
      <c r="C29" s="52">
        <v>0</v>
      </c>
      <c r="D29" s="53">
        <v>0</v>
      </c>
      <c r="E29" s="53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</row>
    <row r="30" spans="1:13" ht="12.75" customHeight="1">
      <c r="A30" s="13"/>
      <c r="B30" s="14" t="s">
        <v>51</v>
      </c>
      <c r="C30" s="52">
        <v>0</v>
      </c>
      <c r="D30" s="53">
        <v>0</v>
      </c>
      <c r="E30" s="53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.75" customHeight="1">
      <c r="A31" s="13"/>
      <c r="B31" s="14" t="s">
        <v>52</v>
      </c>
      <c r="C31" s="52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ht="12.75" customHeight="1">
      <c r="A32" s="13"/>
      <c r="B32" s="14" t="s">
        <v>53</v>
      </c>
      <c r="C32" s="52">
        <v>0</v>
      </c>
      <c r="D32" s="53">
        <v>0</v>
      </c>
      <c r="E32" s="53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ht="4.5" customHeight="1">
      <c r="A33" s="13"/>
      <c r="B33" s="14"/>
      <c r="C33" s="52">
        <v>0</v>
      </c>
      <c r="D33" s="53">
        <v>0</v>
      </c>
      <c r="E33" s="53">
        <v>0</v>
      </c>
      <c r="F33" s="54"/>
      <c r="G33" s="54"/>
      <c r="H33" s="54"/>
      <c r="I33" s="54"/>
      <c r="J33" s="54"/>
      <c r="K33" s="54"/>
      <c r="L33" s="54"/>
      <c r="M33" s="54"/>
    </row>
    <row r="34" spans="1:13" ht="13.5" customHeight="1">
      <c r="A34" s="13"/>
      <c r="B34" s="14" t="s">
        <v>54</v>
      </c>
      <c r="C34" s="52">
        <v>0</v>
      </c>
      <c r="D34" s="53">
        <v>0</v>
      </c>
      <c r="E34" s="53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ht="12.75" customHeight="1">
      <c r="A35" s="13"/>
      <c r="B35" s="14" t="s">
        <v>55</v>
      </c>
      <c r="C35" s="52">
        <v>0</v>
      </c>
      <c r="D35" s="53">
        <v>0</v>
      </c>
      <c r="E35" s="53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</row>
    <row r="36" spans="1:13" ht="12.75" customHeight="1">
      <c r="A36" s="13"/>
      <c r="B36" s="14" t="s">
        <v>56</v>
      </c>
      <c r="C36" s="55">
        <v>0</v>
      </c>
      <c r="D36" s="53">
        <v>0</v>
      </c>
      <c r="E36" s="53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</row>
    <row r="37" spans="1:13" ht="12.75" customHeight="1">
      <c r="A37" s="13"/>
      <c r="B37" s="14" t="s">
        <v>57</v>
      </c>
      <c r="C37" s="52">
        <v>0</v>
      </c>
      <c r="D37" s="53">
        <v>0</v>
      </c>
      <c r="E37" s="56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6">
        <v>0</v>
      </c>
      <c r="L37" s="54">
        <v>0</v>
      </c>
      <c r="M37" s="56">
        <v>0</v>
      </c>
    </row>
    <row r="38" spans="1:13" ht="12.75" customHeight="1">
      <c r="A38" s="13"/>
      <c r="B38" s="14" t="s">
        <v>58</v>
      </c>
      <c r="C38" s="52">
        <v>0</v>
      </c>
      <c r="D38" s="53">
        <v>0</v>
      </c>
      <c r="E38" s="53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4.5" customHeight="1">
      <c r="A39" s="13"/>
      <c r="B39" s="14"/>
      <c r="C39" s="52">
        <v>0</v>
      </c>
      <c r="D39" s="53">
        <v>0</v>
      </c>
      <c r="E39" s="53">
        <v>0</v>
      </c>
      <c r="F39" s="54"/>
      <c r="G39" s="54"/>
      <c r="H39" s="54"/>
      <c r="I39" s="54"/>
      <c r="J39" s="54"/>
      <c r="K39" s="54"/>
      <c r="L39" s="54"/>
      <c r="M39" s="54"/>
    </row>
    <row r="40" spans="1:13" ht="13.5" customHeight="1">
      <c r="A40" s="13"/>
      <c r="B40" s="14" t="s">
        <v>59</v>
      </c>
      <c r="C40" s="52">
        <v>0</v>
      </c>
      <c r="D40" s="53">
        <v>0</v>
      </c>
      <c r="E40" s="53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</row>
    <row r="41" spans="1:13" ht="12.75" customHeight="1">
      <c r="A41" s="13"/>
      <c r="B41" s="14" t="s">
        <v>60</v>
      </c>
      <c r="C41" s="52">
        <v>0</v>
      </c>
      <c r="D41" s="53">
        <v>0</v>
      </c>
      <c r="E41" s="53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</row>
    <row r="42" spans="1:13" ht="12.75" customHeight="1">
      <c r="A42" s="13"/>
      <c r="B42" s="14" t="s">
        <v>61</v>
      </c>
      <c r="C42" s="52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</row>
    <row r="43" spans="1:13" ht="12.75" customHeight="1">
      <c r="A43" s="13"/>
      <c r="B43" s="14" t="s">
        <v>62</v>
      </c>
      <c r="C43" s="52">
        <v>0</v>
      </c>
      <c r="D43" s="53">
        <v>0</v>
      </c>
      <c r="E43" s="53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ht="12.75" customHeight="1">
      <c r="A44" s="13"/>
      <c r="B44" s="14" t="s">
        <v>63</v>
      </c>
      <c r="C44" s="52">
        <v>0</v>
      </c>
      <c r="D44" s="53">
        <v>0</v>
      </c>
      <c r="E44" s="53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4.5" customHeight="1">
      <c r="A45" s="13"/>
      <c r="B45" s="14"/>
      <c r="C45" s="52">
        <v>0</v>
      </c>
      <c r="D45" s="53">
        <v>0</v>
      </c>
      <c r="E45" s="53">
        <v>0</v>
      </c>
      <c r="F45" s="54"/>
      <c r="G45" s="54"/>
      <c r="H45" s="54"/>
      <c r="I45" s="54"/>
      <c r="J45" s="54"/>
      <c r="K45" s="54"/>
      <c r="L45" s="54"/>
      <c r="M45" s="54"/>
    </row>
    <row r="46" spans="1:13" ht="13.5" customHeight="1">
      <c r="A46" s="13"/>
      <c r="B46" s="14" t="s">
        <v>64</v>
      </c>
      <c r="C46" s="52">
        <v>0</v>
      </c>
      <c r="D46" s="53">
        <v>0</v>
      </c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ht="12.75" customHeight="1">
      <c r="A47" s="13"/>
      <c r="B47" s="14" t="s">
        <v>65</v>
      </c>
      <c r="C47" s="52">
        <v>0</v>
      </c>
      <c r="D47" s="53">
        <v>0</v>
      </c>
      <c r="E47" s="53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</row>
    <row r="48" spans="1:13" ht="12.75" customHeight="1">
      <c r="A48" s="13"/>
      <c r="B48" s="14" t="s">
        <v>66</v>
      </c>
      <c r="C48" s="52">
        <v>0</v>
      </c>
      <c r="D48" s="53">
        <v>0</v>
      </c>
      <c r="E48" s="53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ht="12.75" customHeight="1">
      <c r="A49" s="13"/>
      <c r="B49" s="14" t="s">
        <v>67</v>
      </c>
      <c r="C49" s="52">
        <v>0</v>
      </c>
      <c r="D49" s="53">
        <v>0</v>
      </c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ht="12.75" customHeight="1">
      <c r="A50" s="13"/>
      <c r="B50" s="14" t="s">
        <v>68</v>
      </c>
      <c r="C50" s="52">
        <v>0</v>
      </c>
      <c r="D50" s="53">
        <v>0</v>
      </c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</row>
    <row r="51" spans="1:13" ht="4.5" customHeight="1">
      <c r="A51" s="13"/>
      <c r="B51" s="14"/>
      <c r="C51" s="52">
        <v>0</v>
      </c>
      <c r="D51" s="53">
        <v>0</v>
      </c>
      <c r="E51" s="53">
        <v>0</v>
      </c>
      <c r="F51" s="54"/>
      <c r="G51" s="54"/>
      <c r="H51" s="54"/>
      <c r="I51" s="54"/>
      <c r="J51" s="54"/>
      <c r="K51" s="54"/>
      <c r="L51" s="54"/>
      <c r="M51" s="54"/>
    </row>
    <row r="52" spans="1:13" ht="13.5" customHeight="1">
      <c r="A52" s="13"/>
      <c r="B52" s="14" t="s">
        <v>69</v>
      </c>
      <c r="C52" s="52">
        <v>0</v>
      </c>
      <c r="D52" s="53">
        <v>0</v>
      </c>
      <c r="E52" s="53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</row>
    <row r="53" spans="1:13" ht="12.75" customHeight="1">
      <c r="A53" s="13"/>
      <c r="B53" s="14" t="s">
        <v>70</v>
      </c>
      <c r="C53" s="52">
        <v>0</v>
      </c>
      <c r="D53" s="53">
        <v>0</v>
      </c>
      <c r="E53" s="53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</row>
    <row r="54" spans="1:13" ht="12.75" customHeight="1">
      <c r="A54" s="13"/>
      <c r="B54" s="14" t="s">
        <v>71</v>
      </c>
      <c r="C54" s="52">
        <v>0</v>
      </c>
      <c r="D54" s="53">
        <v>0</v>
      </c>
      <c r="E54" s="53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</row>
    <row r="55" spans="1:13" ht="12.75" customHeight="1">
      <c r="A55" s="13"/>
      <c r="B55" s="14" t="s">
        <v>72</v>
      </c>
      <c r="C55" s="55">
        <v>0</v>
      </c>
      <c r="D55" s="53">
        <v>0</v>
      </c>
      <c r="E55" s="53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</row>
    <row r="56" spans="1:13" ht="12.75" customHeight="1">
      <c r="A56" s="13"/>
      <c r="B56" s="14" t="s">
        <v>73</v>
      </c>
      <c r="C56" s="55">
        <v>12</v>
      </c>
      <c r="D56" s="56">
        <v>7</v>
      </c>
      <c r="E56" s="56">
        <v>5</v>
      </c>
      <c r="F56" s="56">
        <v>0</v>
      </c>
      <c r="G56" s="56">
        <v>0</v>
      </c>
      <c r="H56" s="56">
        <v>0</v>
      </c>
      <c r="I56" s="56">
        <v>0</v>
      </c>
      <c r="J56" s="56">
        <v>7</v>
      </c>
      <c r="K56" s="56">
        <v>5</v>
      </c>
      <c r="L56" s="54">
        <v>0</v>
      </c>
      <c r="M56" s="54">
        <v>0</v>
      </c>
    </row>
    <row r="57" spans="1:13" ht="4.5" customHeight="1">
      <c r="A57" s="13"/>
      <c r="B57" s="14"/>
      <c r="C57" s="55">
        <v>0</v>
      </c>
      <c r="D57" s="56">
        <v>0</v>
      </c>
      <c r="E57" s="56">
        <v>0</v>
      </c>
      <c r="F57" s="56"/>
      <c r="G57" s="56"/>
      <c r="H57" s="56"/>
      <c r="I57" s="56"/>
      <c r="J57" s="56"/>
      <c r="K57" s="56"/>
      <c r="L57" s="56"/>
      <c r="M57" s="56"/>
    </row>
    <row r="58" spans="1:13" ht="13.5" customHeight="1">
      <c r="A58" s="13"/>
      <c r="B58" s="14" t="s">
        <v>74</v>
      </c>
      <c r="C58" s="55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4">
        <v>0</v>
      </c>
      <c r="M58" s="54">
        <v>0</v>
      </c>
    </row>
    <row r="59" spans="1:13" ht="12.75" customHeight="1">
      <c r="A59" s="13"/>
      <c r="B59" s="14" t="s">
        <v>75</v>
      </c>
      <c r="C59" s="52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4">
        <v>0</v>
      </c>
      <c r="J59" s="56">
        <v>0</v>
      </c>
      <c r="K59" s="54">
        <v>0</v>
      </c>
      <c r="L59" s="54">
        <v>0</v>
      </c>
      <c r="M59" s="54">
        <v>0</v>
      </c>
    </row>
    <row r="60" spans="1:13" ht="12.75" customHeight="1">
      <c r="A60" s="13"/>
      <c r="B60" s="14" t="s">
        <v>76</v>
      </c>
      <c r="C60" s="52">
        <v>0</v>
      </c>
      <c r="D60" s="53">
        <v>0</v>
      </c>
      <c r="E60" s="53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ht="12.75" customHeight="1">
      <c r="A61" s="13"/>
      <c r="B61" s="14" t="s">
        <v>77</v>
      </c>
      <c r="C61" s="55">
        <v>0</v>
      </c>
      <c r="D61" s="53">
        <v>0</v>
      </c>
      <c r="E61" s="53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</row>
    <row r="62" spans="1:13" ht="12.75" customHeight="1">
      <c r="A62" s="13"/>
      <c r="B62" s="14" t="s">
        <v>78</v>
      </c>
      <c r="C62" s="55">
        <v>34</v>
      </c>
      <c r="D62" s="56">
        <v>18</v>
      </c>
      <c r="E62" s="56">
        <v>16</v>
      </c>
      <c r="F62" s="56">
        <v>6</v>
      </c>
      <c r="G62" s="56">
        <v>4</v>
      </c>
      <c r="H62" s="56">
        <v>4</v>
      </c>
      <c r="I62" s="56">
        <v>3</v>
      </c>
      <c r="J62" s="56">
        <v>6</v>
      </c>
      <c r="K62" s="54">
        <v>3</v>
      </c>
      <c r="L62" s="56">
        <v>2</v>
      </c>
      <c r="M62" s="54">
        <v>6</v>
      </c>
    </row>
    <row r="63" spans="1:13" ht="4.5" customHeight="1">
      <c r="A63" s="13"/>
      <c r="B63" s="14"/>
      <c r="C63" s="52">
        <v>0</v>
      </c>
      <c r="D63" s="56">
        <v>0</v>
      </c>
      <c r="E63" s="56">
        <v>0</v>
      </c>
      <c r="F63" s="56"/>
      <c r="G63" s="56"/>
      <c r="H63" s="56"/>
      <c r="I63" s="56"/>
      <c r="J63" s="56"/>
      <c r="K63" s="56"/>
      <c r="L63" s="56"/>
      <c r="M63" s="56"/>
    </row>
    <row r="64" spans="1:13" ht="13.5" customHeight="1">
      <c r="A64" s="13"/>
      <c r="B64" s="14" t="s">
        <v>79</v>
      </c>
      <c r="C64" s="52">
        <v>0</v>
      </c>
      <c r="D64" s="53">
        <v>0</v>
      </c>
      <c r="E64" s="53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</row>
    <row r="65" spans="1:13" ht="12.75" customHeight="1">
      <c r="A65" s="13"/>
      <c r="B65" s="14" t="s">
        <v>80</v>
      </c>
      <c r="C65" s="52">
        <v>0</v>
      </c>
      <c r="D65" s="53">
        <v>0</v>
      </c>
      <c r="E65" s="53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</row>
    <row r="66" spans="1:13" ht="12.75" customHeight="1">
      <c r="A66" s="13"/>
      <c r="B66" s="14" t="s">
        <v>81</v>
      </c>
      <c r="C66" s="55">
        <v>0</v>
      </c>
      <c r="D66" s="53">
        <v>0</v>
      </c>
      <c r="E66" s="53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</row>
    <row r="67" spans="1:13" ht="12.75" customHeight="1">
      <c r="A67" s="13"/>
      <c r="B67" s="14" t="s">
        <v>82</v>
      </c>
      <c r="C67" s="52">
        <v>6</v>
      </c>
      <c r="D67" s="56">
        <v>2</v>
      </c>
      <c r="E67" s="56">
        <v>4</v>
      </c>
      <c r="F67" s="56">
        <v>0</v>
      </c>
      <c r="G67" s="54">
        <v>0</v>
      </c>
      <c r="H67" s="56">
        <v>0</v>
      </c>
      <c r="I67" s="56">
        <v>0</v>
      </c>
      <c r="J67" s="56">
        <v>2</v>
      </c>
      <c r="K67" s="54">
        <v>4</v>
      </c>
      <c r="L67" s="54">
        <v>0</v>
      </c>
      <c r="M67" s="54">
        <v>0</v>
      </c>
    </row>
    <row r="68" spans="1:13" ht="12.75" customHeight="1">
      <c r="A68" s="13"/>
      <c r="B68" s="114" t="s">
        <v>83</v>
      </c>
      <c r="C68" s="52">
        <v>0</v>
      </c>
      <c r="D68" s="53">
        <v>0</v>
      </c>
      <c r="E68" s="53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</row>
    <row r="69" spans="1:13" ht="4.5" customHeight="1" thickBot="1">
      <c r="A69" s="13"/>
      <c r="B69" s="186"/>
      <c r="C69" s="187">
        <v>0</v>
      </c>
      <c r="D69" s="59"/>
      <c r="E69" s="59"/>
      <c r="F69" s="188"/>
      <c r="G69" s="188"/>
      <c r="H69" s="188"/>
      <c r="I69" s="188"/>
      <c r="J69" s="188"/>
      <c r="K69" s="188"/>
      <c r="L69" s="188"/>
      <c r="M69" s="188"/>
    </row>
    <row r="70" ht="11.25"/>
    <row r="71" ht="11.25"/>
    <row r="72" ht="11.25"/>
    <row r="73" ht="11.25"/>
    <row r="74" ht="11.25"/>
    <row r="75" ht="11.25"/>
  </sheetData>
  <mergeCells count="6"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L69"/>
  <sheetViews>
    <sheetView workbookViewId="0" topLeftCell="A1">
      <selection activeCell="B1" sqref="B1"/>
    </sheetView>
  </sheetViews>
  <sheetFormatPr defaultColWidth="7.00390625" defaultRowHeight="12.75" customHeight="1"/>
  <cols>
    <col min="1" max="1" width="0.5" style="6" customWidth="1"/>
    <col min="2" max="2" width="11.00390625" style="6" customWidth="1"/>
    <col min="3" max="6" width="7.375" style="6" customWidth="1"/>
    <col min="7" max="8" width="6.50390625" style="6" customWidth="1"/>
    <col min="9" max="11" width="5.75390625" style="6" customWidth="1"/>
    <col min="12" max="13" width="6.50390625" style="6" customWidth="1"/>
    <col min="14" max="14" width="5.75390625" style="6" customWidth="1"/>
    <col min="15" max="15" width="6.50390625" style="6" customWidth="1"/>
    <col min="16" max="16" width="5.00390625" style="6" customWidth="1"/>
    <col min="17" max="17" width="6.50390625" style="6" customWidth="1"/>
    <col min="18" max="24" width="5.00390625" style="6" customWidth="1"/>
    <col min="25" max="26" width="4.875" style="6" customWidth="1"/>
    <col min="27" max="32" width="4.125" style="6" customWidth="1"/>
    <col min="33" max="38" width="5.00390625" style="6" customWidth="1"/>
    <col min="39" max="16384" width="7.00390625" style="6" customWidth="1"/>
  </cols>
  <sheetData>
    <row r="1" ht="4.5" customHeight="1"/>
    <row r="2" ht="12.75" customHeight="1">
      <c r="B2" s="109" t="s">
        <v>132</v>
      </c>
    </row>
    <row r="3" ht="4.5" customHeight="1" thickBot="1"/>
    <row r="4" spans="2:38" ht="12.75" customHeight="1">
      <c r="B4" s="442" t="s">
        <v>28</v>
      </c>
      <c r="C4" s="57"/>
      <c r="D4" s="151" t="s">
        <v>9</v>
      </c>
      <c r="E4" s="137"/>
      <c r="F4" s="57"/>
      <c r="G4" s="151" t="s">
        <v>133</v>
      </c>
      <c r="H4" s="137"/>
      <c r="I4" s="57"/>
      <c r="J4" s="151" t="s">
        <v>134</v>
      </c>
      <c r="K4" s="137"/>
      <c r="L4" s="422" t="s">
        <v>135</v>
      </c>
      <c r="M4" s="423"/>
      <c r="N4" s="424"/>
      <c r="O4" s="57"/>
      <c r="P4" s="151" t="s">
        <v>157</v>
      </c>
      <c r="Q4" s="151"/>
      <c r="R4" s="57"/>
      <c r="S4" s="151" t="s">
        <v>136</v>
      </c>
      <c r="T4" s="137"/>
      <c r="U4" s="57"/>
      <c r="V4" s="151" t="s">
        <v>137</v>
      </c>
      <c r="W4" s="137"/>
      <c r="X4" s="57"/>
      <c r="Y4" s="151" t="s">
        <v>138</v>
      </c>
      <c r="Z4" s="137"/>
      <c r="AA4" s="57"/>
      <c r="AB4" s="151" t="s">
        <v>428</v>
      </c>
      <c r="AC4" s="137"/>
      <c r="AD4" s="57"/>
      <c r="AE4" s="151" t="s">
        <v>429</v>
      </c>
      <c r="AF4" s="137"/>
      <c r="AG4" s="57"/>
      <c r="AH4" s="151" t="s">
        <v>140</v>
      </c>
      <c r="AI4" s="137"/>
      <c r="AJ4" s="57"/>
      <c r="AK4" s="151" t="s">
        <v>139</v>
      </c>
      <c r="AL4" s="137"/>
    </row>
    <row r="5" spans="2:38" s="76" customFormat="1" ht="12.75" customHeight="1">
      <c r="B5" s="416"/>
      <c r="C5" s="7" t="s">
        <v>9</v>
      </c>
      <c r="D5" s="7" t="s">
        <v>85</v>
      </c>
      <c r="E5" s="7" t="s">
        <v>86</v>
      </c>
      <c r="F5" s="7" t="s">
        <v>9</v>
      </c>
      <c r="G5" s="7" t="s">
        <v>85</v>
      </c>
      <c r="H5" s="7" t="s">
        <v>86</v>
      </c>
      <c r="I5" s="7" t="s">
        <v>9</v>
      </c>
      <c r="J5" s="7" t="s">
        <v>85</v>
      </c>
      <c r="K5" s="7" t="s">
        <v>86</v>
      </c>
      <c r="L5" s="7" t="s">
        <v>9</v>
      </c>
      <c r="M5" s="7" t="s">
        <v>85</v>
      </c>
      <c r="N5" s="7" t="s">
        <v>86</v>
      </c>
      <c r="O5" s="7" t="s">
        <v>9</v>
      </c>
      <c r="P5" s="7" t="s">
        <v>85</v>
      </c>
      <c r="Q5" s="7" t="s">
        <v>86</v>
      </c>
      <c r="R5" s="7" t="s">
        <v>9</v>
      </c>
      <c r="S5" s="7" t="s">
        <v>85</v>
      </c>
      <c r="T5" s="7" t="s">
        <v>86</v>
      </c>
      <c r="U5" s="7" t="s">
        <v>9</v>
      </c>
      <c r="V5" s="7" t="s">
        <v>85</v>
      </c>
      <c r="W5" s="7" t="s">
        <v>86</v>
      </c>
      <c r="X5" s="7" t="s">
        <v>9</v>
      </c>
      <c r="Y5" s="7" t="s">
        <v>85</v>
      </c>
      <c r="Z5" s="7" t="s">
        <v>86</v>
      </c>
      <c r="AA5" s="7" t="s">
        <v>9</v>
      </c>
      <c r="AB5" s="7" t="s">
        <v>85</v>
      </c>
      <c r="AC5" s="7" t="s">
        <v>86</v>
      </c>
      <c r="AD5" s="7" t="s">
        <v>9</v>
      </c>
      <c r="AE5" s="7" t="s">
        <v>85</v>
      </c>
      <c r="AF5" s="7" t="s">
        <v>86</v>
      </c>
      <c r="AG5" s="7" t="s">
        <v>9</v>
      </c>
      <c r="AH5" s="7" t="s">
        <v>85</v>
      </c>
      <c r="AI5" s="7" t="s">
        <v>86</v>
      </c>
      <c r="AJ5" s="7" t="s">
        <v>9</v>
      </c>
      <c r="AK5" s="7" t="s">
        <v>85</v>
      </c>
      <c r="AL5" s="7" t="s">
        <v>86</v>
      </c>
    </row>
    <row r="6" spans="2:38" ht="4.5" customHeight="1">
      <c r="B6" s="1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2:38" ht="13.5" customHeight="1">
      <c r="B7" s="28" t="s">
        <v>31</v>
      </c>
      <c r="C7" s="55">
        <v>24704</v>
      </c>
      <c r="D7" s="56">
        <v>12505</v>
      </c>
      <c r="E7" s="56">
        <v>12199</v>
      </c>
      <c r="F7" s="56">
        <v>17193</v>
      </c>
      <c r="G7" s="56">
        <v>8329</v>
      </c>
      <c r="H7" s="56">
        <v>8864</v>
      </c>
      <c r="I7" s="56">
        <v>745</v>
      </c>
      <c r="J7" s="56">
        <v>466</v>
      </c>
      <c r="K7" s="56">
        <v>279</v>
      </c>
      <c r="L7" s="56">
        <v>2552</v>
      </c>
      <c r="M7" s="56">
        <v>2349</v>
      </c>
      <c r="N7" s="56">
        <v>203</v>
      </c>
      <c r="O7" s="56">
        <v>2307</v>
      </c>
      <c r="P7" s="56">
        <v>738</v>
      </c>
      <c r="Q7" s="56">
        <v>1569</v>
      </c>
      <c r="R7" s="56">
        <v>98</v>
      </c>
      <c r="S7" s="56">
        <v>87</v>
      </c>
      <c r="T7" s="56">
        <v>11</v>
      </c>
      <c r="U7" s="56">
        <v>393</v>
      </c>
      <c r="V7" s="56">
        <v>93</v>
      </c>
      <c r="W7" s="56">
        <v>300</v>
      </c>
      <c r="X7" s="56">
        <v>119</v>
      </c>
      <c r="Y7" s="56">
        <v>5</v>
      </c>
      <c r="Z7" s="56">
        <v>114</v>
      </c>
      <c r="AA7" s="56">
        <v>0</v>
      </c>
      <c r="AB7" s="56">
        <v>0</v>
      </c>
      <c r="AC7" s="56">
        <v>0</v>
      </c>
      <c r="AD7" s="56">
        <v>70</v>
      </c>
      <c r="AE7" s="56">
        <v>21</v>
      </c>
      <c r="AF7" s="56">
        <v>49</v>
      </c>
      <c r="AG7" s="56">
        <v>304</v>
      </c>
      <c r="AH7" s="56">
        <v>99</v>
      </c>
      <c r="AI7" s="56">
        <v>205</v>
      </c>
      <c r="AJ7" s="56">
        <v>923</v>
      </c>
      <c r="AK7" s="56">
        <v>318</v>
      </c>
      <c r="AL7" s="56">
        <v>605</v>
      </c>
    </row>
    <row r="8" spans="2:38" ht="12.75" customHeight="1">
      <c r="B8" s="30" t="s">
        <v>33</v>
      </c>
      <c r="C8" s="375">
        <v>1036</v>
      </c>
      <c r="D8" s="54">
        <v>603</v>
      </c>
      <c r="E8" s="54">
        <v>433</v>
      </c>
      <c r="F8" s="54">
        <v>1005</v>
      </c>
      <c r="G8" s="54">
        <v>603</v>
      </c>
      <c r="H8" s="54">
        <v>402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3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31</v>
      </c>
      <c r="V8" s="54">
        <v>0</v>
      </c>
      <c r="W8" s="54">
        <v>31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</row>
    <row r="9" spans="2:38" ht="4.5" customHeight="1">
      <c r="B9" s="14"/>
      <c r="C9" s="375">
        <v>0</v>
      </c>
      <c r="D9" s="54">
        <v>0</v>
      </c>
      <c r="E9" s="54">
        <v>0</v>
      </c>
      <c r="F9" s="54">
        <v>0</v>
      </c>
      <c r="G9" s="54"/>
      <c r="H9" s="54"/>
      <c r="I9" s="54">
        <v>0</v>
      </c>
      <c r="J9" s="54"/>
      <c r="K9" s="54"/>
      <c r="L9" s="54">
        <v>0</v>
      </c>
      <c r="M9" s="54"/>
      <c r="N9" s="54"/>
      <c r="O9" s="54">
        <v>0</v>
      </c>
      <c r="P9" s="54"/>
      <c r="Q9" s="54"/>
      <c r="R9" s="54">
        <v>0</v>
      </c>
      <c r="S9" s="54"/>
      <c r="T9" s="54"/>
      <c r="U9" s="54">
        <v>0</v>
      </c>
      <c r="V9" s="54"/>
      <c r="W9" s="54"/>
      <c r="X9" s="54">
        <v>0</v>
      </c>
      <c r="Y9" s="54"/>
      <c r="Z9" s="54"/>
      <c r="AA9" s="54">
        <v>0</v>
      </c>
      <c r="AB9" s="54"/>
      <c r="AC9" s="54"/>
      <c r="AD9" s="54">
        <v>0</v>
      </c>
      <c r="AE9" s="54"/>
      <c r="AF9" s="54"/>
      <c r="AG9" s="54">
        <v>0</v>
      </c>
      <c r="AH9" s="54"/>
      <c r="AI9" s="54"/>
      <c r="AJ9" s="54">
        <v>0</v>
      </c>
      <c r="AK9" s="54"/>
      <c r="AL9" s="54"/>
    </row>
    <row r="10" spans="2:38" ht="13.5" customHeight="1">
      <c r="B10" s="14" t="s">
        <v>34</v>
      </c>
      <c r="C10" s="55">
        <v>10287</v>
      </c>
      <c r="D10" s="56">
        <v>5314</v>
      </c>
      <c r="E10" s="56">
        <v>4973</v>
      </c>
      <c r="F10" s="56">
        <v>7473</v>
      </c>
      <c r="G10" s="56">
        <v>3738</v>
      </c>
      <c r="H10" s="56">
        <v>3735</v>
      </c>
      <c r="I10" s="56">
        <v>160</v>
      </c>
      <c r="J10" s="56">
        <v>84</v>
      </c>
      <c r="K10" s="56">
        <v>76</v>
      </c>
      <c r="L10" s="56">
        <v>1184</v>
      </c>
      <c r="M10" s="56">
        <v>1026</v>
      </c>
      <c r="N10" s="56">
        <v>158</v>
      </c>
      <c r="O10" s="56">
        <v>972</v>
      </c>
      <c r="P10" s="56">
        <v>273</v>
      </c>
      <c r="Q10" s="56">
        <v>699</v>
      </c>
      <c r="R10" s="53">
        <v>0</v>
      </c>
      <c r="S10" s="54">
        <v>0</v>
      </c>
      <c r="T10" s="54">
        <v>0</v>
      </c>
      <c r="U10" s="53">
        <v>0</v>
      </c>
      <c r="V10" s="54">
        <v>0</v>
      </c>
      <c r="W10" s="54">
        <v>0</v>
      </c>
      <c r="X10" s="53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6">
        <v>120</v>
      </c>
      <c r="AH10" s="56">
        <v>65</v>
      </c>
      <c r="AI10" s="56">
        <v>55</v>
      </c>
      <c r="AJ10" s="56">
        <v>378</v>
      </c>
      <c r="AK10" s="56">
        <v>128</v>
      </c>
      <c r="AL10" s="56">
        <v>250</v>
      </c>
    </row>
    <row r="11" spans="2:38" ht="12.75" customHeight="1">
      <c r="B11" s="14" t="s">
        <v>35</v>
      </c>
      <c r="C11" s="55">
        <v>2103</v>
      </c>
      <c r="D11" s="56">
        <v>1157</v>
      </c>
      <c r="E11" s="56">
        <v>946</v>
      </c>
      <c r="F11" s="56">
        <v>1214</v>
      </c>
      <c r="G11" s="56">
        <v>610</v>
      </c>
      <c r="H11" s="56">
        <v>604</v>
      </c>
      <c r="I11" s="53">
        <v>0</v>
      </c>
      <c r="J11" s="54">
        <v>0</v>
      </c>
      <c r="K11" s="54">
        <v>0</v>
      </c>
      <c r="L11" s="56">
        <v>451</v>
      </c>
      <c r="M11" s="56">
        <v>425</v>
      </c>
      <c r="N11" s="56">
        <v>26</v>
      </c>
      <c r="O11" s="56">
        <v>66</v>
      </c>
      <c r="P11" s="56">
        <v>13</v>
      </c>
      <c r="Q11" s="56">
        <v>53</v>
      </c>
      <c r="R11" s="53">
        <v>0</v>
      </c>
      <c r="S11" s="54">
        <v>0</v>
      </c>
      <c r="T11" s="54">
        <v>0</v>
      </c>
      <c r="U11" s="56">
        <v>31</v>
      </c>
      <c r="V11" s="54">
        <v>0</v>
      </c>
      <c r="W11" s="56">
        <v>31</v>
      </c>
      <c r="X11" s="53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6">
        <v>17</v>
      </c>
      <c r="AH11" s="56">
        <v>1</v>
      </c>
      <c r="AI11" s="56">
        <v>16</v>
      </c>
      <c r="AJ11" s="53">
        <v>324</v>
      </c>
      <c r="AK11" s="54">
        <v>108</v>
      </c>
      <c r="AL11" s="54">
        <v>216</v>
      </c>
    </row>
    <row r="12" spans="2:38" ht="12.75" customHeight="1">
      <c r="B12" s="14" t="s">
        <v>36</v>
      </c>
      <c r="C12" s="55">
        <v>1480</v>
      </c>
      <c r="D12" s="56">
        <v>620</v>
      </c>
      <c r="E12" s="56">
        <v>860</v>
      </c>
      <c r="F12" s="56">
        <v>840</v>
      </c>
      <c r="G12" s="56">
        <v>419</v>
      </c>
      <c r="H12" s="56">
        <v>421</v>
      </c>
      <c r="I12" s="53">
        <v>0</v>
      </c>
      <c r="J12" s="54">
        <v>0</v>
      </c>
      <c r="K12" s="54">
        <v>0</v>
      </c>
      <c r="L12" s="53">
        <v>0</v>
      </c>
      <c r="M12" s="54">
        <v>0</v>
      </c>
      <c r="N12" s="54">
        <v>0</v>
      </c>
      <c r="O12" s="56">
        <v>209</v>
      </c>
      <c r="P12" s="56">
        <v>87</v>
      </c>
      <c r="Q12" s="56">
        <v>122</v>
      </c>
      <c r="R12" s="53">
        <v>0</v>
      </c>
      <c r="S12" s="54">
        <v>0</v>
      </c>
      <c r="T12" s="54">
        <v>0</v>
      </c>
      <c r="U12" s="56">
        <v>361</v>
      </c>
      <c r="V12" s="56">
        <v>93</v>
      </c>
      <c r="W12" s="56">
        <v>268</v>
      </c>
      <c r="X12" s="53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70</v>
      </c>
      <c r="AE12" s="54">
        <v>21</v>
      </c>
      <c r="AF12" s="54">
        <v>49</v>
      </c>
      <c r="AG12" s="53">
        <v>0</v>
      </c>
      <c r="AH12" s="54">
        <v>0</v>
      </c>
      <c r="AI12" s="54">
        <v>0</v>
      </c>
      <c r="AJ12" s="53">
        <v>0</v>
      </c>
      <c r="AK12" s="54">
        <v>0</v>
      </c>
      <c r="AL12" s="54">
        <v>0</v>
      </c>
    </row>
    <row r="13" spans="2:38" ht="12.75" customHeight="1">
      <c r="B13" s="14" t="s">
        <v>37</v>
      </c>
      <c r="C13" s="55">
        <v>2373</v>
      </c>
      <c r="D13" s="56">
        <v>1215</v>
      </c>
      <c r="E13" s="56">
        <v>1158</v>
      </c>
      <c r="F13" s="56">
        <v>1524</v>
      </c>
      <c r="G13" s="56">
        <v>715</v>
      </c>
      <c r="H13" s="56">
        <v>809</v>
      </c>
      <c r="I13" s="56">
        <v>36</v>
      </c>
      <c r="J13" s="56">
        <v>24</v>
      </c>
      <c r="K13" s="56">
        <v>12</v>
      </c>
      <c r="L13" s="56">
        <v>403</v>
      </c>
      <c r="M13" s="56">
        <v>394</v>
      </c>
      <c r="N13" s="56">
        <v>9</v>
      </c>
      <c r="O13" s="56">
        <v>189</v>
      </c>
      <c r="P13" s="54">
        <v>0</v>
      </c>
      <c r="Q13" s="56">
        <v>189</v>
      </c>
      <c r="R13" s="53">
        <v>0</v>
      </c>
      <c r="S13" s="54">
        <v>0</v>
      </c>
      <c r="T13" s="54">
        <v>0</v>
      </c>
      <c r="U13" s="53">
        <v>0</v>
      </c>
      <c r="V13" s="54">
        <v>0</v>
      </c>
      <c r="W13" s="54">
        <v>0</v>
      </c>
      <c r="X13" s="53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3">
        <v>0</v>
      </c>
      <c r="AH13" s="54">
        <v>0</v>
      </c>
      <c r="AI13" s="54">
        <v>0</v>
      </c>
      <c r="AJ13" s="53">
        <v>221</v>
      </c>
      <c r="AK13" s="54">
        <v>82</v>
      </c>
      <c r="AL13" s="54">
        <v>139</v>
      </c>
    </row>
    <row r="14" spans="2:38" ht="12.75" customHeight="1">
      <c r="B14" s="14" t="s">
        <v>38</v>
      </c>
      <c r="C14" s="55">
        <v>197</v>
      </c>
      <c r="D14" s="56">
        <v>134</v>
      </c>
      <c r="E14" s="56">
        <v>63</v>
      </c>
      <c r="F14" s="56">
        <v>133</v>
      </c>
      <c r="G14" s="56">
        <v>84</v>
      </c>
      <c r="H14" s="56">
        <v>49</v>
      </c>
      <c r="I14" s="56">
        <v>64</v>
      </c>
      <c r="J14" s="56">
        <v>50</v>
      </c>
      <c r="K14" s="56">
        <v>14</v>
      </c>
      <c r="L14" s="53">
        <v>0</v>
      </c>
      <c r="M14" s="54">
        <v>0</v>
      </c>
      <c r="N14" s="54">
        <v>0</v>
      </c>
      <c r="O14" s="53">
        <v>0</v>
      </c>
      <c r="P14" s="54">
        <v>0</v>
      </c>
      <c r="Q14" s="54">
        <v>0</v>
      </c>
      <c r="R14" s="53">
        <v>0</v>
      </c>
      <c r="S14" s="54">
        <v>0</v>
      </c>
      <c r="T14" s="54">
        <v>0</v>
      </c>
      <c r="U14" s="53">
        <v>0</v>
      </c>
      <c r="V14" s="54">
        <v>0</v>
      </c>
      <c r="W14" s="54">
        <v>0</v>
      </c>
      <c r="X14" s="53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3">
        <v>0</v>
      </c>
      <c r="AH14" s="54">
        <v>0</v>
      </c>
      <c r="AI14" s="54">
        <v>0</v>
      </c>
      <c r="AJ14" s="53">
        <v>0</v>
      </c>
      <c r="AK14" s="54">
        <v>0</v>
      </c>
      <c r="AL14" s="54">
        <v>0</v>
      </c>
    </row>
    <row r="15" spans="2:38" ht="4.5" customHeight="1">
      <c r="B15" s="14"/>
      <c r="C15" s="55">
        <v>0</v>
      </c>
      <c r="D15" s="56">
        <v>0</v>
      </c>
      <c r="E15" s="56">
        <v>0</v>
      </c>
      <c r="F15" s="56">
        <v>0</v>
      </c>
      <c r="G15" s="56"/>
      <c r="H15" s="56"/>
      <c r="I15" s="56">
        <v>0</v>
      </c>
      <c r="J15" s="56"/>
      <c r="K15" s="56"/>
      <c r="L15" s="53">
        <v>0</v>
      </c>
      <c r="M15" s="54"/>
      <c r="N15" s="54"/>
      <c r="O15" s="53">
        <v>0</v>
      </c>
      <c r="P15" s="54"/>
      <c r="Q15" s="54"/>
      <c r="R15" s="53">
        <v>0</v>
      </c>
      <c r="S15" s="54"/>
      <c r="T15" s="54"/>
      <c r="U15" s="53">
        <v>0</v>
      </c>
      <c r="V15" s="54"/>
      <c r="W15" s="54"/>
      <c r="X15" s="53">
        <v>0</v>
      </c>
      <c r="Y15" s="54"/>
      <c r="Z15" s="54"/>
      <c r="AA15" s="54">
        <v>0</v>
      </c>
      <c r="AB15" s="54"/>
      <c r="AC15" s="54"/>
      <c r="AD15" s="54">
        <v>0</v>
      </c>
      <c r="AE15" s="54"/>
      <c r="AF15" s="54"/>
      <c r="AG15" s="53">
        <v>0</v>
      </c>
      <c r="AH15" s="54"/>
      <c r="AI15" s="54"/>
      <c r="AJ15" s="53">
        <v>0</v>
      </c>
      <c r="AK15" s="54"/>
      <c r="AL15" s="54"/>
    </row>
    <row r="16" spans="2:38" ht="13.5" customHeight="1">
      <c r="B16" s="14" t="s">
        <v>39</v>
      </c>
      <c r="C16" s="52">
        <v>0</v>
      </c>
      <c r="D16" s="53">
        <v>0</v>
      </c>
      <c r="E16" s="53">
        <v>0</v>
      </c>
      <c r="F16" s="53">
        <v>0</v>
      </c>
      <c r="G16" s="54">
        <v>0</v>
      </c>
      <c r="H16" s="54">
        <v>0</v>
      </c>
      <c r="I16" s="53">
        <v>0</v>
      </c>
      <c r="J16" s="54">
        <v>0</v>
      </c>
      <c r="K16" s="54">
        <v>0</v>
      </c>
      <c r="L16" s="53">
        <v>0</v>
      </c>
      <c r="M16" s="54">
        <v>0</v>
      </c>
      <c r="N16" s="54">
        <v>0</v>
      </c>
      <c r="O16" s="53">
        <v>0</v>
      </c>
      <c r="P16" s="54">
        <v>0</v>
      </c>
      <c r="Q16" s="54">
        <v>0</v>
      </c>
      <c r="R16" s="53">
        <v>0</v>
      </c>
      <c r="S16" s="54">
        <v>0</v>
      </c>
      <c r="T16" s="54">
        <v>0</v>
      </c>
      <c r="U16" s="53">
        <v>0</v>
      </c>
      <c r="V16" s="54">
        <v>0</v>
      </c>
      <c r="W16" s="54">
        <v>0</v>
      </c>
      <c r="X16" s="53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3">
        <v>0</v>
      </c>
      <c r="AH16" s="54">
        <v>0</v>
      </c>
      <c r="AI16" s="54">
        <v>0</v>
      </c>
      <c r="AJ16" s="53">
        <v>0</v>
      </c>
      <c r="AK16" s="54">
        <v>0</v>
      </c>
      <c r="AL16" s="54">
        <v>0</v>
      </c>
    </row>
    <row r="17" spans="2:38" ht="12.75" customHeight="1">
      <c r="B17" s="14" t="s">
        <v>40</v>
      </c>
      <c r="C17" s="52">
        <v>0</v>
      </c>
      <c r="D17" s="53">
        <v>0</v>
      </c>
      <c r="E17" s="53">
        <v>0</v>
      </c>
      <c r="F17" s="53">
        <v>0</v>
      </c>
      <c r="G17" s="54">
        <v>0</v>
      </c>
      <c r="H17" s="54">
        <v>0</v>
      </c>
      <c r="I17" s="53">
        <v>0</v>
      </c>
      <c r="J17" s="54">
        <v>0</v>
      </c>
      <c r="K17" s="54">
        <v>0</v>
      </c>
      <c r="L17" s="53">
        <v>0</v>
      </c>
      <c r="M17" s="54">
        <v>0</v>
      </c>
      <c r="N17" s="54">
        <v>0</v>
      </c>
      <c r="O17" s="53">
        <v>0</v>
      </c>
      <c r="P17" s="54">
        <v>0</v>
      </c>
      <c r="Q17" s="54">
        <v>0</v>
      </c>
      <c r="R17" s="53">
        <v>0</v>
      </c>
      <c r="S17" s="54">
        <v>0</v>
      </c>
      <c r="T17" s="54">
        <v>0</v>
      </c>
      <c r="U17" s="53">
        <v>0</v>
      </c>
      <c r="V17" s="54">
        <v>0</v>
      </c>
      <c r="W17" s="54">
        <v>0</v>
      </c>
      <c r="X17" s="53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3">
        <v>0</v>
      </c>
      <c r="AH17" s="54">
        <v>0</v>
      </c>
      <c r="AI17" s="54">
        <v>0</v>
      </c>
      <c r="AJ17" s="53">
        <v>0</v>
      </c>
      <c r="AK17" s="54">
        <v>0</v>
      </c>
      <c r="AL17" s="54">
        <v>0</v>
      </c>
    </row>
    <row r="18" spans="2:38" ht="12.75" customHeight="1">
      <c r="B18" s="14" t="s">
        <v>41</v>
      </c>
      <c r="C18" s="55">
        <v>742</v>
      </c>
      <c r="D18" s="56">
        <v>305</v>
      </c>
      <c r="E18" s="56">
        <v>437</v>
      </c>
      <c r="F18" s="56">
        <v>610</v>
      </c>
      <c r="G18" s="56">
        <v>286</v>
      </c>
      <c r="H18" s="56">
        <v>324</v>
      </c>
      <c r="I18" s="53">
        <v>0</v>
      </c>
      <c r="J18" s="54">
        <v>0</v>
      </c>
      <c r="K18" s="54">
        <v>0</v>
      </c>
      <c r="L18" s="53">
        <v>0</v>
      </c>
      <c r="M18" s="54">
        <v>0</v>
      </c>
      <c r="N18" s="54">
        <v>0</v>
      </c>
      <c r="O18" s="53">
        <v>0</v>
      </c>
      <c r="P18" s="54">
        <v>0</v>
      </c>
      <c r="Q18" s="54">
        <v>0</v>
      </c>
      <c r="R18" s="53">
        <v>0</v>
      </c>
      <c r="S18" s="54">
        <v>0</v>
      </c>
      <c r="T18" s="54">
        <v>0</v>
      </c>
      <c r="U18" s="53">
        <v>0</v>
      </c>
      <c r="V18" s="54">
        <v>0</v>
      </c>
      <c r="W18" s="54">
        <v>0</v>
      </c>
      <c r="X18" s="53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6">
        <v>132</v>
      </c>
      <c r="AH18" s="56">
        <v>19</v>
      </c>
      <c r="AI18" s="56">
        <v>113</v>
      </c>
      <c r="AJ18" s="53">
        <v>0</v>
      </c>
      <c r="AK18" s="54">
        <v>0</v>
      </c>
      <c r="AL18" s="54">
        <v>0</v>
      </c>
    </row>
    <row r="19" spans="2:38" ht="12.75" customHeight="1">
      <c r="B19" s="14" t="s">
        <v>42</v>
      </c>
      <c r="C19" s="55">
        <v>98</v>
      </c>
      <c r="D19" s="56">
        <v>62</v>
      </c>
      <c r="E19" s="56">
        <v>36</v>
      </c>
      <c r="F19" s="53">
        <v>0</v>
      </c>
      <c r="G19" s="54">
        <v>0</v>
      </c>
      <c r="H19" s="54">
        <v>0</v>
      </c>
      <c r="I19" s="56">
        <v>98</v>
      </c>
      <c r="J19" s="56">
        <v>62</v>
      </c>
      <c r="K19" s="56">
        <v>36</v>
      </c>
      <c r="L19" s="53">
        <v>0</v>
      </c>
      <c r="M19" s="54">
        <v>0</v>
      </c>
      <c r="N19" s="54">
        <v>0</v>
      </c>
      <c r="O19" s="53">
        <v>0</v>
      </c>
      <c r="P19" s="54">
        <v>0</v>
      </c>
      <c r="Q19" s="54">
        <v>0</v>
      </c>
      <c r="R19" s="53">
        <v>0</v>
      </c>
      <c r="S19" s="54">
        <v>0</v>
      </c>
      <c r="T19" s="54">
        <v>0</v>
      </c>
      <c r="U19" s="53">
        <v>0</v>
      </c>
      <c r="V19" s="54">
        <v>0</v>
      </c>
      <c r="W19" s="54">
        <v>0</v>
      </c>
      <c r="X19" s="53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3">
        <v>0</v>
      </c>
      <c r="AH19" s="54">
        <v>0</v>
      </c>
      <c r="AI19" s="54">
        <v>0</v>
      </c>
      <c r="AJ19" s="53">
        <v>0</v>
      </c>
      <c r="AK19" s="54">
        <v>0</v>
      </c>
      <c r="AL19" s="54">
        <v>0</v>
      </c>
    </row>
    <row r="20" spans="2:38" ht="12.75" customHeight="1">
      <c r="B20" s="14" t="s">
        <v>43</v>
      </c>
      <c r="C20" s="52">
        <v>0</v>
      </c>
      <c r="D20" s="53">
        <v>0</v>
      </c>
      <c r="E20" s="53">
        <v>0</v>
      </c>
      <c r="F20" s="53">
        <v>0</v>
      </c>
      <c r="G20" s="54">
        <v>0</v>
      </c>
      <c r="H20" s="54">
        <v>0</v>
      </c>
      <c r="I20" s="53">
        <v>0</v>
      </c>
      <c r="J20" s="54">
        <v>0</v>
      </c>
      <c r="K20" s="54">
        <v>0</v>
      </c>
      <c r="L20" s="53">
        <v>0</v>
      </c>
      <c r="M20" s="54">
        <v>0</v>
      </c>
      <c r="N20" s="54">
        <v>0</v>
      </c>
      <c r="O20" s="53">
        <v>0</v>
      </c>
      <c r="P20" s="54">
        <v>0</v>
      </c>
      <c r="Q20" s="54">
        <v>0</v>
      </c>
      <c r="R20" s="53">
        <v>0</v>
      </c>
      <c r="S20" s="54">
        <v>0</v>
      </c>
      <c r="T20" s="54">
        <v>0</v>
      </c>
      <c r="U20" s="53">
        <v>0</v>
      </c>
      <c r="V20" s="54">
        <v>0</v>
      </c>
      <c r="W20" s="54">
        <v>0</v>
      </c>
      <c r="X20" s="53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3">
        <v>0</v>
      </c>
      <c r="AH20" s="54">
        <v>0</v>
      </c>
      <c r="AI20" s="54">
        <v>0</v>
      </c>
      <c r="AJ20" s="53">
        <v>0</v>
      </c>
      <c r="AK20" s="54">
        <v>0</v>
      </c>
      <c r="AL20" s="54">
        <v>0</v>
      </c>
    </row>
    <row r="21" spans="2:38" ht="4.5" customHeight="1">
      <c r="B21" s="14"/>
      <c r="C21" s="52">
        <v>0</v>
      </c>
      <c r="D21" s="53">
        <v>0</v>
      </c>
      <c r="E21" s="53">
        <v>0</v>
      </c>
      <c r="F21" s="53">
        <v>0</v>
      </c>
      <c r="G21" s="54"/>
      <c r="H21" s="54"/>
      <c r="I21" s="53">
        <v>0</v>
      </c>
      <c r="J21" s="54"/>
      <c r="K21" s="54"/>
      <c r="L21" s="53">
        <v>0</v>
      </c>
      <c r="M21" s="54"/>
      <c r="N21" s="54"/>
      <c r="O21" s="53">
        <v>0</v>
      </c>
      <c r="P21" s="54"/>
      <c r="Q21" s="54"/>
      <c r="R21" s="53">
        <v>0</v>
      </c>
      <c r="S21" s="54"/>
      <c r="T21" s="54"/>
      <c r="U21" s="53">
        <v>0</v>
      </c>
      <c r="V21" s="54"/>
      <c r="W21" s="54"/>
      <c r="X21" s="53">
        <v>0</v>
      </c>
      <c r="Y21" s="54"/>
      <c r="Z21" s="54"/>
      <c r="AA21" s="54">
        <v>0</v>
      </c>
      <c r="AB21" s="54"/>
      <c r="AC21" s="54"/>
      <c r="AD21" s="54">
        <v>0</v>
      </c>
      <c r="AE21" s="54"/>
      <c r="AF21" s="54"/>
      <c r="AG21" s="53">
        <v>0</v>
      </c>
      <c r="AH21" s="54"/>
      <c r="AI21" s="54"/>
      <c r="AJ21" s="53">
        <v>0</v>
      </c>
      <c r="AK21" s="54"/>
      <c r="AL21" s="54"/>
    </row>
    <row r="22" spans="2:38" ht="13.5" customHeight="1">
      <c r="B22" s="14" t="s">
        <v>44</v>
      </c>
      <c r="C22" s="55">
        <v>119</v>
      </c>
      <c r="D22" s="56">
        <v>5</v>
      </c>
      <c r="E22" s="56">
        <v>114</v>
      </c>
      <c r="F22" s="53">
        <v>0</v>
      </c>
      <c r="G22" s="54">
        <v>0</v>
      </c>
      <c r="H22" s="54">
        <v>0</v>
      </c>
      <c r="I22" s="53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3">
        <v>0</v>
      </c>
      <c r="P22" s="54">
        <v>0</v>
      </c>
      <c r="Q22" s="54">
        <v>0</v>
      </c>
      <c r="R22" s="53">
        <v>0</v>
      </c>
      <c r="S22" s="54">
        <v>0</v>
      </c>
      <c r="T22" s="54">
        <v>0</v>
      </c>
      <c r="U22" s="53">
        <v>0</v>
      </c>
      <c r="V22" s="54">
        <v>0</v>
      </c>
      <c r="W22" s="54">
        <v>0</v>
      </c>
      <c r="X22" s="56">
        <v>119</v>
      </c>
      <c r="Y22" s="56">
        <v>5</v>
      </c>
      <c r="Z22" s="56">
        <v>114</v>
      </c>
      <c r="AA22" s="54">
        <v>0</v>
      </c>
      <c r="AB22" s="54">
        <v>0</v>
      </c>
      <c r="AC22" s="54">
        <v>0</v>
      </c>
      <c r="AD22" s="56">
        <v>0</v>
      </c>
      <c r="AE22" s="56">
        <v>0</v>
      </c>
      <c r="AF22" s="56">
        <v>0</v>
      </c>
      <c r="AG22" s="53">
        <v>0</v>
      </c>
      <c r="AH22" s="54">
        <v>0</v>
      </c>
      <c r="AI22" s="54">
        <v>0</v>
      </c>
      <c r="AJ22" s="53">
        <v>0</v>
      </c>
      <c r="AK22" s="54">
        <v>0</v>
      </c>
      <c r="AL22" s="54">
        <v>0</v>
      </c>
    </row>
    <row r="23" spans="2:38" ht="12.75" customHeight="1">
      <c r="B23" s="14" t="s">
        <v>45</v>
      </c>
      <c r="C23" s="55">
        <v>237</v>
      </c>
      <c r="D23" s="56">
        <v>94</v>
      </c>
      <c r="E23" s="56">
        <v>143</v>
      </c>
      <c r="F23" s="56">
        <v>237</v>
      </c>
      <c r="G23" s="56">
        <v>94</v>
      </c>
      <c r="H23" s="56">
        <v>143</v>
      </c>
      <c r="I23" s="53">
        <v>0</v>
      </c>
      <c r="J23" s="54">
        <v>0</v>
      </c>
      <c r="K23" s="54">
        <v>0</v>
      </c>
      <c r="L23" s="53">
        <v>0</v>
      </c>
      <c r="M23" s="54">
        <v>0</v>
      </c>
      <c r="N23" s="54">
        <v>0</v>
      </c>
      <c r="O23" s="53">
        <v>0</v>
      </c>
      <c r="P23" s="54">
        <v>0</v>
      </c>
      <c r="Q23" s="54">
        <v>0</v>
      </c>
      <c r="R23" s="53">
        <v>0</v>
      </c>
      <c r="S23" s="54">
        <v>0</v>
      </c>
      <c r="T23" s="54">
        <v>0</v>
      </c>
      <c r="U23" s="53">
        <v>0</v>
      </c>
      <c r="V23" s="54">
        <v>0</v>
      </c>
      <c r="W23" s="54">
        <v>0</v>
      </c>
      <c r="X23" s="53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3">
        <v>0</v>
      </c>
      <c r="AH23" s="54">
        <v>0</v>
      </c>
      <c r="AI23" s="54">
        <v>0</v>
      </c>
      <c r="AJ23" s="53">
        <v>0</v>
      </c>
      <c r="AK23" s="54">
        <v>0</v>
      </c>
      <c r="AL23" s="54">
        <v>0</v>
      </c>
    </row>
    <row r="24" spans="2:38" ht="12.75" customHeight="1">
      <c r="B24" s="14" t="s">
        <v>46</v>
      </c>
      <c r="C24" s="52">
        <v>0</v>
      </c>
      <c r="D24" s="53">
        <v>0</v>
      </c>
      <c r="E24" s="53">
        <v>0</v>
      </c>
      <c r="F24" s="53">
        <v>0</v>
      </c>
      <c r="G24" s="54">
        <v>0</v>
      </c>
      <c r="H24" s="54">
        <v>0</v>
      </c>
      <c r="I24" s="53">
        <v>0</v>
      </c>
      <c r="J24" s="54">
        <v>0</v>
      </c>
      <c r="K24" s="54">
        <v>0</v>
      </c>
      <c r="L24" s="53">
        <v>0</v>
      </c>
      <c r="M24" s="54">
        <v>0</v>
      </c>
      <c r="N24" s="54">
        <v>0</v>
      </c>
      <c r="O24" s="53">
        <v>0</v>
      </c>
      <c r="P24" s="54">
        <v>0</v>
      </c>
      <c r="Q24" s="54">
        <v>0</v>
      </c>
      <c r="R24" s="53">
        <v>0</v>
      </c>
      <c r="S24" s="54">
        <v>0</v>
      </c>
      <c r="T24" s="54">
        <v>0</v>
      </c>
      <c r="U24" s="53">
        <v>0</v>
      </c>
      <c r="V24" s="54">
        <v>0</v>
      </c>
      <c r="W24" s="54">
        <v>0</v>
      </c>
      <c r="X24" s="53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3">
        <v>0</v>
      </c>
      <c r="AH24" s="54">
        <v>0</v>
      </c>
      <c r="AI24" s="54">
        <v>0</v>
      </c>
      <c r="AJ24" s="53">
        <v>0</v>
      </c>
      <c r="AK24" s="54">
        <v>0</v>
      </c>
      <c r="AL24" s="54">
        <v>0</v>
      </c>
    </row>
    <row r="25" spans="2:38" ht="12.75" customHeight="1">
      <c r="B25" s="14" t="s">
        <v>47</v>
      </c>
      <c r="C25" s="55">
        <v>1</v>
      </c>
      <c r="D25" s="56">
        <v>0</v>
      </c>
      <c r="E25" s="56">
        <v>1</v>
      </c>
      <c r="F25" s="53">
        <v>0</v>
      </c>
      <c r="G25" s="54">
        <v>0</v>
      </c>
      <c r="H25" s="54">
        <v>0</v>
      </c>
      <c r="I25" s="56">
        <v>0</v>
      </c>
      <c r="J25" s="56">
        <v>0</v>
      </c>
      <c r="K25" s="54">
        <v>0</v>
      </c>
      <c r="L25" s="53">
        <v>0</v>
      </c>
      <c r="M25" s="54">
        <v>0</v>
      </c>
      <c r="N25" s="54">
        <v>0</v>
      </c>
      <c r="O25" s="53">
        <v>0</v>
      </c>
      <c r="P25" s="54">
        <v>0</v>
      </c>
      <c r="Q25" s="54">
        <v>0</v>
      </c>
      <c r="R25" s="53">
        <v>0</v>
      </c>
      <c r="S25" s="54">
        <v>0</v>
      </c>
      <c r="T25" s="54">
        <v>0</v>
      </c>
      <c r="U25" s="56">
        <v>1</v>
      </c>
      <c r="V25" s="54">
        <v>0</v>
      </c>
      <c r="W25" s="56">
        <v>1</v>
      </c>
      <c r="X25" s="53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3">
        <v>0</v>
      </c>
      <c r="AH25" s="54">
        <v>0</v>
      </c>
      <c r="AI25" s="54">
        <v>0</v>
      </c>
      <c r="AJ25" s="53">
        <v>0</v>
      </c>
      <c r="AK25" s="54">
        <v>0</v>
      </c>
      <c r="AL25" s="54">
        <v>0</v>
      </c>
    </row>
    <row r="26" spans="2:38" ht="12.75" customHeight="1">
      <c r="B26" s="14" t="s">
        <v>48</v>
      </c>
      <c r="C26" s="52">
        <v>0</v>
      </c>
      <c r="D26" s="53">
        <v>0</v>
      </c>
      <c r="E26" s="53">
        <v>0</v>
      </c>
      <c r="F26" s="53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3">
        <v>0</v>
      </c>
      <c r="P26" s="54">
        <v>0</v>
      </c>
      <c r="Q26" s="54">
        <v>0</v>
      </c>
      <c r="R26" s="53">
        <v>0</v>
      </c>
      <c r="S26" s="54">
        <v>0</v>
      </c>
      <c r="T26" s="54">
        <v>0</v>
      </c>
      <c r="U26" s="53">
        <v>0</v>
      </c>
      <c r="V26" s="54">
        <v>0</v>
      </c>
      <c r="W26" s="54">
        <v>0</v>
      </c>
      <c r="X26" s="53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3">
        <v>0</v>
      </c>
      <c r="AH26" s="54">
        <v>0</v>
      </c>
      <c r="AI26" s="54">
        <v>0</v>
      </c>
      <c r="AJ26" s="53">
        <v>0</v>
      </c>
      <c r="AK26" s="54">
        <v>0</v>
      </c>
      <c r="AL26" s="54">
        <v>0</v>
      </c>
    </row>
    <row r="27" spans="2:38" ht="4.5" customHeight="1">
      <c r="B27" s="14"/>
      <c r="C27" s="52">
        <v>0</v>
      </c>
      <c r="D27" s="53">
        <v>0</v>
      </c>
      <c r="E27" s="53">
        <v>0</v>
      </c>
      <c r="F27" s="53">
        <v>0</v>
      </c>
      <c r="G27" s="54"/>
      <c r="H27" s="54"/>
      <c r="I27" s="53">
        <v>0</v>
      </c>
      <c r="J27" s="54"/>
      <c r="K27" s="54"/>
      <c r="L27" s="53">
        <v>0</v>
      </c>
      <c r="M27" s="54"/>
      <c r="N27" s="54"/>
      <c r="O27" s="53">
        <v>0</v>
      </c>
      <c r="P27" s="54"/>
      <c r="Q27" s="54"/>
      <c r="R27" s="53">
        <v>0</v>
      </c>
      <c r="S27" s="54"/>
      <c r="T27" s="54"/>
      <c r="U27" s="53">
        <v>0</v>
      </c>
      <c r="V27" s="54"/>
      <c r="W27" s="54"/>
      <c r="X27" s="53">
        <v>0</v>
      </c>
      <c r="Y27" s="54"/>
      <c r="Z27" s="54"/>
      <c r="AA27" s="54">
        <v>0</v>
      </c>
      <c r="AB27" s="54"/>
      <c r="AC27" s="54"/>
      <c r="AD27" s="54">
        <v>0</v>
      </c>
      <c r="AE27" s="54"/>
      <c r="AF27" s="54"/>
      <c r="AG27" s="53">
        <v>0</v>
      </c>
      <c r="AH27" s="54"/>
      <c r="AI27" s="54"/>
      <c r="AJ27" s="53">
        <v>0</v>
      </c>
      <c r="AK27" s="54"/>
      <c r="AL27" s="54"/>
    </row>
    <row r="28" spans="2:38" ht="13.5" customHeight="1">
      <c r="B28" s="14" t="s">
        <v>49</v>
      </c>
      <c r="C28" s="55">
        <v>0</v>
      </c>
      <c r="D28" s="56">
        <v>0</v>
      </c>
      <c r="E28" s="56">
        <v>0</v>
      </c>
      <c r="F28" s="53">
        <v>0</v>
      </c>
      <c r="G28" s="54">
        <v>0</v>
      </c>
      <c r="H28" s="54">
        <v>0</v>
      </c>
      <c r="I28" s="56">
        <v>0</v>
      </c>
      <c r="J28" s="56">
        <v>0</v>
      </c>
      <c r="K28" s="56">
        <v>0</v>
      </c>
      <c r="L28" s="53">
        <v>0</v>
      </c>
      <c r="M28" s="54">
        <v>0</v>
      </c>
      <c r="N28" s="54">
        <v>0</v>
      </c>
      <c r="O28" s="53">
        <v>0</v>
      </c>
      <c r="P28" s="54">
        <v>0</v>
      </c>
      <c r="Q28" s="54">
        <v>0</v>
      </c>
      <c r="R28" s="53">
        <v>0</v>
      </c>
      <c r="S28" s="54">
        <v>0</v>
      </c>
      <c r="T28" s="54">
        <v>0</v>
      </c>
      <c r="U28" s="53">
        <v>0</v>
      </c>
      <c r="V28" s="54">
        <v>0</v>
      </c>
      <c r="W28" s="54">
        <v>0</v>
      </c>
      <c r="X28" s="53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3">
        <v>0</v>
      </c>
      <c r="AH28" s="54">
        <v>0</v>
      </c>
      <c r="AI28" s="54">
        <v>0</v>
      </c>
      <c r="AJ28" s="53">
        <v>0</v>
      </c>
      <c r="AK28" s="54">
        <v>0</v>
      </c>
      <c r="AL28" s="54">
        <v>0</v>
      </c>
    </row>
    <row r="29" spans="2:38" ht="12.75" customHeight="1">
      <c r="B29" s="14" t="s">
        <v>50</v>
      </c>
      <c r="C29" s="52">
        <v>0</v>
      </c>
      <c r="D29" s="53">
        <v>0</v>
      </c>
      <c r="E29" s="53">
        <v>0</v>
      </c>
      <c r="F29" s="53">
        <v>0</v>
      </c>
      <c r="G29" s="54">
        <v>0</v>
      </c>
      <c r="H29" s="54">
        <v>0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3">
        <v>0</v>
      </c>
      <c r="P29" s="54">
        <v>0</v>
      </c>
      <c r="Q29" s="54">
        <v>0</v>
      </c>
      <c r="R29" s="53">
        <v>0</v>
      </c>
      <c r="S29" s="54">
        <v>0</v>
      </c>
      <c r="T29" s="54">
        <v>0</v>
      </c>
      <c r="U29" s="53">
        <v>0</v>
      </c>
      <c r="V29" s="54">
        <v>0</v>
      </c>
      <c r="W29" s="54">
        <v>0</v>
      </c>
      <c r="X29" s="53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3">
        <v>0</v>
      </c>
      <c r="AH29" s="54">
        <v>0</v>
      </c>
      <c r="AI29" s="54">
        <v>0</v>
      </c>
      <c r="AJ29" s="53">
        <v>0</v>
      </c>
      <c r="AK29" s="54">
        <v>0</v>
      </c>
      <c r="AL29" s="54">
        <v>0</v>
      </c>
    </row>
    <row r="30" spans="2:38" ht="12.75" customHeight="1">
      <c r="B30" s="14" t="s">
        <v>51</v>
      </c>
      <c r="C30" s="55">
        <v>191</v>
      </c>
      <c r="D30" s="56">
        <v>126</v>
      </c>
      <c r="E30" s="56">
        <v>65</v>
      </c>
      <c r="F30" s="56">
        <v>93</v>
      </c>
      <c r="G30" s="56">
        <v>39</v>
      </c>
      <c r="H30" s="56">
        <v>54</v>
      </c>
      <c r="I30" s="53">
        <v>0</v>
      </c>
      <c r="J30" s="54">
        <v>0</v>
      </c>
      <c r="K30" s="54">
        <v>0</v>
      </c>
      <c r="L30" s="53">
        <v>0</v>
      </c>
      <c r="M30" s="54">
        <v>0</v>
      </c>
      <c r="N30" s="54">
        <v>0</v>
      </c>
      <c r="O30" s="53">
        <v>0</v>
      </c>
      <c r="P30" s="54">
        <v>0</v>
      </c>
      <c r="Q30" s="54">
        <v>0</v>
      </c>
      <c r="R30" s="56">
        <v>98</v>
      </c>
      <c r="S30" s="56">
        <v>87</v>
      </c>
      <c r="T30" s="56">
        <v>11</v>
      </c>
      <c r="U30" s="53">
        <v>0</v>
      </c>
      <c r="V30" s="54">
        <v>0</v>
      </c>
      <c r="W30" s="54">
        <v>0</v>
      </c>
      <c r="X30" s="53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3">
        <v>0</v>
      </c>
      <c r="AH30" s="54">
        <v>0</v>
      </c>
      <c r="AI30" s="54">
        <v>0</v>
      </c>
      <c r="AJ30" s="53">
        <v>0</v>
      </c>
      <c r="AK30" s="54">
        <v>0</v>
      </c>
      <c r="AL30" s="54">
        <v>0</v>
      </c>
    </row>
    <row r="31" spans="2:38" ht="12.75" customHeight="1">
      <c r="B31" s="14" t="s">
        <v>52</v>
      </c>
      <c r="C31" s="52">
        <v>0</v>
      </c>
      <c r="D31" s="53">
        <v>0</v>
      </c>
      <c r="E31" s="53">
        <v>0</v>
      </c>
      <c r="F31" s="53">
        <v>0</v>
      </c>
      <c r="G31" s="54">
        <v>0</v>
      </c>
      <c r="H31" s="54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3">
        <v>0</v>
      </c>
      <c r="P31" s="54">
        <v>0</v>
      </c>
      <c r="Q31" s="54">
        <v>0</v>
      </c>
      <c r="R31" s="53">
        <v>0</v>
      </c>
      <c r="S31" s="54">
        <v>0</v>
      </c>
      <c r="T31" s="54">
        <v>0</v>
      </c>
      <c r="U31" s="53">
        <v>0</v>
      </c>
      <c r="V31" s="54">
        <v>0</v>
      </c>
      <c r="W31" s="54">
        <v>0</v>
      </c>
      <c r="X31" s="53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3">
        <v>0</v>
      </c>
      <c r="AH31" s="54">
        <v>0</v>
      </c>
      <c r="AI31" s="54">
        <v>0</v>
      </c>
      <c r="AJ31" s="53">
        <v>0</v>
      </c>
      <c r="AK31" s="54">
        <v>0</v>
      </c>
      <c r="AL31" s="54">
        <v>0</v>
      </c>
    </row>
    <row r="32" spans="2:38" ht="12.75" customHeight="1">
      <c r="B32" s="14" t="s">
        <v>53</v>
      </c>
      <c r="C32" s="55">
        <v>349</v>
      </c>
      <c r="D32" s="56">
        <v>170</v>
      </c>
      <c r="E32" s="56">
        <v>179</v>
      </c>
      <c r="F32" s="56">
        <v>284</v>
      </c>
      <c r="G32" s="56">
        <v>140</v>
      </c>
      <c r="H32" s="56">
        <v>144</v>
      </c>
      <c r="I32" s="53">
        <v>0</v>
      </c>
      <c r="J32" s="54">
        <v>0</v>
      </c>
      <c r="K32" s="54">
        <v>0</v>
      </c>
      <c r="L32" s="53">
        <v>0</v>
      </c>
      <c r="M32" s="54">
        <v>0</v>
      </c>
      <c r="N32" s="54">
        <v>0</v>
      </c>
      <c r="O32" s="53">
        <v>30</v>
      </c>
      <c r="P32" s="54">
        <v>16</v>
      </c>
      <c r="Q32" s="54">
        <v>14</v>
      </c>
      <c r="R32" s="53">
        <v>0</v>
      </c>
      <c r="S32" s="54">
        <v>0</v>
      </c>
      <c r="T32" s="54">
        <v>0</v>
      </c>
      <c r="U32" s="53">
        <v>0</v>
      </c>
      <c r="V32" s="54">
        <v>0</v>
      </c>
      <c r="W32" s="54">
        <v>0</v>
      </c>
      <c r="X32" s="53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3">
        <v>35</v>
      </c>
      <c r="AH32" s="54">
        <v>14</v>
      </c>
      <c r="AI32" s="54">
        <v>21</v>
      </c>
      <c r="AJ32" s="53">
        <v>0</v>
      </c>
      <c r="AK32" s="54">
        <v>0</v>
      </c>
      <c r="AL32" s="54">
        <v>0</v>
      </c>
    </row>
    <row r="33" spans="2:38" ht="4.5" customHeight="1">
      <c r="B33" s="14"/>
      <c r="C33" s="55">
        <v>0</v>
      </c>
      <c r="D33" s="56">
        <v>0</v>
      </c>
      <c r="E33" s="56">
        <v>0</v>
      </c>
      <c r="F33" s="56">
        <v>0</v>
      </c>
      <c r="G33" s="56"/>
      <c r="H33" s="56"/>
      <c r="I33" s="53">
        <v>0</v>
      </c>
      <c r="J33" s="54"/>
      <c r="K33" s="54"/>
      <c r="L33" s="53">
        <v>0</v>
      </c>
      <c r="M33" s="54"/>
      <c r="N33" s="54"/>
      <c r="O33" s="53">
        <v>0</v>
      </c>
      <c r="P33" s="54"/>
      <c r="Q33" s="54"/>
      <c r="R33" s="53">
        <v>0</v>
      </c>
      <c r="S33" s="54"/>
      <c r="T33" s="54"/>
      <c r="U33" s="53">
        <v>0</v>
      </c>
      <c r="V33" s="54"/>
      <c r="W33" s="54"/>
      <c r="X33" s="53">
        <v>0</v>
      </c>
      <c r="Y33" s="54"/>
      <c r="Z33" s="54"/>
      <c r="AA33" s="54">
        <v>0</v>
      </c>
      <c r="AB33" s="54"/>
      <c r="AC33" s="54"/>
      <c r="AD33" s="54">
        <v>0</v>
      </c>
      <c r="AE33" s="54"/>
      <c r="AF33" s="54"/>
      <c r="AG33" s="53">
        <v>0</v>
      </c>
      <c r="AH33" s="54"/>
      <c r="AI33" s="54"/>
      <c r="AJ33" s="53">
        <v>0</v>
      </c>
      <c r="AK33" s="54"/>
      <c r="AL33" s="54"/>
    </row>
    <row r="34" spans="2:38" ht="13.5" customHeight="1">
      <c r="B34" s="14" t="s">
        <v>54</v>
      </c>
      <c r="C34" s="52">
        <v>0</v>
      </c>
      <c r="D34" s="53">
        <v>0</v>
      </c>
      <c r="E34" s="53">
        <v>0</v>
      </c>
      <c r="F34" s="53">
        <v>0</v>
      </c>
      <c r="G34" s="54">
        <v>0</v>
      </c>
      <c r="H34" s="54">
        <v>0</v>
      </c>
      <c r="I34" s="53">
        <v>0</v>
      </c>
      <c r="J34" s="54">
        <v>0</v>
      </c>
      <c r="K34" s="54">
        <v>0</v>
      </c>
      <c r="L34" s="53">
        <v>0</v>
      </c>
      <c r="M34" s="54">
        <v>0</v>
      </c>
      <c r="N34" s="54">
        <v>0</v>
      </c>
      <c r="O34" s="53">
        <v>0</v>
      </c>
      <c r="P34" s="54">
        <v>0</v>
      </c>
      <c r="Q34" s="54">
        <v>0</v>
      </c>
      <c r="R34" s="53">
        <v>0</v>
      </c>
      <c r="S34" s="54">
        <v>0</v>
      </c>
      <c r="T34" s="54">
        <v>0</v>
      </c>
      <c r="U34" s="53">
        <v>0</v>
      </c>
      <c r="V34" s="54">
        <v>0</v>
      </c>
      <c r="W34" s="54">
        <v>0</v>
      </c>
      <c r="X34" s="53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3">
        <v>0</v>
      </c>
      <c r="AH34" s="54">
        <v>0</v>
      </c>
      <c r="AI34" s="54">
        <v>0</v>
      </c>
      <c r="AJ34" s="53">
        <v>0</v>
      </c>
      <c r="AK34" s="54">
        <v>0</v>
      </c>
      <c r="AL34" s="54">
        <v>0</v>
      </c>
    </row>
    <row r="35" spans="2:38" ht="12.75" customHeight="1">
      <c r="B35" s="14" t="s">
        <v>55</v>
      </c>
      <c r="C35" s="55">
        <v>98</v>
      </c>
      <c r="D35" s="56">
        <v>50</v>
      </c>
      <c r="E35" s="56">
        <v>48</v>
      </c>
      <c r="F35" s="53">
        <v>0</v>
      </c>
      <c r="G35" s="54">
        <v>0</v>
      </c>
      <c r="H35" s="54">
        <v>0</v>
      </c>
      <c r="I35" s="53">
        <v>0</v>
      </c>
      <c r="J35" s="54">
        <v>0</v>
      </c>
      <c r="K35" s="54">
        <v>0</v>
      </c>
      <c r="L35" s="53">
        <v>0</v>
      </c>
      <c r="M35" s="54">
        <v>0</v>
      </c>
      <c r="N35" s="54">
        <v>0</v>
      </c>
      <c r="O35" s="56">
        <v>98</v>
      </c>
      <c r="P35" s="56">
        <v>50</v>
      </c>
      <c r="Q35" s="56">
        <v>48</v>
      </c>
      <c r="R35" s="53">
        <v>0</v>
      </c>
      <c r="S35" s="54">
        <v>0</v>
      </c>
      <c r="T35" s="54">
        <v>0</v>
      </c>
      <c r="U35" s="53">
        <v>0</v>
      </c>
      <c r="V35" s="54">
        <v>0</v>
      </c>
      <c r="W35" s="54">
        <v>0</v>
      </c>
      <c r="X35" s="53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3">
        <v>0</v>
      </c>
      <c r="AH35" s="54">
        <v>0</v>
      </c>
      <c r="AI35" s="54">
        <v>0</v>
      </c>
      <c r="AJ35" s="53">
        <v>0</v>
      </c>
      <c r="AK35" s="54">
        <v>0</v>
      </c>
      <c r="AL35" s="54">
        <v>0</v>
      </c>
    </row>
    <row r="36" spans="2:38" ht="12.75" customHeight="1">
      <c r="B36" s="14" t="s">
        <v>56</v>
      </c>
      <c r="C36" s="52">
        <v>0</v>
      </c>
      <c r="D36" s="53">
        <v>0</v>
      </c>
      <c r="E36" s="53">
        <v>0</v>
      </c>
      <c r="F36" s="53">
        <v>0</v>
      </c>
      <c r="G36" s="54">
        <v>0</v>
      </c>
      <c r="H36" s="54">
        <v>0</v>
      </c>
      <c r="I36" s="53">
        <v>0</v>
      </c>
      <c r="J36" s="54">
        <v>0</v>
      </c>
      <c r="K36" s="54">
        <v>0</v>
      </c>
      <c r="L36" s="53">
        <v>0</v>
      </c>
      <c r="M36" s="54">
        <v>0</v>
      </c>
      <c r="N36" s="54">
        <v>0</v>
      </c>
      <c r="O36" s="53">
        <v>0</v>
      </c>
      <c r="P36" s="54">
        <v>0</v>
      </c>
      <c r="Q36" s="54">
        <v>0</v>
      </c>
      <c r="R36" s="53">
        <v>0</v>
      </c>
      <c r="S36" s="54">
        <v>0</v>
      </c>
      <c r="T36" s="54">
        <v>0</v>
      </c>
      <c r="U36" s="53">
        <v>0</v>
      </c>
      <c r="V36" s="54">
        <v>0</v>
      </c>
      <c r="W36" s="54">
        <v>0</v>
      </c>
      <c r="X36" s="53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3">
        <v>0</v>
      </c>
      <c r="AH36" s="54">
        <v>0</v>
      </c>
      <c r="AI36" s="54">
        <v>0</v>
      </c>
      <c r="AJ36" s="53">
        <v>0</v>
      </c>
      <c r="AK36" s="54">
        <v>0</v>
      </c>
      <c r="AL36" s="54">
        <v>0</v>
      </c>
    </row>
    <row r="37" spans="2:38" ht="12.75" customHeight="1">
      <c r="B37" s="14" t="s">
        <v>57</v>
      </c>
      <c r="C37" s="55">
        <v>0</v>
      </c>
      <c r="D37" s="53">
        <v>0</v>
      </c>
      <c r="E37" s="56">
        <v>0</v>
      </c>
      <c r="F37" s="56">
        <v>0</v>
      </c>
      <c r="G37" s="54">
        <v>0</v>
      </c>
      <c r="H37" s="56">
        <v>0</v>
      </c>
      <c r="I37" s="53">
        <v>0</v>
      </c>
      <c r="J37" s="54">
        <v>0</v>
      </c>
      <c r="K37" s="54">
        <v>0</v>
      </c>
      <c r="L37" s="53">
        <v>0</v>
      </c>
      <c r="M37" s="54">
        <v>0</v>
      </c>
      <c r="N37" s="54">
        <v>0</v>
      </c>
      <c r="O37" s="53">
        <v>0</v>
      </c>
      <c r="P37" s="54">
        <v>0</v>
      </c>
      <c r="Q37" s="54">
        <v>0</v>
      </c>
      <c r="R37" s="53">
        <v>0</v>
      </c>
      <c r="S37" s="54">
        <v>0</v>
      </c>
      <c r="T37" s="54">
        <v>0</v>
      </c>
      <c r="U37" s="53">
        <v>0</v>
      </c>
      <c r="V37" s="54">
        <v>0</v>
      </c>
      <c r="W37" s="54">
        <v>0</v>
      </c>
      <c r="X37" s="53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3">
        <v>0</v>
      </c>
      <c r="AH37" s="54">
        <v>0</v>
      </c>
      <c r="AI37" s="54">
        <v>0</v>
      </c>
      <c r="AJ37" s="53">
        <v>0</v>
      </c>
      <c r="AK37" s="54">
        <v>0</v>
      </c>
      <c r="AL37" s="54">
        <v>0</v>
      </c>
    </row>
    <row r="38" spans="2:38" ht="12.75" customHeight="1">
      <c r="B38" s="14" t="s">
        <v>58</v>
      </c>
      <c r="C38" s="52">
        <v>0</v>
      </c>
      <c r="D38" s="53">
        <v>0</v>
      </c>
      <c r="E38" s="53">
        <v>0</v>
      </c>
      <c r="F38" s="53">
        <v>0</v>
      </c>
      <c r="G38" s="54">
        <v>0</v>
      </c>
      <c r="H38" s="54">
        <v>0</v>
      </c>
      <c r="I38" s="53">
        <v>0</v>
      </c>
      <c r="J38" s="54">
        <v>0</v>
      </c>
      <c r="K38" s="54">
        <v>0</v>
      </c>
      <c r="L38" s="53">
        <v>0</v>
      </c>
      <c r="M38" s="54">
        <v>0</v>
      </c>
      <c r="N38" s="54">
        <v>0</v>
      </c>
      <c r="O38" s="53">
        <v>0</v>
      </c>
      <c r="P38" s="54">
        <v>0</v>
      </c>
      <c r="Q38" s="54">
        <v>0</v>
      </c>
      <c r="R38" s="53">
        <v>0</v>
      </c>
      <c r="S38" s="54">
        <v>0</v>
      </c>
      <c r="T38" s="54">
        <v>0</v>
      </c>
      <c r="U38" s="53">
        <v>0</v>
      </c>
      <c r="V38" s="54">
        <v>0</v>
      </c>
      <c r="W38" s="54">
        <v>0</v>
      </c>
      <c r="X38" s="53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3">
        <v>0</v>
      </c>
      <c r="AH38" s="54">
        <v>0</v>
      </c>
      <c r="AI38" s="54">
        <v>0</v>
      </c>
      <c r="AJ38" s="53">
        <v>0</v>
      </c>
      <c r="AK38" s="54">
        <v>0</v>
      </c>
      <c r="AL38" s="54">
        <v>0</v>
      </c>
    </row>
    <row r="39" spans="2:38" ht="4.5" customHeight="1">
      <c r="B39" s="14"/>
      <c r="C39" s="52">
        <v>0</v>
      </c>
      <c r="D39" s="53">
        <v>0</v>
      </c>
      <c r="E39" s="53">
        <v>0</v>
      </c>
      <c r="F39" s="53">
        <v>0</v>
      </c>
      <c r="G39" s="54"/>
      <c r="H39" s="54"/>
      <c r="I39" s="53">
        <v>0</v>
      </c>
      <c r="J39" s="54"/>
      <c r="K39" s="54"/>
      <c r="L39" s="53">
        <v>0</v>
      </c>
      <c r="M39" s="54"/>
      <c r="N39" s="54"/>
      <c r="O39" s="53">
        <v>0</v>
      </c>
      <c r="P39" s="54"/>
      <c r="Q39" s="54"/>
      <c r="R39" s="53">
        <v>0</v>
      </c>
      <c r="S39" s="54"/>
      <c r="T39" s="54"/>
      <c r="U39" s="53">
        <v>0</v>
      </c>
      <c r="V39" s="54"/>
      <c r="W39" s="54"/>
      <c r="X39" s="53">
        <v>0</v>
      </c>
      <c r="Y39" s="54"/>
      <c r="Z39" s="54"/>
      <c r="AA39" s="54">
        <v>0</v>
      </c>
      <c r="AB39" s="54"/>
      <c r="AC39" s="54"/>
      <c r="AD39" s="54">
        <v>0</v>
      </c>
      <c r="AE39" s="54"/>
      <c r="AF39" s="54"/>
      <c r="AG39" s="53">
        <v>0</v>
      </c>
      <c r="AH39" s="54"/>
      <c r="AI39" s="54"/>
      <c r="AJ39" s="53">
        <v>0</v>
      </c>
      <c r="AK39" s="54"/>
      <c r="AL39" s="54"/>
    </row>
    <row r="40" spans="2:38" ht="13.5" customHeight="1">
      <c r="B40" s="14" t="s">
        <v>59</v>
      </c>
      <c r="C40" s="55">
        <v>653</v>
      </c>
      <c r="D40" s="56">
        <v>283</v>
      </c>
      <c r="E40" s="56">
        <v>370</v>
      </c>
      <c r="F40" s="56">
        <v>653</v>
      </c>
      <c r="G40" s="56">
        <v>283</v>
      </c>
      <c r="H40" s="56">
        <v>370</v>
      </c>
      <c r="I40" s="53">
        <v>0</v>
      </c>
      <c r="J40" s="54">
        <v>0</v>
      </c>
      <c r="K40" s="54">
        <v>0</v>
      </c>
      <c r="L40" s="53">
        <v>0</v>
      </c>
      <c r="M40" s="54">
        <v>0</v>
      </c>
      <c r="N40" s="54">
        <v>0</v>
      </c>
      <c r="O40" s="53">
        <v>0</v>
      </c>
      <c r="P40" s="54">
        <v>0</v>
      </c>
      <c r="Q40" s="54">
        <v>0</v>
      </c>
      <c r="R40" s="53">
        <v>0</v>
      </c>
      <c r="S40" s="54">
        <v>0</v>
      </c>
      <c r="T40" s="54">
        <v>0</v>
      </c>
      <c r="U40" s="53">
        <v>0</v>
      </c>
      <c r="V40" s="54">
        <v>0</v>
      </c>
      <c r="W40" s="54">
        <v>0</v>
      </c>
      <c r="X40" s="53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3">
        <v>0</v>
      </c>
      <c r="AH40" s="54">
        <v>0</v>
      </c>
      <c r="AI40" s="54">
        <v>0</v>
      </c>
      <c r="AJ40" s="53">
        <v>0</v>
      </c>
      <c r="AK40" s="54">
        <v>0</v>
      </c>
      <c r="AL40" s="54">
        <v>0</v>
      </c>
    </row>
    <row r="41" spans="2:38" ht="12.75" customHeight="1">
      <c r="B41" s="14" t="s">
        <v>60</v>
      </c>
      <c r="C41" s="52">
        <v>0</v>
      </c>
      <c r="D41" s="53">
        <v>0</v>
      </c>
      <c r="E41" s="53">
        <v>0</v>
      </c>
      <c r="F41" s="53">
        <v>0</v>
      </c>
      <c r="G41" s="54">
        <v>0</v>
      </c>
      <c r="H41" s="54">
        <v>0</v>
      </c>
      <c r="I41" s="53">
        <v>0</v>
      </c>
      <c r="J41" s="54">
        <v>0</v>
      </c>
      <c r="K41" s="54">
        <v>0</v>
      </c>
      <c r="L41" s="53">
        <v>0</v>
      </c>
      <c r="M41" s="54">
        <v>0</v>
      </c>
      <c r="N41" s="54">
        <v>0</v>
      </c>
      <c r="O41" s="53">
        <v>0</v>
      </c>
      <c r="P41" s="54">
        <v>0</v>
      </c>
      <c r="Q41" s="54">
        <v>0</v>
      </c>
      <c r="R41" s="53">
        <v>0</v>
      </c>
      <c r="S41" s="54">
        <v>0</v>
      </c>
      <c r="T41" s="54">
        <v>0</v>
      </c>
      <c r="U41" s="53">
        <v>0</v>
      </c>
      <c r="V41" s="54">
        <v>0</v>
      </c>
      <c r="W41" s="54">
        <v>0</v>
      </c>
      <c r="X41" s="53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3">
        <v>0</v>
      </c>
      <c r="AH41" s="54">
        <v>0</v>
      </c>
      <c r="AI41" s="54">
        <v>0</v>
      </c>
      <c r="AJ41" s="53">
        <v>0</v>
      </c>
      <c r="AK41" s="54">
        <v>0</v>
      </c>
      <c r="AL41" s="54">
        <v>0</v>
      </c>
    </row>
    <row r="42" spans="2:38" ht="12.75" customHeight="1">
      <c r="B42" s="14" t="s">
        <v>61</v>
      </c>
      <c r="C42" s="55">
        <v>721</v>
      </c>
      <c r="D42" s="56">
        <v>354</v>
      </c>
      <c r="E42" s="56">
        <v>367</v>
      </c>
      <c r="F42" s="56">
        <v>721</v>
      </c>
      <c r="G42" s="56">
        <v>354</v>
      </c>
      <c r="H42" s="56">
        <v>367</v>
      </c>
      <c r="I42" s="53">
        <v>0</v>
      </c>
      <c r="J42" s="54">
        <v>0</v>
      </c>
      <c r="K42" s="54">
        <v>0</v>
      </c>
      <c r="L42" s="53">
        <v>0</v>
      </c>
      <c r="M42" s="54">
        <v>0</v>
      </c>
      <c r="N42" s="54">
        <v>0</v>
      </c>
      <c r="O42" s="53">
        <v>0</v>
      </c>
      <c r="P42" s="54">
        <v>0</v>
      </c>
      <c r="Q42" s="54">
        <v>0</v>
      </c>
      <c r="R42" s="53">
        <v>0</v>
      </c>
      <c r="S42" s="54">
        <v>0</v>
      </c>
      <c r="T42" s="54">
        <v>0</v>
      </c>
      <c r="U42" s="53">
        <v>0</v>
      </c>
      <c r="V42" s="54">
        <v>0</v>
      </c>
      <c r="W42" s="54">
        <v>0</v>
      </c>
      <c r="X42" s="53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3">
        <v>0</v>
      </c>
      <c r="AH42" s="54">
        <v>0</v>
      </c>
      <c r="AI42" s="54">
        <v>0</v>
      </c>
      <c r="AJ42" s="53">
        <v>0</v>
      </c>
      <c r="AK42" s="54">
        <v>0</v>
      </c>
      <c r="AL42" s="54">
        <v>0</v>
      </c>
    </row>
    <row r="43" spans="2:38" ht="12.75" customHeight="1">
      <c r="B43" s="14" t="s">
        <v>62</v>
      </c>
      <c r="C43" s="55">
        <v>230</v>
      </c>
      <c r="D43" s="56">
        <v>142</v>
      </c>
      <c r="E43" s="56">
        <v>88</v>
      </c>
      <c r="F43" s="53">
        <v>0</v>
      </c>
      <c r="G43" s="54">
        <v>0</v>
      </c>
      <c r="H43" s="54">
        <v>0</v>
      </c>
      <c r="I43" s="56">
        <v>230</v>
      </c>
      <c r="J43" s="56">
        <v>142</v>
      </c>
      <c r="K43" s="56">
        <v>88</v>
      </c>
      <c r="L43" s="53">
        <v>0</v>
      </c>
      <c r="M43" s="54">
        <v>0</v>
      </c>
      <c r="N43" s="54">
        <v>0</v>
      </c>
      <c r="O43" s="53">
        <v>0</v>
      </c>
      <c r="P43" s="54">
        <v>0</v>
      </c>
      <c r="Q43" s="54">
        <v>0</v>
      </c>
      <c r="R43" s="53">
        <v>0</v>
      </c>
      <c r="S43" s="54">
        <v>0</v>
      </c>
      <c r="T43" s="54">
        <v>0</v>
      </c>
      <c r="U43" s="53">
        <v>0</v>
      </c>
      <c r="V43" s="54">
        <v>0</v>
      </c>
      <c r="W43" s="54">
        <v>0</v>
      </c>
      <c r="X43" s="53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3">
        <v>0</v>
      </c>
      <c r="AH43" s="54">
        <v>0</v>
      </c>
      <c r="AI43" s="54">
        <v>0</v>
      </c>
      <c r="AJ43" s="53">
        <v>0</v>
      </c>
      <c r="AK43" s="54">
        <v>0</v>
      </c>
      <c r="AL43" s="54">
        <v>0</v>
      </c>
    </row>
    <row r="44" spans="2:38" ht="12.75" customHeight="1">
      <c r="B44" s="14" t="s">
        <v>63</v>
      </c>
      <c r="C44" s="52">
        <v>0</v>
      </c>
      <c r="D44" s="53">
        <v>0</v>
      </c>
      <c r="E44" s="53">
        <v>0</v>
      </c>
      <c r="F44" s="53">
        <v>0</v>
      </c>
      <c r="G44" s="54">
        <v>0</v>
      </c>
      <c r="H44" s="54">
        <v>0</v>
      </c>
      <c r="I44" s="53">
        <v>0</v>
      </c>
      <c r="J44" s="54">
        <v>0</v>
      </c>
      <c r="K44" s="54">
        <v>0</v>
      </c>
      <c r="L44" s="53">
        <v>0</v>
      </c>
      <c r="M44" s="54">
        <v>0</v>
      </c>
      <c r="N44" s="54">
        <v>0</v>
      </c>
      <c r="O44" s="53">
        <v>0</v>
      </c>
      <c r="P44" s="54">
        <v>0</v>
      </c>
      <c r="Q44" s="54">
        <v>0</v>
      </c>
      <c r="R44" s="53">
        <v>0</v>
      </c>
      <c r="S44" s="54">
        <v>0</v>
      </c>
      <c r="T44" s="54">
        <v>0</v>
      </c>
      <c r="U44" s="53">
        <v>0</v>
      </c>
      <c r="V44" s="54">
        <v>0</v>
      </c>
      <c r="W44" s="54">
        <v>0</v>
      </c>
      <c r="X44" s="53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3">
        <v>0</v>
      </c>
      <c r="AH44" s="54">
        <v>0</v>
      </c>
      <c r="AI44" s="54">
        <v>0</v>
      </c>
      <c r="AJ44" s="53">
        <v>0</v>
      </c>
      <c r="AK44" s="54">
        <v>0</v>
      </c>
      <c r="AL44" s="54">
        <v>0</v>
      </c>
    </row>
    <row r="45" spans="2:38" ht="4.5" customHeight="1">
      <c r="B45" s="14"/>
      <c r="C45" s="52">
        <v>0</v>
      </c>
      <c r="D45" s="53">
        <v>0</v>
      </c>
      <c r="E45" s="53">
        <v>0</v>
      </c>
      <c r="F45" s="53">
        <v>0</v>
      </c>
      <c r="G45" s="54"/>
      <c r="H45" s="54"/>
      <c r="I45" s="53">
        <v>0</v>
      </c>
      <c r="J45" s="54"/>
      <c r="K45" s="54"/>
      <c r="L45" s="53">
        <v>0</v>
      </c>
      <c r="M45" s="54"/>
      <c r="N45" s="54"/>
      <c r="O45" s="53">
        <v>0</v>
      </c>
      <c r="P45" s="54"/>
      <c r="Q45" s="54"/>
      <c r="R45" s="53">
        <v>0</v>
      </c>
      <c r="S45" s="54"/>
      <c r="T45" s="54"/>
      <c r="U45" s="53">
        <v>0</v>
      </c>
      <c r="V45" s="54"/>
      <c r="W45" s="54"/>
      <c r="X45" s="53">
        <v>0</v>
      </c>
      <c r="Y45" s="54"/>
      <c r="Z45" s="54"/>
      <c r="AA45" s="54">
        <v>0</v>
      </c>
      <c r="AB45" s="54"/>
      <c r="AC45" s="54"/>
      <c r="AD45" s="54">
        <v>0</v>
      </c>
      <c r="AE45" s="54"/>
      <c r="AF45" s="54"/>
      <c r="AG45" s="53">
        <v>0</v>
      </c>
      <c r="AH45" s="54"/>
      <c r="AI45" s="54"/>
      <c r="AJ45" s="53">
        <v>0</v>
      </c>
      <c r="AK45" s="54"/>
      <c r="AL45" s="54"/>
    </row>
    <row r="46" spans="2:38" ht="13.5" customHeight="1">
      <c r="B46" s="14" t="s">
        <v>64</v>
      </c>
      <c r="C46" s="55">
        <v>357</v>
      </c>
      <c r="D46" s="56">
        <v>175</v>
      </c>
      <c r="E46" s="56">
        <v>182</v>
      </c>
      <c r="F46" s="56">
        <v>357</v>
      </c>
      <c r="G46" s="56">
        <v>175</v>
      </c>
      <c r="H46" s="56">
        <v>182</v>
      </c>
      <c r="I46" s="53">
        <v>0</v>
      </c>
      <c r="J46" s="54">
        <v>0</v>
      </c>
      <c r="K46" s="54">
        <v>0</v>
      </c>
      <c r="L46" s="53">
        <v>0</v>
      </c>
      <c r="M46" s="54">
        <v>0</v>
      </c>
      <c r="N46" s="54">
        <v>0</v>
      </c>
      <c r="O46" s="53">
        <v>0</v>
      </c>
      <c r="P46" s="54">
        <v>0</v>
      </c>
      <c r="Q46" s="54">
        <v>0</v>
      </c>
      <c r="R46" s="53">
        <v>0</v>
      </c>
      <c r="S46" s="54">
        <v>0</v>
      </c>
      <c r="T46" s="54">
        <v>0</v>
      </c>
      <c r="U46" s="53">
        <v>0</v>
      </c>
      <c r="V46" s="54">
        <v>0</v>
      </c>
      <c r="W46" s="54">
        <v>0</v>
      </c>
      <c r="X46" s="53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3">
        <v>0</v>
      </c>
      <c r="AH46" s="54">
        <v>0</v>
      </c>
      <c r="AI46" s="54">
        <v>0</v>
      </c>
      <c r="AJ46" s="53">
        <v>0</v>
      </c>
      <c r="AK46" s="54">
        <v>0</v>
      </c>
      <c r="AL46" s="54">
        <v>0</v>
      </c>
    </row>
    <row r="47" spans="2:38" ht="12.75" customHeight="1">
      <c r="B47" s="14" t="s">
        <v>65</v>
      </c>
      <c r="C47" s="55">
        <v>369</v>
      </c>
      <c r="D47" s="56">
        <v>170</v>
      </c>
      <c r="E47" s="56">
        <v>199</v>
      </c>
      <c r="F47" s="53">
        <v>0</v>
      </c>
      <c r="G47" s="54">
        <v>0</v>
      </c>
      <c r="H47" s="54">
        <v>0</v>
      </c>
      <c r="I47" s="53">
        <v>0</v>
      </c>
      <c r="J47" s="54">
        <v>0</v>
      </c>
      <c r="K47" s="54">
        <v>0</v>
      </c>
      <c r="L47" s="53">
        <v>0</v>
      </c>
      <c r="M47" s="54">
        <v>0</v>
      </c>
      <c r="N47" s="54">
        <v>0</v>
      </c>
      <c r="O47" s="56">
        <v>369</v>
      </c>
      <c r="P47" s="56">
        <v>170</v>
      </c>
      <c r="Q47" s="56">
        <v>199</v>
      </c>
      <c r="R47" s="53">
        <v>0</v>
      </c>
      <c r="S47" s="54">
        <v>0</v>
      </c>
      <c r="T47" s="54">
        <v>0</v>
      </c>
      <c r="U47" s="53">
        <v>0</v>
      </c>
      <c r="V47" s="54">
        <v>0</v>
      </c>
      <c r="W47" s="54">
        <v>0</v>
      </c>
      <c r="X47" s="53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3">
        <v>0</v>
      </c>
      <c r="AH47" s="54">
        <v>0</v>
      </c>
      <c r="AI47" s="54">
        <v>0</v>
      </c>
      <c r="AJ47" s="53">
        <v>0</v>
      </c>
      <c r="AK47" s="54">
        <v>0</v>
      </c>
      <c r="AL47" s="54">
        <v>0</v>
      </c>
    </row>
    <row r="48" spans="2:38" ht="12.75" customHeight="1">
      <c r="B48" s="14" t="s">
        <v>66</v>
      </c>
      <c r="C48" s="55">
        <v>653</v>
      </c>
      <c r="D48" s="56">
        <v>319</v>
      </c>
      <c r="E48" s="56">
        <v>334</v>
      </c>
      <c r="F48" s="56">
        <v>653</v>
      </c>
      <c r="G48" s="56">
        <v>319</v>
      </c>
      <c r="H48" s="56">
        <v>334</v>
      </c>
      <c r="I48" s="53">
        <v>0</v>
      </c>
      <c r="J48" s="54">
        <v>0</v>
      </c>
      <c r="K48" s="54">
        <v>0</v>
      </c>
      <c r="L48" s="53">
        <v>0</v>
      </c>
      <c r="M48" s="54">
        <v>0</v>
      </c>
      <c r="N48" s="54">
        <v>0</v>
      </c>
      <c r="O48" s="53">
        <v>0</v>
      </c>
      <c r="P48" s="54">
        <v>0</v>
      </c>
      <c r="Q48" s="54">
        <v>0</v>
      </c>
      <c r="R48" s="53">
        <v>0</v>
      </c>
      <c r="S48" s="54">
        <v>0</v>
      </c>
      <c r="T48" s="54">
        <v>0</v>
      </c>
      <c r="U48" s="53">
        <v>0</v>
      </c>
      <c r="V48" s="54">
        <v>0</v>
      </c>
      <c r="W48" s="54">
        <v>0</v>
      </c>
      <c r="X48" s="53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3">
        <v>0</v>
      </c>
      <c r="AH48" s="54">
        <v>0</v>
      </c>
      <c r="AI48" s="54">
        <v>0</v>
      </c>
      <c r="AJ48" s="53">
        <v>0</v>
      </c>
      <c r="AK48" s="54">
        <v>0</v>
      </c>
      <c r="AL48" s="54">
        <v>0</v>
      </c>
    </row>
    <row r="49" spans="2:38" ht="12.75" customHeight="1">
      <c r="B49" s="14" t="s">
        <v>67</v>
      </c>
      <c r="C49" s="52">
        <v>0</v>
      </c>
      <c r="D49" s="53">
        <v>0</v>
      </c>
      <c r="E49" s="53">
        <v>0</v>
      </c>
      <c r="F49" s="53">
        <v>0</v>
      </c>
      <c r="G49" s="54">
        <v>0</v>
      </c>
      <c r="H49" s="54">
        <v>0</v>
      </c>
      <c r="I49" s="53">
        <v>0</v>
      </c>
      <c r="J49" s="54">
        <v>0</v>
      </c>
      <c r="K49" s="54">
        <v>0</v>
      </c>
      <c r="L49" s="53">
        <v>0</v>
      </c>
      <c r="M49" s="54">
        <v>0</v>
      </c>
      <c r="N49" s="54">
        <v>0</v>
      </c>
      <c r="O49" s="53">
        <v>0</v>
      </c>
      <c r="P49" s="54">
        <v>0</v>
      </c>
      <c r="Q49" s="54">
        <v>0</v>
      </c>
      <c r="R49" s="53">
        <v>0</v>
      </c>
      <c r="S49" s="54">
        <v>0</v>
      </c>
      <c r="T49" s="54">
        <v>0</v>
      </c>
      <c r="U49" s="53">
        <v>0</v>
      </c>
      <c r="V49" s="54">
        <v>0</v>
      </c>
      <c r="W49" s="54">
        <v>0</v>
      </c>
      <c r="X49" s="53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3">
        <v>0</v>
      </c>
      <c r="AH49" s="54">
        <v>0</v>
      </c>
      <c r="AI49" s="54">
        <v>0</v>
      </c>
      <c r="AJ49" s="53">
        <v>0</v>
      </c>
      <c r="AK49" s="54">
        <v>0</v>
      </c>
      <c r="AL49" s="54">
        <v>0</v>
      </c>
    </row>
    <row r="50" spans="2:38" ht="12.75" customHeight="1">
      <c r="B50" s="14" t="s">
        <v>68</v>
      </c>
      <c r="C50" s="52">
        <v>0</v>
      </c>
      <c r="D50" s="53">
        <v>0</v>
      </c>
      <c r="E50" s="53">
        <v>0</v>
      </c>
      <c r="F50" s="53">
        <v>0</v>
      </c>
      <c r="G50" s="54">
        <v>0</v>
      </c>
      <c r="H50" s="54">
        <v>0</v>
      </c>
      <c r="I50" s="53">
        <v>0</v>
      </c>
      <c r="J50" s="54">
        <v>0</v>
      </c>
      <c r="K50" s="54">
        <v>0</v>
      </c>
      <c r="L50" s="53">
        <v>0</v>
      </c>
      <c r="M50" s="54">
        <v>0</v>
      </c>
      <c r="N50" s="54">
        <v>0</v>
      </c>
      <c r="O50" s="53">
        <v>0</v>
      </c>
      <c r="P50" s="54">
        <v>0</v>
      </c>
      <c r="Q50" s="54">
        <v>0</v>
      </c>
      <c r="R50" s="53">
        <v>0</v>
      </c>
      <c r="S50" s="54">
        <v>0</v>
      </c>
      <c r="T50" s="54">
        <v>0</v>
      </c>
      <c r="U50" s="53">
        <v>0</v>
      </c>
      <c r="V50" s="54">
        <v>0</v>
      </c>
      <c r="W50" s="54">
        <v>0</v>
      </c>
      <c r="X50" s="53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3">
        <v>0</v>
      </c>
      <c r="AH50" s="54">
        <v>0</v>
      </c>
      <c r="AI50" s="54">
        <v>0</v>
      </c>
      <c r="AJ50" s="53">
        <v>0</v>
      </c>
      <c r="AK50" s="54">
        <v>0</v>
      </c>
      <c r="AL50" s="54">
        <v>0</v>
      </c>
    </row>
    <row r="51" spans="2:38" ht="4.5" customHeight="1">
      <c r="B51" s="14"/>
      <c r="C51" s="52">
        <v>0</v>
      </c>
      <c r="D51" s="53">
        <v>0</v>
      </c>
      <c r="E51" s="53">
        <v>0</v>
      </c>
      <c r="F51" s="53">
        <v>0</v>
      </c>
      <c r="G51" s="54"/>
      <c r="H51" s="54"/>
      <c r="I51" s="53">
        <v>0</v>
      </c>
      <c r="J51" s="54"/>
      <c r="K51" s="54"/>
      <c r="L51" s="53">
        <v>0</v>
      </c>
      <c r="M51" s="54"/>
      <c r="N51" s="54"/>
      <c r="O51" s="53">
        <v>0</v>
      </c>
      <c r="P51" s="54"/>
      <c r="Q51" s="54"/>
      <c r="R51" s="53">
        <v>0</v>
      </c>
      <c r="S51" s="54"/>
      <c r="T51" s="54"/>
      <c r="U51" s="53">
        <v>0</v>
      </c>
      <c r="V51" s="54"/>
      <c r="W51" s="54"/>
      <c r="X51" s="53">
        <v>0</v>
      </c>
      <c r="Y51" s="54"/>
      <c r="Z51" s="54"/>
      <c r="AA51" s="54">
        <v>0</v>
      </c>
      <c r="AB51" s="54"/>
      <c r="AC51" s="54"/>
      <c r="AD51" s="54">
        <v>0</v>
      </c>
      <c r="AE51" s="54"/>
      <c r="AF51" s="54"/>
      <c r="AG51" s="53">
        <v>0</v>
      </c>
      <c r="AH51" s="54"/>
      <c r="AI51" s="54"/>
      <c r="AJ51" s="53">
        <v>0</v>
      </c>
      <c r="AK51" s="54"/>
      <c r="AL51" s="54"/>
    </row>
    <row r="52" spans="2:38" ht="13.5" customHeight="1">
      <c r="B52" s="14" t="s">
        <v>69</v>
      </c>
      <c r="C52" s="55">
        <v>720</v>
      </c>
      <c r="D52" s="56">
        <v>347</v>
      </c>
      <c r="E52" s="56">
        <v>373</v>
      </c>
      <c r="F52" s="56">
        <v>720</v>
      </c>
      <c r="G52" s="56">
        <v>347</v>
      </c>
      <c r="H52" s="56">
        <v>373</v>
      </c>
      <c r="I52" s="53">
        <v>0</v>
      </c>
      <c r="J52" s="54">
        <v>0</v>
      </c>
      <c r="K52" s="54">
        <v>0</v>
      </c>
      <c r="L52" s="53">
        <v>0</v>
      </c>
      <c r="M52" s="54">
        <v>0</v>
      </c>
      <c r="N52" s="54">
        <v>0</v>
      </c>
      <c r="O52" s="53">
        <v>0</v>
      </c>
      <c r="P52" s="54">
        <v>0</v>
      </c>
      <c r="Q52" s="54">
        <v>0</v>
      </c>
      <c r="R52" s="53">
        <v>0</v>
      </c>
      <c r="S52" s="54">
        <v>0</v>
      </c>
      <c r="T52" s="54">
        <v>0</v>
      </c>
      <c r="U52" s="53">
        <v>0</v>
      </c>
      <c r="V52" s="54">
        <v>0</v>
      </c>
      <c r="W52" s="54">
        <v>0</v>
      </c>
      <c r="X52" s="53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3">
        <v>0</v>
      </c>
      <c r="AH52" s="54">
        <v>0</v>
      </c>
      <c r="AI52" s="54">
        <v>0</v>
      </c>
      <c r="AJ52" s="53">
        <v>0</v>
      </c>
      <c r="AK52" s="54">
        <v>0</v>
      </c>
      <c r="AL52" s="54">
        <v>0</v>
      </c>
    </row>
    <row r="53" spans="2:38" ht="12.75" customHeight="1">
      <c r="B53" s="14" t="s">
        <v>70</v>
      </c>
      <c r="C53" s="55">
        <v>230</v>
      </c>
      <c r="D53" s="56">
        <v>73</v>
      </c>
      <c r="E53" s="56">
        <v>157</v>
      </c>
      <c r="F53" s="53">
        <v>0</v>
      </c>
      <c r="G53" s="54">
        <v>0</v>
      </c>
      <c r="H53" s="54">
        <v>0</v>
      </c>
      <c r="I53" s="53">
        <v>0</v>
      </c>
      <c r="J53" s="54">
        <v>0</v>
      </c>
      <c r="K53" s="54">
        <v>0</v>
      </c>
      <c r="L53" s="53">
        <v>0</v>
      </c>
      <c r="M53" s="54">
        <v>0</v>
      </c>
      <c r="N53" s="54">
        <v>0</v>
      </c>
      <c r="O53" s="56">
        <v>230</v>
      </c>
      <c r="P53" s="56">
        <v>73</v>
      </c>
      <c r="Q53" s="56">
        <v>157</v>
      </c>
      <c r="R53" s="53">
        <v>0</v>
      </c>
      <c r="S53" s="54">
        <v>0</v>
      </c>
      <c r="T53" s="54">
        <v>0</v>
      </c>
      <c r="U53" s="53">
        <v>0</v>
      </c>
      <c r="V53" s="54">
        <v>0</v>
      </c>
      <c r="W53" s="54">
        <v>0</v>
      </c>
      <c r="X53" s="53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3">
        <v>0</v>
      </c>
      <c r="AH53" s="54">
        <v>0</v>
      </c>
      <c r="AI53" s="54">
        <v>0</v>
      </c>
      <c r="AJ53" s="53">
        <v>0</v>
      </c>
      <c r="AK53" s="54">
        <v>0</v>
      </c>
      <c r="AL53" s="54">
        <v>0</v>
      </c>
    </row>
    <row r="54" spans="2:38" ht="12.75" customHeight="1">
      <c r="B54" s="14" t="s">
        <v>71</v>
      </c>
      <c r="C54" s="52">
        <v>0</v>
      </c>
      <c r="D54" s="53">
        <v>0</v>
      </c>
      <c r="E54" s="53">
        <v>0</v>
      </c>
      <c r="F54" s="53">
        <v>0</v>
      </c>
      <c r="G54" s="54">
        <v>0</v>
      </c>
      <c r="H54" s="54">
        <v>0</v>
      </c>
      <c r="I54" s="53">
        <v>0</v>
      </c>
      <c r="J54" s="54">
        <v>0</v>
      </c>
      <c r="K54" s="54">
        <v>0</v>
      </c>
      <c r="L54" s="53">
        <v>0</v>
      </c>
      <c r="M54" s="54">
        <v>0</v>
      </c>
      <c r="N54" s="54">
        <v>0</v>
      </c>
      <c r="O54" s="53">
        <v>0</v>
      </c>
      <c r="P54" s="54">
        <v>0</v>
      </c>
      <c r="Q54" s="54">
        <v>0</v>
      </c>
      <c r="R54" s="53">
        <v>0</v>
      </c>
      <c r="S54" s="54">
        <v>0</v>
      </c>
      <c r="T54" s="54">
        <v>0</v>
      </c>
      <c r="U54" s="53">
        <v>0</v>
      </c>
      <c r="V54" s="54">
        <v>0</v>
      </c>
      <c r="W54" s="54">
        <v>0</v>
      </c>
      <c r="X54" s="53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3">
        <v>0</v>
      </c>
      <c r="AH54" s="54">
        <v>0</v>
      </c>
      <c r="AI54" s="54">
        <v>0</v>
      </c>
      <c r="AJ54" s="53">
        <v>0</v>
      </c>
      <c r="AK54" s="54">
        <v>0</v>
      </c>
      <c r="AL54" s="54">
        <v>0</v>
      </c>
    </row>
    <row r="55" spans="2:38" ht="12.75" customHeight="1">
      <c r="B55" s="14" t="s">
        <v>72</v>
      </c>
      <c r="C55" s="55">
        <v>514</v>
      </c>
      <c r="D55" s="56">
        <v>504</v>
      </c>
      <c r="E55" s="56">
        <v>10</v>
      </c>
      <c r="F55" s="53">
        <v>0</v>
      </c>
      <c r="G55" s="54">
        <v>0</v>
      </c>
      <c r="H55" s="54">
        <v>0</v>
      </c>
      <c r="I55" s="53">
        <v>0</v>
      </c>
      <c r="J55" s="54">
        <v>0</v>
      </c>
      <c r="K55" s="54">
        <v>0</v>
      </c>
      <c r="L55" s="56">
        <v>514</v>
      </c>
      <c r="M55" s="56">
        <v>504</v>
      </c>
      <c r="N55" s="56">
        <v>10</v>
      </c>
      <c r="O55" s="53">
        <v>0</v>
      </c>
      <c r="P55" s="54">
        <v>0</v>
      </c>
      <c r="Q55" s="54">
        <v>0</v>
      </c>
      <c r="R55" s="53">
        <v>0</v>
      </c>
      <c r="S55" s="54">
        <v>0</v>
      </c>
      <c r="T55" s="54">
        <v>0</v>
      </c>
      <c r="U55" s="53">
        <v>0</v>
      </c>
      <c r="V55" s="54">
        <v>0</v>
      </c>
      <c r="W55" s="54">
        <v>0</v>
      </c>
      <c r="X55" s="53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3">
        <v>0</v>
      </c>
      <c r="AH55" s="54">
        <v>0</v>
      </c>
      <c r="AI55" s="54">
        <v>0</v>
      </c>
      <c r="AJ55" s="53">
        <v>0</v>
      </c>
      <c r="AK55" s="54">
        <v>0</v>
      </c>
      <c r="AL55" s="54">
        <v>0</v>
      </c>
    </row>
    <row r="56" spans="2:38" ht="12.75" customHeight="1">
      <c r="B56" s="14" t="s">
        <v>73</v>
      </c>
      <c r="C56" s="55">
        <v>12</v>
      </c>
      <c r="D56" s="56">
        <v>7</v>
      </c>
      <c r="E56" s="56">
        <v>5</v>
      </c>
      <c r="F56" s="56">
        <v>12</v>
      </c>
      <c r="G56" s="56">
        <v>7</v>
      </c>
      <c r="H56" s="56">
        <v>5</v>
      </c>
      <c r="I56" s="53">
        <v>0</v>
      </c>
      <c r="J56" s="54">
        <v>0</v>
      </c>
      <c r="K56" s="54">
        <v>0</v>
      </c>
      <c r="L56" s="53">
        <v>0</v>
      </c>
      <c r="M56" s="54">
        <v>0</v>
      </c>
      <c r="N56" s="54">
        <v>0</v>
      </c>
      <c r="O56" s="53">
        <v>0</v>
      </c>
      <c r="P56" s="54">
        <v>0</v>
      </c>
      <c r="Q56" s="54">
        <v>0</v>
      </c>
      <c r="R56" s="53">
        <v>0</v>
      </c>
      <c r="S56" s="54">
        <v>0</v>
      </c>
      <c r="T56" s="54">
        <v>0</v>
      </c>
      <c r="U56" s="53">
        <v>0</v>
      </c>
      <c r="V56" s="54">
        <v>0</v>
      </c>
      <c r="W56" s="54">
        <v>0</v>
      </c>
      <c r="X56" s="53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3">
        <v>0</v>
      </c>
      <c r="AH56" s="54">
        <v>0</v>
      </c>
      <c r="AI56" s="54">
        <v>0</v>
      </c>
      <c r="AJ56" s="53">
        <v>0</v>
      </c>
      <c r="AK56" s="54">
        <v>0</v>
      </c>
      <c r="AL56" s="54">
        <v>0</v>
      </c>
    </row>
    <row r="57" spans="2:38" ht="4.5" customHeight="1">
      <c r="B57" s="14"/>
      <c r="C57" s="55">
        <v>0</v>
      </c>
      <c r="D57" s="56">
        <v>0</v>
      </c>
      <c r="E57" s="56">
        <v>0</v>
      </c>
      <c r="F57" s="56">
        <v>0</v>
      </c>
      <c r="G57" s="56"/>
      <c r="H57" s="56"/>
      <c r="I57" s="53">
        <v>0</v>
      </c>
      <c r="J57" s="54"/>
      <c r="K57" s="54"/>
      <c r="L57" s="53">
        <v>0</v>
      </c>
      <c r="M57" s="54"/>
      <c r="N57" s="54"/>
      <c r="O57" s="53">
        <v>0</v>
      </c>
      <c r="P57" s="54"/>
      <c r="Q57" s="54"/>
      <c r="R57" s="53">
        <v>0</v>
      </c>
      <c r="S57" s="54"/>
      <c r="T57" s="54"/>
      <c r="U57" s="53">
        <v>0</v>
      </c>
      <c r="V57" s="54"/>
      <c r="W57" s="54"/>
      <c r="X57" s="53">
        <v>0</v>
      </c>
      <c r="Y57" s="54"/>
      <c r="Z57" s="54"/>
      <c r="AA57" s="54">
        <v>0</v>
      </c>
      <c r="AB57" s="54"/>
      <c r="AC57" s="54"/>
      <c r="AD57" s="54">
        <v>0</v>
      </c>
      <c r="AE57" s="54"/>
      <c r="AF57" s="54"/>
      <c r="AG57" s="53">
        <v>0</v>
      </c>
      <c r="AH57" s="54"/>
      <c r="AI57" s="54"/>
      <c r="AJ57" s="53">
        <v>0</v>
      </c>
      <c r="AK57" s="54"/>
      <c r="AL57" s="54"/>
    </row>
    <row r="58" spans="2:38" ht="13.5" customHeight="1">
      <c r="B58" s="14" t="s">
        <v>74</v>
      </c>
      <c r="C58" s="55">
        <v>466</v>
      </c>
      <c r="D58" s="56">
        <v>216</v>
      </c>
      <c r="E58" s="56">
        <v>250</v>
      </c>
      <c r="F58" s="56">
        <v>466</v>
      </c>
      <c r="G58" s="56">
        <v>216</v>
      </c>
      <c r="H58" s="56">
        <v>250</v>
      </c>
      <c r="I58" s="53">
        <v>0</v>
      </c>
      <c r="J58" s="54">
        <v>0</v>
      </c>
      <c r="K58" s="54">
        <v>0</v>
      </c>
      <c r="L58" s="53">
        <v>0</v>
      </c>
      <c r="M58" s="54">
        <v>0</v>
      </c>
      <c r="N58" s="54">
        <v>0</v>
      </c>
      <c r="O58" s="53">
        <v>0</v>
      </c>
      <c r="P58" s="54">
        <v>0</v>
      </c>
      <c r="Q58" s="54">
        <v>0</v>
      </c>
      <c r="R58" s="53">
        <v>0</v>
      </c>
      <c r="S58" s="54">
        <v>0</v>
      </c>
      <c r="T58" s="54">
        <v>0</v>
      </c>
      <c r="U58" s="53">
        <v>0</v>
      </c>
      <c r="V58" s="54">
        <v>0</v>
      </c>
      <c r="W58" s="54">
        <v>0</v>
      </c>
      <c r="X58" s="53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3">
        <v>0</v>
      </c>
      <c r="AH58" s="54">
        <v>0</v>
      </c>
      <c r="AI58" s="54">
        <v>0</v>
      </c>
      <c r="AJ58" s="53">
        <v>0</v>
      </c>
      <c r="AK58" s="54">
        <v>0</v>
      </c>
      <c r="AL58" s="54">
        <v>0</v>
      </c>
    </row>
    <row r="59" spans="2:38" ht="12.75" customHeight="1">
      <c r="B59" s="14" t="s">
        <v>75</v>
      </c>
      <c r="C59" s="55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3">
        <v>0</v>
      </c>
      <c r="J59" s="54">
        <v>0</v>
      </c>
      <c r="K59" s="54">
        <v>0</v>
      </c>
      <c r="L59" s="53">
        <v>0</v>
      </c>
      <c r="M59" s="54">
        <v>0</v>
      </c>
      <c r="N59" s="54">
        <v>0</v>
      </c>
      <c r="O59" s="53">
        <v>0</v>
      </c>
      <c r="P59" s="54">
        <v>0</v>
      </c>
      <c r="Q59" s="54">
        <v>0</v>
      </c>
      <c r="R59" s="53">
        <v>0</v>
      </c>
      <c r="S59" s="54">
        <v>0</v>
      </c>
      <c r="T59" s="54">
        <v>0</v>
      </c>
      <c r="U59" s="53">
        <v>0</v>
      </c>
      <c r="V59" s="54">
        <v>0</v>
      </c>
      <c r="W59" s="54">
        <v>0</v>
      </c>
      <c r="X59" s="53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3">
        <v>0</v>
      </c>
      <c r="AH59" s="54">
        <v>0</v>
      </c>
      <c r="AI59" s="54">
        <v>0</v>
      </c>
      <c r="AJ59" s="53">
        <v>0</v>
      </c>
      <c r="AK59" s="54">
        <v>0</v>
      </c>
      <c r="AL59" s="54">
        <v>0</v>
      </c>
    </row>
    <row r="60" spans="2:38" ht="12.75" customHeight="1">
      <c r="B60" s="14" t="s">
        <v>76</v>
      </c>
      <c r="C60" s="52">
        <v>0</v>
      </c>
      <c r="D60" s="53">
        <v>0</v>
      </c>
      <c r="E60" s="53">
        <v>0</v>
      </c>
      <c r="F60" s="53">
        <v>0</v>
      </c>
      <c r="G60" s="54">
        <v>0</v>
      </c>
      <c r="H60" s="54">
        <v>0</v>
      </c>
      <c r="I60" s="53">
        <v>0</v>
      </c>
      <c r="J60" s="54">
        <v>0</v>
      </c>
      <c r="K60" s="54">
        <v>0</v>
      </c>
      <c r="L60" s="53">
        <v>0</v>
      </c>
      <c r="M60" s="54">
        <v>0</v>
      </c>
      <c r="N60" s="54">
        <v>0</v>
      </c>
      <c r="O60" s="53">
        <v>0</v>
      </c>
      <c r="P60" s="54">
        <v>0</v>
      </c>
      <c r="Q60" s="54">
        <v>0</v>
      </c>
      <c r="R60" s="53">
        <v>0</v>
      </c>
      <c r="S60" s="54">
        <v>0</v>
      </c>
      <c r="T60" s="54">
        <v>0</v>
      </c>
      <c r="U60" s="53">
        <v>0</v>
      </c>
      <c r="V60" s="54">
        <v>0</v>
      </c>
      <c r="W60" s="54">
        <v>0</v>
      </c>
      <c r="X60" s="53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3">
        <v>0</v>
      </c>
      <c r="AH60" s="54">
        <v>0</v>
      </c>
      <c r="AI60" s="54">
        <v>0</v>
      </c>
      <c r="AJ60" s="53">
        <v>0</v>
      </c>
      <c r="AK60" s="54">
        <v>0</v>
      </c>
      <c r="AL60" s="54">
        <v>0</v>
      </c>
    </row>
    <row r="61" spans="2:38" ht="12.75" customHeight="1">
      <c r="B61" s="14" t="s">
        <v>77</v>
      </c>
      <c r="C61" s="52">
        <v>0</v>
      </c>
      <c r="D61" s="53">
        <v>0</v>
      </c>
      <c r="E61" s="53">
        <v>0</v>
      </c>
      <c r="F61" s="53">
        <v>0</v>
      </c>
      <c r="G61" s="54">
        <v>0</v>
      </c>
      <c r="H61" s="54">
        <v>0</v>
      </c>
      <c r="I61" s="53">
        <v>0</v>
      </c>
      <c r="J61" s="54">
        <v>0</v>
      </c>
      <c r="K61" s="54">
        <v>0</v>
      </c>
      <c r="L61" s="53">
        <v>0</v>
      </c>
      <c r="M61" s="54">
        <v>0</v>
      </c>
      <c r="N61" s="54">
        <v>0</v>
      </c>
      <c r="O61" s="53">
        <v>0</v>
      </c>
      <c r="P61" s="54">
        <v>0</v>
      </c>
      <c r="Q61" s="54">
        <v>0</v>
      </c>
      <c r="R61" s="53">
        <v>0</v>
      </c>
      <c r="S61" s="54">
        <v>0</v>
      </c>
      <c r="T61" s="54">
        <v>0</v>
      </c>
      <c r="U61" s="53">
        <v>0</v>
      </c>
      <c r="V61" s="54">
        <v>0</v>
      </c>
      <c r="W61" s="54">
        <v>0</v>
      </c>
      <c r="X61" s="53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3">
        <v>0</v>
      </c>
      <c r="AH61" s="54">
        <v>0</v>
      </c>
      <c r="AI61" s="54">
        <v>0</v>
      </c>
      <c r="AJ61" s="53">
        <v>0</v>
      </c>
      <c r="AK61" s="54">
        <v>0</v>
      </c>
      <c r="AL61" s="54">
        <v>0</v>
      </c>
    </row>
    <row r="62" spans="2:38" ht="12.75" customHeight="1">
      <c r="B62" s="14" t="s">
        <v>78</v>
      </c>
      <c r="C62" s="55">
        <v>1022</v>
      </c>
      <c r="D62" s="56">
        <v>480</v>
      </c>
      <c r="E62" s="56">
        <v>542</v>
      </c>
      <c r="F62" s="56">
        <v>727</v>
      </c>
      <c r="G62" s="56">
        <v>322</v>
      </c>
      <c r="H62" s="56">
        <v>405</v>
      </c>
      <c r="I62" s="56">
        <v>151</v>
      </c>
      <c r="J62" s="56">
        <v>102</v>
      </c>
      <c r="K62" s="56">
        <v>49</v>
      </c>
      <c r="L62" s="53">
        <v>0</v>
      </c>
      <c r="M62" s="54">
        <v>0</v>
      </c>
      <c r="N62" s="54">
        <v>0</v>
      </c>
      <c r="O62" s="56">
        <v>144</v>
      </c>
      <c r="P62" s="56">
        <v>56</v>
      </c>
      <c r="Q62" s="56">
        <v>88</v>
      </c>
      <c r="R62" s="53">
        <v>0</v>
      </c>
      <c r="S62" s="54">
        <v>0</v>
      </c>
      <c r="T62" s="54">
        <v>0</v>
      </c>
      <c r="U62" s="53">
        <v>0</v>
      </c>
      <c r="V62" s="54">
        <v>0</v>
      </c>
      <c r="W62" s="54">
        <v>0</v>
      </c>
      <c r="X62" s="53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3">
        <v>0</v>
      </c>
      <c r="AH62" s="54">
        <v>0</v>
      </c>
      <c r="AI62" s="54">
        <v>0</v>
      </c>
      <c r="AJ62" s="53">
        <v>0</v>
      </c>
      <c r="AK62" s="54">
        <v>0</v>
      </c>
      <c r="AL62" s="54">
        <v>0</v>
      </c>
    </row>
    <row r="63" spans="2:38" ht="4.5" customHeight="1">
      <c r="B63" s="14"/>
      <c r="C63" s="55">
        <v>0</v>
      </c>
      <c r="D63" s="56">
        <v>0</v>
      </c>
      <c r="E63" s="56">
        <v>0</v>
      </c>
      <c r="F63" s="56">
        <v>0</v>
      </c>
      <c r="G63" s="56"/>
      <c r="H63" s="56"/>
      <c r="I63" s="56">
        <v>0</v>
      </c>
      <c r="J63" s="56"/>
      <c r="K63" s="56"/>
      <c r="L63" s="53">
        <v>0</v>
      </c>
      <c r="M63" s="54"/>
      <c r="N63" s="54"/>
      <c r="O63" s="56">
        <v>0</v>
      </c>
      <c r="P63" s="56"/>
      <c r="Q63" s="56"/>
      <c r="R63" s="53">
        <v>0</v>
      </c>
      <c r="S63" s="54"/>
      <c r="T63" s="54"/>
      <c r="U63" s="53">
        <v>0</v>
      </c>
      <c r="V63" s="54"/>
      <c r="W63" s="54"/>
      <c r="X63" s="53">
        <v>0</v>
      </c>
      <c r="Y63" s="54"/>
      <c r="Z63" s="54"/>
      <c r="AA63" s="54">
        <v>0</v>
      </c>
      <c r="AB63" s="54"/>
      <c r="AC63" s="54"/>
      <c r="AD63" s="54">
        <v>0</v>
      </c>
      <c r="AE63" s="54"/>
      <c r="AF63" s="54"/>
      <c r="AG63" s="53">
        <v>0</v>
      </c>
      <c r="AH63" s="54"/>
      <c r="AI63" s="54"/>
      <c r="AJ63" s="53">
        <v>0</v>
      </c>
      <c r="AK63" s="54"/>
      <c r="AL63" s="54"/>
    </row>
    <row r="64" spans="2:38" ht="13.5" customHeight="1">
      <c r="B64" s="14" t="s">
        <v>79</v>
      </c>
      <c r="C64" s="52">
        <v>0</v>
      </c>
      <c r="D64" s="53">
        <v>0</v>
      </c>
      <c r="E64" s="53">
        <v>0</v>
      </c>
      <c r="F64" s="53">
        <v>0</v>
      </c>
      <c r="G64" s="54">
        <v>0</v>
      </c>
      <c r="H64" s="54">
        <v>0</v>
      </c>
      <c r="I64" s="53">
        <v>0</v>
      </c>
      <c r="J64" s="54">
        <v>0</v>
      </c>
      <c r="K64" s="54">
        <v>0</v>
      </c>
      <c r="L64" s="53">
        <v>0</v>
      </c>
      <c r="M64" s="54">
        <v>0</v>
      </c>
      <c r="N64" s="54">
        <v>0</v>
      </c>
      <c r="O64" s="53">
        <v>0</v>
      </c>
      <c r="P64" s="54">
        <v>0</v>
      </c>
      <c r="Q64" s="54">
        <v>0</v>
      </c>
      <c r="R64" s="53">
        <v>0</v>
      </c>
      <c r="S64" s="54">
        <v>0</v>
      </c>
      <c r="T64" s="54">
        <v>0</v>
      </c>
      <c r="U64" s="53">
        <v>0</v>
      </c>
      <c r="V64" s="54">
        <v>0</v>
      </c>
      <c r="W64" s="54">
        <v>0</v>
      </c>
      <c r="X64" s="53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4">
        <v>0</v>
      </c>
      <c r="AE64" s="54">
        <v>0</v>
      </c>
      <c r="AF64" s="54">
        <v>0</v>
      </c>
      <c r="AG64" s="53">
        <v>0</v>
      </c>
      <c r="AH64" s="54">
        <v>0</v>
      </c>
      <c r="AI64" s="54">
        <v>0</v>
      </c>
      <c r="AJ64" s="53">
        <v>0</v>
      </c>
      <c r="AK64" s="54">
        <v>0</v>
      </c>
      <c r="AL64" s="54">
        <v>0</v>
      </c>
    </row>
    <row r="65" spans="2:38" ht="12.75" customHeight="1">
      <c r="B65" s="14" t="s">
        <v>80</v>
      </c>
      <c r="C65" s="55">
        <v>476</v>
      </c>
      <c r="D65" s="56">
        <v>181</v>
      </c>
      <c r="E65" s="56">
        <v>295</v>
      </c>
      <c r="F65" s="56">
        <v>476</v>
      </c>
      <c r="G65" s="56">
        <v>181</v>
      </c>
      <c r="H65" s="56">
        <v>295</v>
      </c>
      <c r="I65" s="53">
        <v>0</v>
      </c>
      <c r="J65" s="54">
        <v>0</v>
      </c>
      <c r="K65" s="54">
        <v>0</v>
      </c>
      <c r="L65" s="53">
        <v>0</v>
      </c>
      <c r="M65" s="54">
        <v>0</v>
      </c>
      <c r="N65" s="54">
        <v>0</v>
      </c>
      <c r="O65" s="56">
        <v>0</v>
      </c>
      <c r="P65" s="56">
        <v>0</v>
      </c>
      <c r="Q65" s="56">
        <v>0</v>
      </c>
      <c r="R65" s="53">
        <v>0</v>
      </c>
      <c r="S65" s="54">
        <v>0</v>
      </c>
      <c r="T65" s="54">
        <v>0</v>
      </c>
      <c r="U65" s="56">
        <v>0</v>
      </c>
      <c r="V65" s="54">
        <v>0</v>
      </c>
      <c r="W65" s="56">
        <v>0</v>
      </c>
      <c r="X65" s="53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3">
        <v>0</v>
      </c>
      <c r="AH65" s="54">
        <v>0</v>
      </c>
      <c r="AI65" s="54">
        <v>0</v>
      </c>
      <c r="AJ65" s="53">
        <v>0</v>
      </c>
      <c r="AK65" s="54">
        <v>0</v>
      </c>
      <c r="AL65" s="54">
        <v>0</v>
      </c>
    </row>
    <row r="66" spans="2:38" ht="12.75" customHeight="1">
      <c r="B66" s="14" t="s">
        <v>81</v>
      </c>
      <c r="C66" s="52">
        <v>0</v>
      </c>
      <c r="D66" s="53">
        <v>0</v>
      </c>
      <c r="E66" s="53">
        <v>0</v>
      </c>
      <c r="F66" s="53">
        <v>0</v>
      </c>
      <c r="G66" s="54">
        <v>0</v>
      </c>
      <c r="H66" s="54">
        <v>0</v>
      </c>
      <c r="I66" s="53">
        <v>0</v>
      </c>
      <c r="J66" s="54">
        <v>0</v>
      </c>
      <c r="K66" s="54">
        <v>0</v>
      </c>
      <c r="L66" s="53">
        <v>0</v>
      </c>
      <c r="M66" s="54">
        <v>0</v>
      </c>
      <c r="N66" s="54">
        <v>0</v>
      </c>
      <c r="O66" s="53">
        <v>0</v>
      </c>
      <c r="P66" s="54">
        <v>0</v>
      </c>
      <c r="Q66" s="54">
        <v>0</v>
      </c>
      <c r="R66" s="53">
        <v>0</v>
      </c>
      <c r="S66" s="54">
        <v>0</v>
      </c>
      <c r="T66" s="54">
        <v>0</v>
      </c>
      <c r="U66" s="53">
        <v>0</v>
      </c>
      <c r="V66" s="54">
        <v>0</v>
      </c>
      <c r="W66" s="54">
        <v>0</v>
      </c>
      <c r="X66" s="53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3">
        <v>0</v>
      </c>
      <c r="AH66" s="54">
        <v>0</v>
      </c>
      <c r="AI66" s="54">
        <v>0</v>
      </c>
      <c r="AJ66" s="53">
        <v>0</v>
      </c>
      <c r="AK66" s="54">
        <v>0</v>
      </c>
      <c r="AL66" s="54">
        <v>0</v>
      </c>
    </row>
    <row r="67" spans="2:38" ht="12.75" customHeight="1">
      <c r="B67" s="14" t="s">
        <v>82</v>
      </c>
      <c r="C67" s="55">
        <v>6</v>
      </c>
      <c r="D67" s="56">
        <v>2</v>
      </c>
      <c r="E67" s="56">
        <v>4</v>
      </c>
      <c r="F67" s="53">
        <v>0</v>
      </c>
      <c r="G67" s="54">
        <v>0</v>
      </c>
      <c r="H67" s="54">
        <v>0</v>
      </c>
      <c r="I67" s="56">
        <v>6</v>
      </c>
      <c r="J67" s="56">
        <v>2</v>
      </c>
      <c r="K67" s="56">
        <v>4</v>
      </c>
      <c r="L67" s="53">
        <v>0</v>
      </c>
      <c r="M67" s="54">
        <v>0</v>
      </c>
      <c r="N67" s="54">
        <v>0</v>
      </c>
      <c r="O67" s="53">
        <v>0</v>
      </c>
      <c r="P67" s="54">
        <v>0</v>
      </c>
      <c r="Q67" s="54">
        <v>0</v>
      </c>
      <c r="R67" s="53">
        <v>0</v>
      </c>
      <c r="S67" s="54">
        <v>0</v>
      </c>
      <c r="T67" s="54">
        <v>0</v>
      </c>
      <c r="U67" s="53">
        <v>0</v>
      </c>
      <c r="V67" s="54">
        <v>0</v>
      </c>
      <c r="W67" s="54">
        <v>0</v>
      </c>
      <c r="X67" s="53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3">
        <v>0</v>
      </c>
      <c r="AH67" s="54">
        <v>0</v>
      </c>
      <c r="AI67" s="54">
        <v>0</v>
      </c>
      <c r="AJ67" s="53">
        <v>0</v>
      </c>
      <c r="AK67" s="54">
        <v>0</v>
      </c>
      <c r="AL67" s="54">
        <v>0</v>
      </c>
    </row>
    <row r="68" spans="2:38" ht="12.75" customHeight="1">
      <c r="B68" s="114" t="s">
        <v>83</v>
      </c>
      <c r="C68" s="52">
        <v>0</v>
      </c>
      <c r="D68" s="53">
        <v>0</v>
      </c>
      <c r="E68" s="53">
        <v>0</v>
      </c>
      <c r="F68" s="53">
        <v>0</v>
      </c>
      <c r="G68" s="54">
        <v>0</v>
      </c>
      <c r="H68" s="54">
        <v>0</v>
      </c>
      <c r="I68" s="53">
        <v>0</v>
      </c>
      <c r="J68" s="54">
        <v>0</v>
      </c>
      <c r="K68" s="54">
        <v>0</v>
      </c>
      <c r="L68" s="53">
        <v>0</v>
      </c>
      <c r="M68" s="54">
        <v>0</v>
      </c>
      <c r="N68" s="54">
        <v>0</v>
      </c>
      <c r="O68" s="53">
        <v>0</v>
      </c>
      <c r="P68" s="54">
        <v>0</v>
      </c>
      <c r="Q68" s="54">
        <v>0</v>
      </c>
      <c r="R68" s="53">
        <v>0</v>
      </c>
      <c r="S68" s="54">
        <v>0</v>
      </c>
      <c r="T68" s="54">
        <v>0</v>
      </c>
      <c r="U68" s="53">
        <v>0</v>
      </c>
      <c r="V68" s="54">
        <v>0</v>
      </c>
      <c r="W68" s="54">
        <v>0</v>
      </c>
      <c r="X68" s="53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3">
        <v>0</v>
      </c>
      <c r="AH68" s="54">
        <v>0</v>
      </c>
      <c r="AI68" s="54">
        <v>0</v>
      </c>
      <c r="AJ68" s="53">
        <v>0</v>
      </c>
      <c r="AK68" s="54">
        <v>0</v>
      </c>
      <c r="AL68" s="54">
        <v>0</v>
      </c>
    </row>
    <row r="69" spans="2:38" ht="4.5" customHeight="1" thickBot="1">
      <c r="B69" s="156"/>
      <c r="C69" s="187"/>
      <c r="D69" s="59"/>
      <c r="E69" s="59"/>
      <c r="F69" s="59"/>
      <c r="G69" s="188"/>
      <c r="H69" s="188"/>
      <c r="I69" s="59"/>
      <c r="J69" s="188"/>
      <c r="K69" s="188"/>
      <c r="L69" s="59"/>
      <c r="M69" s="188"/>
      <c r="N69" s="188"/>
      <c r="O69" s="59"/>
      <c r="P69" s="188"/>
      <c r="Q69" s="188"/>
      <c r="R69" s="59"/>
      <c r="S69" s="188"/>
      <c r="T69" s="188"/>
      <c r="U69" s="59"/>
      <c r="V69" s="188"/>
      <c r="W69" s="188"/>
      <c r="X69" s="59"/>
      <c r="Y69" s="188"/>
      <c r="Z69" s="188"/>
      <c r="AA69" s="188"/>
      <c r="AB69" s="188"/>
      <c r="AC69" s="188"/>
      <c r="AD69" s="188"/>
      <c r="AE69" s="188"/>
      <c r="AF69" s="188"/>
      <c r="AG69" s="59"/>
      <c r="AH69" s="188"/>
      <c r="AI69" s="188"/>
      <c r="AJ69" s="59"/>
      <c r="AK69" s="188"/>
      <c r="AL69" s="188"/>
    </row>
    <row r="70" ht="11.25"/>
    <row r="71" ht="11.25"/>
    <row r="72" ht="11.25"/>
    <row r="73" ht="11.25"/>
    <row r="74" ht="11.25"/>
    <row r="75" ht="11.25"/>
    <row r="76" ht="11.25"/>
  </sheetData>
  <mergeCells count="2">
    <mergeCell ref="B4:B5"/>
    <mergeCell ref="L4:N4"/>
  </mergeCells>
  <printOptions/>
  <pageMargins left="0.5905511811023623" right="0" top="0.7874015748031497" bottom="0.7874015748031497" header="0.5118110236220472" footer="0.5118110236220472"/>
  <pageSetup orientation="portrait" paperSize="9" scale="85" r:id="rId1"/>
  <colBreaks count="1" manualBreakCount="1">
    <brk id="17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U27"/>
  <sheetViews>
    <sheetView workbookViewId="0" topLeftCell="A1">
      <selection activeCell="B1" sqref="B1"/>
    </sheetView>
  </sheetViews>
  <sheetFormatPr defaultColWidth="6.00390625" defaultRowHeight="12.75" customHeight="1"/>
  <cols>
    <col min="1" max="1" width="0.5" style="60" customWidth="1"/>
    <col min="2" max="2" width="8.625" style="60" customWidth="1"/>
    <col min="3" max="3" width="4.625" style="60" customWidth="1"/>
    <col min="4" max="4" width="3.625" style="60" customWidth="1"/>
    <col min="5" max="5" width="4.625" style="60" customWidth="1"/>
    <col min="6" max="8" width="3.875" style="60" customWidth="1"/>
    <col min="9" max="10" width="5.125" style="60" customWidth="1"/>
    <col min="11" max="12" width="4.125" style="60" customWidth="1"/>
    <col min="13" max="14" width="5.125" style="60" customWidth="1"/>
    <col min="15" max="15" width="4.125" style="60" customWidth="1"/>
    <col min="16" max="17" width="5.125" style="60" customWidth="1"/>
    <col min="18" max="21" width="4.375" style="60" customWidth="1"/>
    <col min="22" max="16384" width="6.00390625" style="60" customWidth="1"/>
  </cols>
  <sheetData>
    <row r="1" ht="6" customHeight="1"/>
    <row r="2" ht="13.5" customHeight="1">
      <c r="B2" s="189" t="s">
        <v>158</v>
      </c>
    </row>
    <row r="3" ht="6" customHeight="1"/>
    <row r="4" spans="2:21" s="63" customFormat="1" ht="13.5" customHeight="1">
      <c r="B4" s="190"/>
      <c r="C4" s="190"/>
      <c r="D4" s="190"/>
      <c r="E4" s="444" t="s">
        <v>159</v>
      </c>
      <c r="F4" s="445"/>
      <c r="G4" s="445"/>
      <c r="H4" s="446"/>
      <c r="I4" s="444" t="s">
        <v>160</v>
      </c>
      <c r="J4" s="445"/>
      <c r="K4" s="445"/>
      <c r="L4" s="446"/>
      <c r="M4" s="444" t="s">
        <v>185</v>
      </c>
      <c r="N4" s="445"/>
      <c r="O4" s="446"/>
      <c r="P4" s="452" t="s">
        <v>186</v>
      </c>
      <c r="Q4" s="453"/>
      <c r="R4" s="453"/>
      <c r="S4" s="453"/>
      <c r="T4" s="453"/>
      <c r="U4" s="453"/>
    </row>
    <row r="5" spans="2:21" s="63" customFormat="1" ht="13.5" customHeight="1">
      <c r="B5" s="408" t="s">
        <v>187</v>
      </c>
      <c r="C5" s="408"/>
      <c r="D5" s="443"/>
      <c r="E5" s="447"/>
      <c r="F5" s="448"/>
      <c r="G5" s="448"/>
      <c r="H5" s="449"/>
      <c r="I5" s="447"/>
      <c r="J5" s="448"/>
      <c r="K5" s="448"/>
      <c r="L5" s="449"/>
      <c r="M5" s="447"/>
      <c r="N5" s="448"/>
      <c r="O5" s="449"/>
      <c r="P5" s="402" t="s">
        <v>188</v>
      </c>
      <c r="Q5" s="403"/>
      <c r="R5" s="454"/>
      <c r="S5" s="402" t="s">
        <v>189</v>
      </c>
      <c r="T5" s="403"/>
      <c r="U5" s="403"/>
    </row>
    <row r="6" spans="2:21" s="63" customFormat="1" ht="13.5" customHeight="1">
      <c r="B6" s="408"/>
      <c r="C6" s="408"/>
      <c r="D6" s="443"/>
      <c r="E6" s="450" t="s">
        <v>9</v>
      </c>
      <c r="F6" s="450" t="s">
        <v>161</v>
      </c>
      <c r="G6" s="450" t="s">
        <v>162</v>
      </c>
      <c r="H6" s="450" t="s">
        <v>163</v>
      </c>
      <c r="I6" s="450" t="s">
        <v>9</v>
      </c>
      <c r="J6" s="191" t="s">
        <v>164</v>
      </c>
      <c r="K6" s="191" t="s">
        <v>165</v>
      </c>
      <c r="L6" s="191" t="s">
        <v>166</v>
      </c>
      <c r="M6" s="450" t="s">
        <v>9</v>
      </c>
      <c r="N6" s="191" t="s">
        <v>165</v>
      </c>
      <c r="O6" s="191" t="s">
        <v>166</v>
      </c>
      <c r="P6" s="450" t="s">
        <v>9</v>
      </c>
      <c r="Q6" s="191" t="s">
        <v>167</v>
      </c>
      <c r="R6" s="191" t="s">
        <v>168</v>
      </c>
      <c r="S6" s="450" t="s">
        <v>9</v>
      </c>
      <c r="T6" s="191" t="s">
        <v>169</v>
      </c>
      <c r="U6" s="191" t="s">
        <v>170</v>
      </c>
    </row>
    <row r="7" spans="5:21" s="63" customFormat="1" ht="13.5" customHeight="1">
      <c r="E7" s="451"/>
      <c r="F7" s="451"/>
      <c r="G7" s="451"/>
      <c r="H7" s="451"/>
      <c r="I7" s="451"/>
      <c r="J7" s="192" t="s">
        <v>171</v>
      </c>
      <c r="K7" s="192" t="s">
        <v>172</v>
      </c>
      <c r="L7" s="192" t="s">
        <v>173</v>
      </c>
      <c r="M7" s="451"/>
      <c r="N7" s="192" t="s">
        <v>172</v>
      </c>
      <c r="O7" s="192" t="s">
        <v>173</v>
      </c>
      <c r="P7" s="451"/>
      <c r="Q7" s="192" t="s">
        <v>174</v>
      </c>
      <c r="R7" s="192" t="s">
        <v>173</v>
      </c>
      <c r="S7" s="451"/>
      <c r="T7" s="192" t="s">
        <v>175</v>
      </c>
      <c r="U7" s="192" t="s">
        <v>173</v>
      </c>
    </row>
    <row r="8" spans="2:21" ht="6" customHeight="1">
      <c r="B8" s="193"/>
      <c r="C8" s="193"/>
      <c r="D8" s="193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2:21" ht="13.5" customHeight="1">
      <c r="B9" s="63"/>
      <c r="C9" s="63"/>
      <c r="D9" s="64" t="s">
        <v>9</v>
      </c>
      <c r="E9" s="65">
        <v>1</v>
      </c>
      <c r="F9" s="66">
        <v>0</v>
      </c>
      <c r="G9" s="66">
        <v>1</v>
      </c>
      <c r="H9" s="66">
        <v>0</v>
      </c>
      <c r="I9" s="66">
        <v>9</v>
      </c>
      <c r="J9" s="66">
        <v>9</v>
      </c>
      <c r="K9" s="67">
        <v>0</v>
      </c>
      <c r="L9" s="67">
        <v>0</v>
      </c>
      <c r="M9" s="66">
        <v>7</v>
      </c>
      <c r="N9" s="66">
        <v>7</v>
      </c>
      <c r="O9" s="67">
        <v>0</v>
      </c>
      <c r="P9" s="66">
        <v>19</v>
      </c>
      <c r="Q9" s="66">
        <v>7</v>
      </c>
      <c r="R9" s="66">
        <v>12</v>
      </c>
      <c r="S9" s="66">
        <v>42</v>
      </c>
      <c r="T9" s="66">
        <v>5</v>
      </c>
      <c r="U9" s="66">
        <v>37</v>
      </c>
    </row>
    <row r="10" spans="2:21" ht="13.5" customHeight="1">
      <c r="B10" s="408" t="s">
        <v>190</v>
      </c>
      <c r="C10" s="408"/>
      <c r="D10" s="63" t="s">
        <v>85</v>
      </c>
      <c r="E10" s="68">
        <v>0</v>
      </c>
      <c r="F10" s="69">
        <v>0</v>
      </c>
      <c r="G10" s="69">
        <v>0</v>
      </c>
      <c r="H10" s="69">
        <v>0</v>
      </c>
      <c r="I10" s="69">
        <v>5</v>
      </c>
      <c r="J10" s="69">
        <v>5</v>
      </c>
      <c r="K10" s="71">
        <v>0</v>
      </c>
      <c r="L10" s="71">
        <v>0</v>
      </c>
      <c r="M10" s="69">
        <v>4</v>
      </c>
      <c r="N10" s="69">
        <v>4</v>
      </c>
      <c r="O10" s="71">
        <v>0</v>
      </c>
      <c r="P10" s="69">
        <v>17</v>
      </c>
      <c r="Q10" s="69">
        <v>6</v>
      </c>
      <c r="R10" s="69">
        <v>11</v>
      </c>
      <c r="S10" s="69">
        <v>31</v>
      </c>
      <c r="T10" s="69">
        <v>4</v>
      </c>
      <c r="U10" s="69">
        <v>27</v>
      </c>
    </row>
    <row r="11" spans="2:21" ht="13.5" customHeight="1">
      <c r="B11" s="63"/>
      <c r="C11" s="63"/>
      <c r="D11" s="63" t="s">
        <v>86</v>
      </c>
      <c r="E11" s="68">
        <v>1</v>
      </c>
      <c r="F11" s="71">
        <v>0</v>
      </c>
      <c r="G11" s="71">
        <v>1</v>
      </c>
      <c r="H11" s="71">
        <v>0</v>
      </c>
      <c r="I11" s="69">
        <v>4</v>
      </c>
      <c r="J11" s="69">
        <v>4</v>
      </c>
      <c r="K11" s="71">
        <v>0</v>
      </c>
      <c r="L11" s="71">
        <v>0</v>
      </c>
      <c r="M11" s="69">
        <v>3</v>
      </c>
      <c r="N11" s="69">
        <v>3</v>
      </c>
      <c r="O11" s="71">
        <v>0</v>
      </c>
      <c r="P11" s="69">
        <v>2</v>
      </c>
      <c r="Q11" s="69">
        <v>1</v>
      </c>
      <c r="R11" s="69">
        <v>1</v>
      </c>
      <c r="S11" s="69">
        <v>11</v>
      </c>
      <c r="T11" s="69">
        <v>1</v>
      </c>
      <c r="U11" s="69">
        <v>10</v>
      </c>
    </row>
    <row r="12" spans="2:21" ht="13.5" customHeight="1">
      <c r="B12" s="63"/>
      <c r="C12" s="63"/>
      <c r="D12" s="63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2:21" ht="13.5" customHeight="1">
      <c r="B13" s="63"/>
      <c r="C13" s="63"/>
      <c r="D13" s="64" t="s">
        <v>9</v>
      </c>
      <c r="E13" s="65">
        <v>17</v>
      </c>
      <c r="F13" s="66">
        <v>3</v>
      </c>
      <c r="G13" s="66">
        <v>6</v>
      </c>
      <c r="H13" s="66">
        <v>8</v>
      </c>
      <c r="I13" s="66">
        <v>24</v>
      </c>
      <c r="J13" s="66">
        <v>24</v>
      </c>
      <c r="K13" s="67">
        <v>0</v>
      </c>
      <c r="L13" s="67">
        <v>0</v>
      </c>
      <c r="M13" s="66">
        <v>9</v>
      </c>
      <c r="N13" s="66">
        <v>9</v>
      </c>
      <c r="O13" s="67">
        <v>0</v>
      </c>
      <c r="P13" s="66">
        <v>8</v>
      </c>
      <c r="Q13" s="66">
        <v>5</v>
      </c>
      <c r="R13" s="67">
        <v>3</v>
      </c>
      <c r="S13" s="71">
        <v>0</v>
      </c>
      <c r="T13" s="71">
        <v>0</v>
      </c>
      <c r="U13" s="67">
        <v>0</v>
      </c>
    </row>
    <row r="14" spans="2:21" ht="13.5" customHeight="1">
      <c r="B14" s="408" t="s">
        <v>191</v>
      </c>
      <c r="C14" s="408"/>
      <c r="D14" s="63" t="s">
        <v>85</v>
      </c>
      <c r="E14" s="68">
        <v>7</v>
      </c>
      <c r="F14" s="69">
        <v>1</v>
      </c>
      <c r="G14" s="69">
        <v>4</v>
      </c>
      <c r="H14" s="69">
        <v>2</v>
      </c>
      <c r="I14" s="69">
        <v>14</v>
      </c>
      <c r="J14" s="69">
        <v>14</v>
      </c>
      <c r="K14" s="71">
        <v>0</v>
      </c>
      <c r="L14" s="71">
        <v>0</v>
      </c>
      <c r="M14" s="69">
        <v>7</v>
      </c>
      <c r="N14" s="69">
        <v>7</v>
      </c>
      <c r="O14" s="71">
        <v>0</v>
      </c>
      <c r="P14" s="69">
        <v>2</v>
      </c>
      <c r="Q14" s="69">
        <v>1</v>
      </c>
      <c r="R14" s="71">
        <v>1</v>
      </c>
      <c r="S14" s="71">
        <v>0</v>
      </c>
      <c r="T14" s="71">
        <v>0</v>
      </c>
      <c r="U14" s="71">
        <v>0</v>
      </c>
    </row>
    <row r="15" spans="2:21" ht="13.5" customHeight="1">
      <c r="B15" s="63"/>
      <c r="C15" s="63"/>
      <c r="D15" s="63" t="s">
        <v>86</v>
      </c>
      <c r="E15" s="68">
        <v>10</v>
      </c>
      <c r="F15" s="71">
        <v>2</v>
      </c>
      <c r="G15" s="69">
        <v>2</v>
      </c>
      <c r="H15" s="69">
        <v>6</v>
      </c>
      <c r="I15" s="69">
        <v>10</v>
      </c>
      <c r="J15" s="69">
        <v>10</v>
      </c>
      <c r="K15" s="71">
        <v>0</v>
      </c>
      <c r="L15" s="71">
        <v>0</v>
      </c>
      <c r="M15" s="69">
        <v>2</v>
      </c>
      <c r="N15" s="69">
        <v>2</v>
      </c>
      <c r="O15" s="71">
        <v>0</v>
      </c>
      <c r="P15" s="69">
        <v>6</v>
      </c>
      <c r="Q15" s="69">
        <v>4</v>
      </c>
      <c r="R15" s="71">
        <v>2</v>
      </c>
      <c r="S15" s="71">
        <v>0</v>
      </c>
      <c r="T15" s="71">
        <v>0</v>
      </c>
      <c r="U15" s="71">
        <v>0</v>
      </c>
    </row>
    <row r="16" spans="2:21" ht="13.5" customHeight="1">
      <c r="B16" s="63"/>
      <c r="C16" s="63"/>
      <c r="D16" s="63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2:21" ht="13.5" customHeight="1">
      <c r="B17" s="63"/>
      <c r="C17" s="63"/>
      <c r="D17" s="64" t="s">
        <v>9</v>
      </c>
      <c r="E17" s="72">
        <v>0</v>
      </c>
      <c r="F17" s="67">
        <v>0</v>
      </c>
      <c r="G17" s="67">
        <v>0</v>
      </c>
      <c r="H17" s="67">
        <v>0</v>
      </c>
      <c r="I17" s="66">
        <v>231</v>
      </c>
      <c r="J17" s="66">
        <v>230</v>
      </c>
      <c r="K17" s="67">
        <v>1</v>
      </c>
      <c r="L17" s="67">
        <v>0</v>
      </c>
      <c r="M17" s="66">
        <v>166</v>
      </c>
      <c r="N17" s="66">
        <v>165</v>
      </c>
      <c r="O17" s="67">
        <v>1</v>
      </c>
      <c r="P17" s="66">
        <v>317</v>
      </c>
      <c r="Q17" s="66">
        <v>312</v>
      </c>
      <c r="R17" s="66">
        <v>5</v>
      </c>
      <c r="S17" s="67">
        <v>0</v>
      </c>
      <c r="T17" s="67">
        <v>0</v>
      </c>
      <c r="U17" s="67">
        <v>0</v>
      </c>
    </row>
    <row r="18" spans="2:21" ht="13.5" customHeight="1">
      <c r="B18" s="63"/>
      <c r="C18" s="63" t="s">
        <v>9</v>
      </c>
      <c r="D18" s="63" t="s">
        <v>85</v>
      </c>
      <c r="E18" s="70">
        <v>0</v>
      </c>
      <c r="F18" s="71">
        <v>0</v>
      </c>
      <c r="G18" s="71">
        <v>0</v>
      </c>
      <c r="H18" s="71">
        <v>0</v>
      </c>
      <c r="I18" s="69">
        <v>165</v>
      </c>
      <c r="J18" s="69">
        <v>164</v>
      </c>
      <c r="K18" s="71">
        <v>1</v>
      </c>
      <c r="L18" s="71">
        <v>0</v>
      </c>
      <c r="M18" s="69">
        <v>103</v>
      </c>
      <c r="N18" s="69">
        <v>102</v>
      </c>
      <c r="O18" s="71">
        <v>1</v>
      </c>
      <c r="P18" s="69">
        <v>205</v>
      </c>
      <c r="Q18" s="69">
        <v>202</v>
      </c>
      <c r="R18" s="69">
        <v>3</v>
      </c>
      <c r="S18" s="71">
        <v>0</v>
      </c>
      <c r="T18" s="71">
        <v>0</v>
      </c>
      <c r="U18" s="71">
        <v>0</v>
      </c>
    </row>
    <row r="19" spans="2:21" ht="13.5" customHeight="1">
      <c r="B19" s="63"/>
      <c r="C19" s="63"/>
      <c r="D19" s="63" t="s">
        <v>86</v>
      </c>
      <c r="E19" s="70">
        <v>0</v>
      </c>
      <c r="F19" s="71">
        <v>0</v>
      </c>
      <c r="G19" s="71">
        <v>0</v>
      </c>
      <c r="H19" s="71">
        <v>0</v>
      </c>
      <c r="I19" s="69">
        <v>66</v>
      </c>
      <c r="J19" s="69">
        <v>66</v>
      </c>
      <c r="K19" s="71">
        <v>0</v>
      </c>
      <c r="L19" s="71">
        <v>0</v>
      </c>
      <c r="M19" s="69">
        <v>63</v>
      </c>
      <c r="N19" s="69">
        <v>63</v>
      </c>
      <c r="O19" s="71">
        <v>0</v>
      </c>
      <c r="P19" s="69">
        <v>112</v>
      </c>
      <c r="Q19" s="69">
        <v>110</v>
      </c>
      <c r="R19" s="69">
        <v>2</v>
      </c>
      <c r="S19" s="71">
        <v>0</v>
      </c>
      <c r="T19" s="71">
        <v>0</v>
      </c>
      <c r="U19" s="71">
        <v>0</v>
      </c>
    </row>
    <row r="20" spans="2:21" ht="13.5" customHeight="1">
      <c r="B20" s="63" t="s">
        <v>17</v>
      </c>
      <c r="C20" s="63"/>
      <c r="D20" s="63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2:21" ht="13.5" customHeight="1">
      <c r="B21" s="63"/>
      <c r="C21" s="401" t="s">
        <v>192</v>
      </c>
      <c r="D21" s="63" t="s">
        <v>9</v>
      </c>
      <c r="E21" s="70">
        <v>0</v>
      </c>
      <c r="F21" s="71">
        <v>0</v>
      </c>
      <c r="G21" s="71">
        <v>0</v>
      </c>
      <c r="H21" s="71">
        <v>0</v>
      </c>
      <c r="I21" s="69">
        <v>18</v>
      </c>
      <c r="J21" s="69">
        <v>18</v>
      </c>
      <c r="K21" s="71">
        <v>0</v>
      </c>
      <c r="L21" s="71">
        <v>0</v>
      </c>
      <c r="M21" s="69">
        <v>17</v>
      </c>
      <c r="N21" s="69">
        <v>17</v>
      </c>
      <c r="O21" s="67">
        <v>0</v>
      </c>
      <c r="P21" s="69">
        <v>25</v>
      </c>
      <c r="Q21" s="69">
        <v>25</v>
      </c>
      <c r="R21" s="69">
        <v>0</v>
      </c>
      <c r="S21" s="71">
        <v>0</v>
      </c>
      <c r="T21" s="71">
        <v>0</v>
      </c>
      <c r="U21" s="71">
        <v>0</v>
      </c>
    </row>
    <row r="22" spans="2:21" ht="13.5" customHeight="1">
      <c r="B22" s="63"/>
      <c r="C22" s="401"/>
      <c r="D22" s="63" t="s">
        <v>85</v>
      </c>
      <c r="E22" s="70">
        <v>0</v>
      </c>
      <c r="F22" s="71">
        <v>0</v>
      </c>
      <c r="G22" s="71">
        <v>0</v>
      </c>
      <c r="H22" s="71">
        <v>0</v>
      </c>
      <c r="I22" s="69">
        <v>13</v>
      </c>
      <c r="J22" s="69">
        <v>13</v>
      </c>
      <c r="K22" s="71">
        <v>0</v>
      </c>
      <c r="L22" s="71">
        <v>0</v>
      </c>
      <c r="M22" s="69">
        <v>13</v>
      </c>
      <c r="N22" s="69">
        <v>13</v>
      </c>
      <c r="O22" s="71">
        <v>0</v>
      </c>
      <c r="P22" s="69">
        <v>18</v>
      </c>
      <c r="Q22" s="69">
        <v>18</v>
      </c>
      <c r="R22" s="69">
        <v>0</v>
      </c>
      <c r="S22" s="71">
        <v>0</v>
      </c>
      <c r="T22" s="71">
        <v>0</v>
      </c>
      <c r="U22" s="71">
        <v>0</v>
      </c>
    </row>
    <row r="23" spans="2:21" ht="13.5" customHeight="1">
      <c r="B23" s="63"/>
      <c r="C23" s="401"/>
      <c r="D23" s="63" t="s">
        <v>86</v>
      </c>
      <c r="E23" s="70">
        <v>0</v>
      </c>
      <c r="F23" s="71">
        <v>0</v>
      </c>
      <c r="G23" s="71">
        <v>0</v>
      </c>
      <c r="H23" s="71">
        <v>0</v>
      </c>
      <c r="I23" s="69">
        <v>5</v>
      </c>
      <c r="J23" s="69">
        <v>5</v>
      </c>
      <c r="K23" s="71">
        <v>0</v>
      </c>
      <c r="L23" s="71">
        <v>0</v>
      </c>
      <c r="M23" s="69">
        <v>4</v>
      </c>
      <c r="N23" s="69">
        <v>4</v>
      </c>
      <c r="O23" s="71">
        <v>0</v>
      </c>
      <c r="P23" s="69">
        <v>7</v>
      </c>
      <c r="Q23" s="69">
        <v>7</v>
      </c>
      <c r="R23" s="71">
        <v>0</v>
      </c>
      <c r="S23" s="71">
        <v>0</v>
      </c>
      <c r="T23" s="71">
        <v>0</v>
      </c>
      <c r="U23" s="71">
        <v>0</v>
      </c>
    </row>
    <row r="24" spans="2:21" ht="6" customHeight="1">
      <c r="B24" s="194"/>
      <c r="C24" s="194"/>
      <c r="D24" s="195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ht="12.75" customHeight="1">
      <c r="D25" s="196"/>
    </row>
    <row r="26" ht="12.75" customHeight="1">
      <c r="D26" s="196"/>
    </row>
    <row r="27" ht="12.75" customHeight="1">
      <c r="D27" s="196"/>
    </row>
    <row r="28" ht="12.75" thickBot="1" thickTop="1"/>
    <row r="29" ht="12.75" thickBot="1" thickTop="1"/>
    <row r="30" ht="12.75" thickBot="1" thickTop="1"/>
    <row r="31" ht="12.75" thickBot="1" thickTop="1"/>
    <row r="32" ht="12.75" thickBot="1" thickTop="1"/>
    <row r="33" ht="12.75" thickBot="1" thickTop="1"/>
  </sheetData>
  <mergeCells count="18">
    <mergeCell ref="E6:E7"/>
    <mergeCell ref="G6:G7"/>
    <mergeCell ref="I6:I7"/>
    <mergeCell ref="M6:M7"/>
    <mergeCell ref="P4:U4"/>
    <mergeCell ref="I4:L5"/>
    <mergeCell ref="M4:O5"/>
    <mergeCell ref="P5:R5"/>
    <mergeCell ref="B10:C10"/>
    <mergeCell ref="B14:C14"/>
    <mergeCell ref="C21:C23"/>
    <mergeCell ref="S5:U5"/>
    <mergeCell ref="B5:D6"/>
    <mergeCell ref="E4:H5"/>
    <mergeCell ref="P6:P7"/>
    <mergeCell ref="S6:S7"/>
    <mergeCell ref="F6:F7"/>
    <mergeCell ref="H6:H7"/>
  </mergeCells>
  <printOptions/>
  <pageMargins left="0.787401574803149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28"/>
  <sheetViews>
    <sheetView workbookViewId="0" topLeftCell="A1">
      <selection activeCell="B1" sqref="B1"/>
    </sheetView>
  </sheetViews>
  <sheetFormatPr defaultColWidth="7.00390625" defaultRowHeight="12.75" customHeight="1"/>
  <cols>
    <col min="1" max="1" width="0.5" style="60" customWidth="1"/>
    <col min="2" max="2" width="8.625" style="60" customWidth="1"/>
    <col min="3" max="3" width="4.625" style="60" customWidth="1"/>
    <col min="4" max="4" width="3.625" style="60" customWidth="1"/>
    <col min="5" max="7" width="5.625" style="60" customWidth="1"/>
    <col min="8" max="13" width="5.125" style="60" customWidth="1"/>
    <col min="14" max="14" width="5.625" style="60" customWidth="1"/>
    <col min="15" max="17" width="5.125" style="60" customWidth="1"/>
    <col min="18" max="18" width="1.00390625" style="60" customWidth="1"/>
    <col min="19" max="19" width="8.625" style="60" customWidth="1"/>
    <col min="20" max="20" width="4.625" style="60" customWidth="1"/>
    <col min="21" max="21" width="3.625" style="60" customWidth="1"/>
    <col min="22" max="22" width="8.00390625" style="60" customWidth="1"/>
    <col min="23" max="23" width="7.00390625" style="60" customWidth="1"/>
    <col min="24" max="26" width="8.00390625" style="60" bestFit="1" customWidth="1"/>
    <col min="27" max="27" width="7.00390625" style="60" customWidth="1"/>
    <col min="28" max="29" width="7.125" style="60" bestFit="1" customWidth="1"/>
    <col min="30" max="16384" width="7.00390625" style="60" customWidth="1"/>
  </cols>
  <sheetData>
    <row r="1" ht="6" customHeight="1"/>
    <row r="2" spans="2:19" ht="12.75" customHeight="1">
      <c r="B2" s="189" t="s">
        <v>176</v>
      </c>
      <c r="S2" s="189" t="s">
        <v>177</v>
      </c>
    </row>
    <row r="3" ht="6" customHeight="1"/>
    <row r="4" spans="2:30" s="63" customFormat="1" ht="13.5" customHeight="1">
      <c r="B4" s="197"/>
      <c r="C4" s="197"/>
      <c r="D4" s="197"/>
      <c r="E4" s="191"/>
      <c r="F4" s="191"/>
      <c r="G4" s="455" t="s">
        <v>193</v>
      </c>
      <c r="H4" s="456"/>
      <c r="I4" s="456"/>
      <c r="J4" s="456"/>
      <c r="K4" s="456"/>
      <c r="L4" s="456"/>
      <c r="M4" s="457"/>
      <c r="N4" s="455" t="s">
        <v>185</v>
      </c>
      <c r="O4" s="456"/>
      <c r="P4" s="456"/>
      <c r="Q4" s="456"/>
      <c r="S4" s="197"/>
      <c r="T4" s="197"/>
      <c r="U4" s="197"/>
      <c r="V4" s="402" t="s">
        <v>194</v>
      </c>
      <c r="W4" s="403"/>
      <c r="X4" s="403"/>
      <c r="Y4" s="403"/>
      <c r="Z4" s="403"/>
      <c r="AA4" s="403"/>
      <c r="AB4" s="403"/>
      <c r="AC4" s="403"/>
      <c r="AD4" s="403"/>
    </row>
    <row r="5" spans="2:30" s="63" customFormat="1" ht="13.5" customHeight="1">
      <c r="B5" s="408" t="s">
        <v>187</v>
      </c>
      <c r="C5" s="408"/>
      <c r="D5" s="443"/>
      <c r="E5" s="192" t="s">
        <v>9</v>
      </c>
      <c r="F5" s="192" t="s">
        <v>178</v>
      </c>
      <c r="G5" s="447"/>
      <c r="H5" s="448"/>
      <c r="I5" s="448"/>
      <c r="J5" s="448"/>
      <c r="K5" s="448"/>
      <c r="L5" s="448"/>
      <c r="M5" s="449"/>
      <c r="N5" s="447"/>
      <c r="O5" s="448"/>
      <c r="P5" s="448"/>
      <c r="Q5" s="448"/>
      <c r="S5" s="408" t="s">
        <v>187</v>
      </c>
      <c r="T5" s="408"/>
      <c r="U5" s="443"/>
      <c r="V5" s="450" t="s">
        <v>9</v>
      </c>
      <c r="W5" s="402" t="s">
        <v>195</v>
      </c>
      <c r="X5" s="403"/>
      <c r="Y5" s="403"/>
      <c r="Z5" s="454"/>
      <c r="AA5" s="402" t="s">
        <v>189</v>
      </c>
      <c r="AB5" s="403"/>
      <c r="AC5" s="403"/>
      <c r="AD5" s="403"/>
    </row>
    <row r="6" spans="5:30" s="63" customFormat="1" ht="13.5" customHeight="1">
      <c r="E6" s="192"/>
      <c r="F6" s="192"/>
      <c r="G6" s="191" t="s">
        <v>9</v>
      </c>
      <c r="H6" s="191" t="s">
        <v>179</v>
      </c>
      <c r="I6" s="191" t="s">
        <v>180</v>
      </c>
      <c r="J6" s="191" t="s">
        <v>181</v>
      </c>
      <c r="K6" s="191" t="s">
        <v>182</v>
      </c>
      <c r="L6" s="191" t="s">
        <v>183</v>
      </c>
      <c r="M6" s="191" t="s">
        <v>184</v>
      </c>
      <c r="N6" s="191" t="s">
        <v>9</v>
      </c>
      <c r="O6" s="191" t="s">
        <v>179</v>
      </c>
      <c r="P6" s="191" t="s">
        <v>180</v>
      </c>
      <c r="Q6" s="191" t="s">
        <v>181</v>
      </c>
      <c r="V6" s="451"/>
      <c r="W6" s="191" t="s">
        <v>9</v>
      </c>
      <c r="X6" s="191" t="s">
        <v>179</v>
      </c>
      <c r="Y6" s="191" t="s">
        <v>180</v>
      </c>
      <c r="Z6" s="191" t="s">
        <v>181</v>
      </c>
      <c r="AA6" s="191" t="s">
        <v>9</v>
      </c>
      <c r="AB6" s="191" t="s">
        <v>179</v>
      </c>
      <c r="AC6" s="191" t="s">
        <v>180</v>
      </c>
      <c r="AD6" s="191" t="s">
        <v>181</v>
      </c>
    </row>
    <row r="7" spans="2:30" ht="6" customHeight="1">
      <c r="B7" s="193"/>
      <c r="C7" s="193"/>
      <c r="D7" s="193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S7" s="193"/>
      <c r="T7" s="193"/>
      <c r="U7" s="193"/>
      <c r="V7" s="61"/>
      <c r="W7" s="62"/>
      <c r="X7" s="62"/>
      <c r="Y7" s="62"/>
      <c r="Z7" s="62"/>
      <c r="AA7" s="62"/>
      <c r="AB7" s="62"/>
      <c r="AC7" s="62"/>
      <c r="AD7" s="62"/>
    </row>
    <row r="8" spans="2:30" ht="13.5" customHeight="1">
      <c r="B8" s="63"/>
      <c r="C8" s="63"/>
      <c r="D8" s="64" t="s">
        <v>9</v>
      </c>
      <c r="E8" s="374">
        <v>78</v>
      </c>
      <c r="F8" s="51">
        <v>1</v>
      </c>
      <c r="G8" s="51">
        <v>9</v>
      </c>
      <c r="H8" s="51">
        <v>1</v>
      </c>
      <c r="I8" s="51">
        <v>1</v>
      </c>
      <c r="J8" s="75">
        <v>1</v>
      </c>
      <c r="K8" s="51">
        <v>3</v>
      </c>
      <c r="L8" s="51">
        <v>1</v>
      </c>
      <c r="M8" s="75">
        <v>2</v>
      </c>
      <c r="N8" s="51">
        <v>7</v>
      </c>
      <c r="O8" s="75">
        <v>2</v>
      </c>
      <c r="P8" s="75">
        <v>4</v>
      </c>
      <c r="Q8" s="51">
        <v>1</v>
      </c>
      <c r="R8" s="198"/>
      <c r="S8" s="63"/>
      <c r="T8" s="63"/>
      <c r="U8" s="64" t="s">
        <v>9</v>
      </c>
      <c r="V8" s="374">
        <v>61</v>
      </c>
      <c r="W8" s="51">
        <v>19</v>
      </c>
      <c r="X8" s="51">
        <v>9</v>
      </c>
      <c r="Y8" s="51">
        <v>6</v>
      </c>
      <c r="Z8" s="51">
        <v>4</v>
      </c>
      <c r="AA8" s="51">
        <v>42</v>
      </c>
      <c r="AB8" s="51">
        <v>17</v>
      </c>
      <c r="AC8" s="51">
        <v>18</v>
      </c>
      <c r="AD8" s="51">
        <v>7</v>
      </c>
    </row>
    <row r="9" spans="2:30" ht="13.5" customHeight="1">
      <c r="B9" s="408" t="s">
        <v>190</v>
      </c>
      <c r="C9" s="408"/>
      <c r="D9" s="63" t="s">
        <v>85</v>
      </c>
      <c r="E9" s="55">
        <v>57</v>
      </c>
      <c r="F9" s="56">
        <v>0</v>
      </c>
      <c r="G9" s="56">
        <v>5</v>
      </c>
      <c r="H9" s="56">
        <v>0</v>
      </c>
      <c r="I9" s="53">
        <v>1</v>
      </c>
      <c r="J9" s="53">
        <v>1</v>
      </c>
      <c r="K9" s="56">
        <v>1</v>
      </c>
      <c r="L9" s="53">
        <v>1</v>
      </c>
      <c r="M9" s="53">
        <v>1</v>
      </c>
      <c r="N9" s="56">
        <v>4</v>
      </c>
      <c r="O9" s="56">
        <v>1</v>
      </c>
      <c r="P9" s="56">
        <v>3</v>
      </c>
      <c r="Q9" s="56">
        <v>0</v>
      </c>
      <c r="S9" s="408" t="s">
        <v>190</v>
      </c>
      <c r="T9" s="408"/>
      <c r="U9" s="63" t="s">
        <v>85</v>
      </c>
      <c r="V9" s="55">
        <v>48</v>
      </c>
      <c r="W9" s="56">
        <v>17</v>
      </c>
      <c r="X9" s="56">
        <v>7</v>
      </c>
      <c r="Y9" s="56">
        <v>6</v>
      </c>
      <c r="Z9" s="56">
        <v>4</v>
      </c>
      <c r="AA9" s="56">
        <v>31</v>
      </c>
      <c r="AB9" s="56">
        <v>12</v>
      </c>
      <c r="AC9" s="56">
        <v>13</v>
      </c>
      <c r="AD9" s="56">
        <v>6</v>
      </c>
    </row>
    <row r="10" spans="2:30" ht="13.5" customHeight="1">
      <c r="B10" s="63"/>
      <c r="C10" s="63"/>
      <c r="D10" s="63" t="s">
        <v>86</v>
      </c>
      <c r="E10" s="55">
        <v>21</v>
      </c>
      <c r="F10" s="56">
        <v>1</v>
      </c>
      <c r="G10" s="56">
        <v>4</v>
      </c>
      <c r="H10" s="53">
        <v>1</v>
      </c>
      <c r="I10" s="56">
        <v>0</v>
      </c>
      <c r="J10" s="53">
        <v>0</v>
      </c>
      <c r="K10" s="53">
        <v>2</v>
      </c>
      <c r="L10" s="53">
        <v>0</v>
      </c>
      <c r="M10" s="53">
        <v>1</v>
      </c>
      <c r="N10" s="56">
        <v>3</v>
      </c>
      <c r="O10" s="56">
        <v>1</v>
      </c>
      <c r="P10" s="56">
        <v>1</v>
      </c>
      <c r="Q10" s="56">
        <v>1</v>
      </c>
      <c r="S10" s="63"/>
      <c r="T10" s="63"/>
      <c r="U10" s="63" t="s">
        <v>86</v>
      </c>
      <c r="V10" s="55">
        <v>13</v>
      </c>
      <c r="W10" s="56">
        <v>2</v>
      </c>
      <c r="X10" s="56">
        <v>2</v>
      </c>
      <c r="Y10" s="56">
        <v>0</v>
      </c>
      <c r="Z10" s="53">
        <v>0</v>
      </c>
      <c r="AA10" s="56">
        <v>11</v>
      </c>
      <c r="AB10" s="56">
        <v>5</v>
      </c>
      <c r="AC10" s="56">
        <v>5</v>
      </c>
      <c r="AD10" s="56">
        <v>1</v>
      </c>
    </row>
    <row r="11" spans="2:30" ht="13.5" customHeight="1">
      <c r="B11" s="63"/>
      <c r="C11" s="63"/>
      <c r="D11" s="63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S11" s="63"/>
      <c r="T11" s="63"/>
      <c r="U11" s="63"/>
      <c r="V11" s="52"/>
      <c r="W11" s="53"/>
      <c r="X11" s="53"/>
      <c r="Y11" s="53"/>
      <c r="Z11" s="53"/>
      <c r="AA11" s="53"/>
      <c r="AB11" s="53"/>
      <c r="AC11" s="53"/>
      <c r="AD11" s="53"/>
    </row>
    <row r="12" spans="2:30" ht="13.5" customHeight="1">
      <c r="B12" s="63"/>
      <c r="C12" s="63"/>
      <c r="D12" s="64" t="s">
        <v>9</v>
      </c>
      <c r="E12" s="374">
        <v>58</v>
      </c>
      <c r="F12" s="51">
        <v>17</v>
      </c>
      <c r="G12" s="51">
        <v>24</v>
      </c>
      <c r="H12" s="51">
        <v>3</v>
      </c>
      <c r="I12" s="51">
        <v>2</v>
      </c>
      <c r="J12" s="51">
        <v>4</v>
      </c>
      <c r="K12" s="51">
        <v>5</v>
      </c>
      <c r="L12" s="51">
        <v>4</v>
      </c>
      <c r="M12" s="75">
        <v>6</v>
      </c>
      <c r="N12" s="51">
        <v>9</v>
      </c>
      <c r="O12" s="75">
        <v>6</v>
      </c>
      <c r="P12" s="51">
        <v>2</v>
      </c>
      <c r="Q12" s="51">
        <v>1</v>
      </c>
      <c r="R12" s="198"/>
      <c r="S12" s="63"/>
      <c r="T12" s="63"/>
      <c r="U12" s="64" t="s">
        <v>9</v>
      </c>
      <c r="V12" s="374">
        <v>8</v>
      </c>
      <c r="W12" s="51">
        <v>8</v>
      </c>
      <c r="X12" s="51">
        <v>2</v>
      </c>
      <c r="Y12" s="51">
        <v>3</v>
      </c>
      <c r="Z12" s="51">
        <v>3</v>
      </c>
      <c r="AA12" s="53">
        <v>0</v>
      </c>
      <c r="AB12" s="53">
        <v>0</v>
      </c>
      <c r="AC12" s="75">
        <v>0</v>
      </c>
      <c r="AD12" s="75">
        <v>0</v>
      </c>
    </row>
    <row r="13" spans="2:30" ht="13.5" customHeight="1">
      <c r="B13" s="408" t="s">
        <v>191</v>
      </c>
      <c r="C13" s="408"/>
      <c r="D13" s="63" t="s">
        <v>85</v>
      </c>
      <c r="E13" s="55">
        <v>30</v>
      </c>
      <c r="F13" s="56">
        <v>7</v>
      </c>
      <c r="G13" s="56">
        <v>14</v>
      </c>
      <c r="H13" s="56">
        <v>2</v>
      </c>
      <c r="I13" s="56">
        <v>2</v>
      </c>
      <c r="J13" s="56">
        <v>2</v>
      </c>
      <c r="K13" s="53">
        <v>3</v>
      </c>
      <c r="L13" s="53">
        <v>3</v>
      </c>
      <c r="M13" s="53">
        <v>2</v>
      </c>
      <c r="N13" s="56">
        <v>7</v>
      </c>
      <c r="O13" s="53">
        <v>5</v>
      </c>
      <c r="P13" s="56">
        <v>2</v>
      </c>
      <c r="Q13" s="56">
        <v>0</v>
      </c>
      <c r="S13" s="408" t="s">
        <v>191</v>
      </c>
      <c r="T13" s="408"/>
      <c r="U13" s="63" t="s">
        <v>85</v>
      </c>
      <c r="V13" s="55">
        <v>2</v>
      </c>
      <c r="W13" s="56">
        <v>2</v>
      </c>
      <c r="X13" s="53">
        <v>0</v>
      </c>
      <c r="Y13" s="56">
        <v>1</v>
      </c>
      <c r="Z13" s="56">
        <v>1</v>
      </c>
      <c r="AA13" s="53">
        <v>0</v>
      </c>
      <c r="AB13" s="53">
        <v>0</v>
      </c>
      <c r="AC13" s="53">
        <v>0</v>
      </c>
      <c r="AD13" s="53">
        <v>0</v>
      </c>
    </row>
    <row r="14" spans="2:30" ht="13.5" customHeight="1">
      <c r="B14" s="63"/>
      <c r="C14" s="63"/>
      <c r="D14" s="63" t="s">
        <v>86</v>
      </c>
      <c r="E14" s="55">
        <v>28</v>
      </c>
      <c r="F14" s="56">
        <v>10</v>
      </c>
      <c r="G14" s="56">
        <v>10</v>
      </c>
      <c r="H14" s="53">
        <v>1</v>
      </c>
      <c r="I14" s="56">
        <v>0</v>
      </c>
      <c r="J14" s="56">
        <v>2</v>
      </c>
      <c r="K14" s="53">
        <v>2</v>
      </c>
      <c r="L14" s="53">
        <v>1</v>
      </c>
      <c r="M14" s="53">
        <v>4</v>
      </c>
      <c r="N14" s="56">
        <v>2</v>
      </c>
      <c r="O14" s="53">
        <v>1</v>
      </c>
      <c r="P14" s="53">
        <v>0</v>
      </c>
      <c r="Q14" s="56">
        <v>1</v>
      </c>
      <c r="S14" s="63"/>
      <c r="T14" s="63"/>
      <c r="U14" s="63" t="s">
        <v>86</v>
      </c>
      <c r="V14" s="55">
        <v>6</v>
      </c>
      <c r="W14" s="56">
        <v>6</v>
      </c>
      <c r="X14" s="56">
        <v>2</v>
      </c>
      <c r="Y14" s="53">
        <v>2</v>
      </c>
      <c r="Z14" s="56">
        <v>2</v>
      </c>
      <c r="AA14" s="53">
        <v>0</v>
      </c>
      <c r="AB14" s="53">
        <v>0</v>
      </c>
      <c r="AC14" s="53">
        <v>0</v>
      </c>
      <c r="AD14" s="53">
        <v>0</v>
      </c>
    </row>
    <row r="15" spans="2:30" ht="13.5" customHeight="1">
      <c r="B15" s="63"/>
      <c r="C15" s="63"/>
      <c r="D15" s="63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S15" s="63"/>
      <c r="T15" s="63"/>
      <c r="U15" s="63"/>
      <c r="V15" s="52"/>
      <c r="W15" s="53"/>
      <c r="X15" s="53"/>
      <c r="Y15" s="53"/>
      <c r="Z15" s="53"/>
      <c r="AA15" s="53"/>
      <c r="AB15" s="53"/>
      <c r="AC15" s="53"/>
      <c r="AD15" s="53"/>
    </row>
    <row r="16" spans="2:30" ht="13.5" customHeight="1">
      <c r="B16" s="63"/>
      <c r="C16" s="63"/>
      <c r="D16" s="64" t="s">
        <v>9</v>
      </c>
      <c r="E16" s="374">
        <v>714</v>
      </c>
      <c r="F16" s="75">
        <v>0</v>
      </c>
      <c r="G16" s="51">
        <v>231</v>
      </c>
      <c r="H16" s="51">
        <v>33</v>
      </c>
      <c r="I16" s="51">
        <v>55</v>
      </c>
      <c r="J16" s="51">
        <v>38</v>
      </c>
      <c r="K16" s="51">
        <v>35</v>
      </c>
      <c r="L16" s="51">
        <v>31</v>
      </c>
      <c r="M16" s="51">
        <v>39</v>
      </c>
      <c r="N16" s="51">
        <v>166</v>
      </c>
      <c r="O16" s="51">
        <v>52</v>
      </c>
      <c r="P16" s="51">
        <v>58</v>
      </c>
      <c r="Q16" s="51">
        <v>56</v>
      </c>
      <c r="R16" s="198"/>
      <c r="S16" s="63"/>
      <c r="T16" s="63"/>
      <c r="U16" s="64" t="s">
        <v>9</v>
      </c>
      <c r="V16" s="374">
        <v>317</v>
      </c>
      <c r="W16" s="51">
        <v>317</v>
      </c>
      <c r="X16" s="51">
        <v>110</v>
      </c>
      <c r="Y16" s="51">
        <v>108</v>
      </c>
      <c r="Z16" s="51">
        <v>99</v>
      </c>
      <c r="AA16" s="75">
        <v>0</v>
      </c>
      <c r="AB16" s="75">
        <v>0</v>
      </c>
      <c r="AC16" s="75">
        <v>0</v>
      </c>
      <c r="AD16" s="75">
        <v>0</v>
      </c>
    </row>
    <row r="17" spans="2:30" ht="13.5" customHeight="1">
      <c r="B17" s="63"/>
      <c r="C17" s="63" t="s">
        <v>9</v>
      </c>
      <c r="D17" s="63" t="s">
        <v>85</v>
      </c>
      <c r="E17" s="55">
        <v>473</v>
      </c>
      <c r="F17" s="53">
        <v>0</v>
      </c>
      <c r="G17" s="56">
        <v>165</v>
      </c>
      <c r="H17" s="56">
        <v>22</v>
      </c>
      <c r="I17" s="56">
        <v>42</v>
      </c>
      <c r="J17" s="56">
        <v>29</v>
      </c>
      <c r="K17" s="56">
        <v>23</v>
      </c>
      <c r="L17" s="56">
        <v>20</v>
      </c>
      <c r="M17" s="56">
        <v>29</v>
      </c>
      <c r="N17" s="56">
        <v>103</v>
      </c>
      <c r="O17" s="56">
        <v>32</v>
      </c>
      <c r="P17" s="56">
        <v>35</v>
      </c>
      <c r="Q17" s="56">
        <v>36</v>
      </c>
      <c r="S17" s="63"/>
      <c r="T17" s="63" t="s">
        <v>9</v>
      </c>
      <c r="U17" s="63" t="s">
        <v>85</v>
      </c>
      <c r="V17" s="55">
        <v>205</v>
      </c>
      <c r="W17" s="56">
        <v>205</v>
      </c>
      <c r="X17" s="56">
        <v>64</v>
      </c>
      <c r="Y17" s="56">
        <v>77</v>
      </c>
      <c r="Z17" s="56">
        <v>64</v>
      </c>
      <c r="AA17" s="53">
        <v>0</v>
      </c>
      <c r="AB17" s="53">
        <v>0</v>
      </c>
      <c r="AC17" s="53">
        <v>0</v>
      </c>
      <c r="AD17" s="53">
        <v>0</v>
      </c>
    </row>
    <row r="18" spans="2:30" ht="13.5" customHeight="1">
      <c r="B18" s="63"/>
      <c r="C18" s="63"/>
      <c r="D18" s="63" t="s">
        <v>86</v>
      </c>
      <c r="E18" s="55">
        <v>241</v>
      </c>
      <c r="F18" s="53">
        <v>0</v>
      </c>
      <c r="G18" s="56">
        <v>66</v>
      </c>
      <c r="H18" s="56">
        <v>11</v>
      </c>
      <c r="I18" s="56">
        <v>13</v>
      </c>
      <c r="J18" s="56">
        <v>9</v>
      </c>
      <c r="K18" s="56">
        <v>12</v>
      </c>
      <c r="L18" s="56">
        <v>11</v>
      </c>
      <c r="M18" s="56">
        <v>10</v>
      </c>
      <c r="N18" s="56">
        <v>63</v>
      </c>
      <c r="O18" s="56">
        <v>20</v>
      </c>
      <c r="P18" s="56">
        <v>23</v>
      </c>
      <c r="Q18" s="56">
        <v>20</v>
      </c>
      <c r="S18" s="63"/>
      <c r="T18" s="63"/>
      <c r="U18" s="63" t="s">
        <v>86</v>
      </c>
      <c r="V18" s="55">
        <v>112</v>
      </c>
      <c r="W18" s="56">
        <v>112</v>
      </c>
      <c r="X18" s="56">
        <v>46</v>
      </c>
      <c r="Y18" s="56">
        <v>31</v>
      </c>
      <c r="Z18" s="56">
        <v>35</v>
      </c>
      <c r="AA18" s="53">
        <v>0</v>
      </c>
      <c r="AB18" s="53">
        <v>0</v>
      </c>
      <c r="AC18" s="53">
        <v>0</v>
      </c>
      <c r="AD18" s="53">
        <v>0</v>
      </c>
    </row>
    <row r="19" spans="2:30" ht="13.5" customHeight="1">
      <c r="B19" s="63" t="s">
        <v>17</v>
      </c>
      <c r="C19" s="63"/>
      <c r="D19" s="63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S19" s="63" t="s">
        <v>17</v>
      </c>
      <c r="T19" s="63"/>
      <c r="U19" s="63"/>
      <c r="V19" s="52"/>
      <c r="W19" s="53"/>
      <c r="X19" s="53"/>
      <c r="Y19" s="53"/>
      <c r="Z19" s="53"/>
      <c r="AA19" s="53"/>
      <c r="AB19" s="53"/>
      <c r="AC19" s="53"/>
      <c r="AD19" s="53"/>
    </row>
    <row r="20" spans="2:30" ht="13.5" customHeight="1">
      <c r="B20" s="63"/>
      <c r="C20" s="401" t="s">
        <v>192</v>
      </c>
      <c r="D20" s="63" t="s">
        <v>9</v>
      </c>
      <c r="E20" s="55">
        <v>60</v>
      </c>
      <c r="F20" s="53">
        <v>0</v>
      </c>
      <c r="G20" s="56">
        <v>18</v>
      </c>
      <c r="H20" s="56">
        <v>3</v>
      </c>
      <c r="I20" s="56">
        <v>3</v>
      </c>
      <c r="J20" s="56">
        <v>3</v>
      </c>
      <c r="K20" s="56">
        <v>3</v>
      </c>
      <c r="L20" s="56">
        <v>3</v>
      </c>
      <c r="M20" s="56">
        <v>3</v>
      </c>
      <c r="N20" s="56">
        <v>17</v>
      </c>
      <c r="O20" s="56">
        <v>6</v>
      </c>
      <c r="P20" s="56">
        <v>6</v>
      </c>
      <c r="Q20" s="56">
        <v>5</v>
      </c>
      <c r="S20" s="63"/>
      <c r="T20" s="401" t="s">
        <v>192</v>
      </c>
      <c r="U20" s="63" t="s">
        <v>9</v>
      </c>
      <c r="V20" s="55">
        <v>25</v>
      </c>
      <c r="W20" s="56">
        <v>25</v>
      </c>
      <c r="X20" s="56">
        <v>8</v>
      </c>
      <c r="Y20" s="56">
        <v>8</v>
      </c>
      <c r="Z20" s="56">
        <v>9</v>
      </c>
      <c r="AA20" s="53">
        <v>0</v>
      </c>
      <c r="AB20" s="53">
        <v>0</v>
      </c>
      <c r="AC20" s="53">
        <v>0</v>
      </c>
      <c r="AD20" s="53">
        <v>0</v>
      </c>
    </row>
    <row r="21" spans="2:30" ht="13.5" customHeight="1">
      <c r="B21" s="63"/>
      <c r="C21" s="401"/>
      <c r="D21" s="63" t="s">
        <v>85</v>
      </c>
      <c r="E21" s="55">
        <v>44</v>
      </c>
      <c r="F21" s="53">
        <v>0</v>
      </c>
      <c r="G21" s="56">
        <v>13</v>
      </c>
      <c r="H21" s="56">
        <v>3</v>
      </c>
      <c r="I21" s="56">
        <v>2</v>
      </c>
      <c r="J21" s="56">
        <v>3</v>
      </c>
      <c r="K21" s="56">
        <v>1</v>
      </c>
      <c r="L21" s="56">
        <v>2</v>
      </c>
      <c r="M21" s="56">
        <v>2</v>
      </c>
      <c r="N21" s="56">
        <v>13</v>
      </c>
      <c r="O21" s="56">
        <v>4</v>
      </c>
      <c r="P21" s="56">
        <v>5</v>
      </c>
      <c r="Q21" s="56">
        <v>4</v>
      </c>
      <c r="S21" s="63"/>
      <c r="T21" s="401"/>
      <c r="U21" s="63" t="s">
        <v>85</v>
      </c>
      <c r="V21" s="55">
        <v>18</v>
      </c>
      <c r="W21" s="56">
        <v>18</v>
      </c>
      <c r="X21" s="56">
        <v>7</v>
      </c>
      <c r="Y21" s="56">
        <v>5</v>
      </c>
      <c r="Z21" s="56">
        <v>6</v>
      </c>
      <c r="AA21" s="53">
        <v>0</v>
      </c>
      <c r="AB21" s="53">
        <v>0</v>
      </c>
      <c r="AC21" s="53">
        <v>0</v>
      </c>
      <c r="AD21" s="53">
        <v>0</v>
      </c>
    </row>
    <row r="22" spans="2:30" ht="13.5" customHeight="1">
      <c r="B22" s="63"/>
      <c r="C22" s="401"/>
      <c r="D22" s="63" t="s">
        <v>86</v>
      </c>
      <c r="E22" s="55">
        <v>16</v>
      </c>
      <c r="F22" s="53">
        <v>0</v>
      </c>
      <c r="G22" s="56">
        <v>5</v>
      </c>
      <c r="H22" s="56">
        <v>0</v>
      </c>
      <c r="I22" s="56">
        <v>1</v>
      </c>
      <c r="J22" s="56">
        <v>0</v>
      </c>
      <c r="K22" s="56">
        <v>2</v>
      </c>
      <c r="L22" s="56">
        <v>1</v>
      </c>
      <c r="M22" s="53">
        <v>1</v>
      </c>
      <c r="N22" s="56">
        <v>4</v>
      </c>
      <c r="O22" s="56">
        <v>2</v>
      </c>
      <c r="P22" s="53">
        <v>1</v>
      </c>
      <c r="Q22" s="56">
        <v>1</v>
      </c>
      <c r="S22" s="63"/>
      <c r="T22" s="401"/>
      <c r="U22" s="63" t="s">
        <v>86</v>
      </c>
      <c r="V22" s="55">
        <v>7</v>
      </c>
      <c r="W22" s="56">
        <v>7</v>
      </c>
      <c r="X22" s="56">
        <v>1</v>
      </c>
      <c r="Y22" s="56">
        <v>3</v>
      </c>
      <c r="Z22" s="56">
        <v>3</v>
      </c>
      <c r="AA22" s="53">
        <v>0</v>
      </c>
      <c r="AB22" s="53">
        <v>0</v>
      </c>
      <c r="AC22" s="53">
        <v>0</v>
      </c>
      <c r="AD22" s="53">
        <v>0</v>
      </c>
    </row>
    <row r="23" spans="2:30" ht="6" customHeight="1">
      <c r="B23" s="194"/>
      <c r="C23" s="194"/>
      <c r="D23" s="195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S23" s="194"/>
      <c r="T23" s="194"/>
      <c r="U23" s="195"/>
      <c r="V23" s="73"/>
      <c r="W23" s="74"/>
      <c r="X23" s="74"/>
      <c r="Y23" s="74"/>
      <c r="Z23" s="74"/>
      <c r="AA23" s="74"/>
      <c r="AB23" s="74"/>
      <c r="AC23" s="74"/>
      <c r="AD23" s="74"/>
    </row>
    <row r="24" spans="4:21" ht="12.75" customHeight="1">
      <c r="D24" s="196"/>
      <c r="U24" s="196"/>
    </row>
    <row r="25" spans="4:21" ht="12.75" customHeight="1">
      <c r="D25" s="196"/>
      <c r="U25" s="196"/>
    </row>
    <row r="26" spans="4:21" ht="12.75" customHeight="1">
      <c r="D26" s="196"/>
      <c r="U26" s="196"/>
    </row>
    <row r="27" spans="4:21" ht="12.75" customHeight="1">
      <c r="D27" s="196"/>
      <c r="U27" s="196"/>
    </row>
    <row r="28" spans="4:21" ht="12.75" customHeight="1">
      <c r="D28" s="196"/>
      <c r="U28" s="196"/>
    </row>
    <row r="29" ht="12.75" thickBot="1" thickTop="1"/>
    <row r="30" ht="12.75" thickBot="1" thickTop="1"/>
    <row r="31" ht="12.75" thickBot="1" thickTop="1"/>
    <row r="32" ht="12.75" thickBot="1" thickTop="1"/>
    <row r="33" ht="12.75" thickBot="1" thickTop="1"/>
    <row r="34" ht="12.75" thickBot="1" thickTop="1"/>
  </sheetData>
  <mergeCells count="14">
    <mergeCell ref="B5:D5"/>
    <mergeCell ref="V4:AD4"/>
    <mergeCell ref="W5:Z5"/>
    <mergeCell ref="AA5:AD5"/>
    <mergeCell ref="V5:V6"/>
    <mergeCell ref="S5:U5"/>
    <mergeCell ref="G4:M5"/>
    <mergeCell ref="N4:Q5"/>
    <mergeCell ref="B9:C9"/>
    <mergeCell ref="B13:C13"/>
    <mergeCell ref="C20:C22"/>
    <mergeCell ref="S9:T9"/>
    <mergeCell ref="S13:T13"/>
    <mergeCell ref="T20:T22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71"/>
  <sheetViews>
    <sheetView workbookViewId="0" topLeftCell="A1">
      <selection activeCell="B1" sqref="B1"/>
    </sheetView>
  </sheetViews>
  <sheetFormatPr defaultColWidth="7.00390625" defaultRowHeight="14.25" customHeight="1"/>
  <cols>
    <col min="1" max="1" width="0.5" style="199" customWidth="1"/>
    <col min="2" max="2" width="8.625" style="199" customWidth="1"/>
    <col min="3" max="3" width="4.625" style="199" customWidth="1"/>
    <col min="4" max="4" width="5.125" style="199" customWidth="1"/>
    <col min="5" max="5" width="6.875" style="199" customWidth="1"/>
    <col min="6" max="7" width="6.625" style="199" customWidth="1"/>
    <col min="8" max="10" width="5.125" style="199" customWidth="1"/>
    <col min="11" max="11" width="6.625" style="199" customWidth="1"/>
    <col min="12" max="13" width="6.125" style="199" customWidth="1"/>
    <col min="14" max="14" width="6.375" style="199" customWidth="1"/>
    <col min="15" max="16" width="6.125" style="199" customWidth="1"/>
    <col min="17" max="17" width="6.625" style="199" customWidth="1"/>
    <col min="18" max="19" width="6.125" style="199" customWidth="1"/>
    <col min="20" max="16384" width="7.00390625" style="199" customWidth="1"/>
  </cols>
  <sheetData>
    <row r="1" ht="4.5" customHeight="1"/>
    <row r="2" ht="14.25" customHeight="1">
      <c r="B2" s="109" t="s">
        <v>196</v>
      </c>
    </row>
    <row r="3" s="6" customFormat="1" ht="4.5" customHeight="1" thickBot="1"/>
    <row r="4" spans="2:19" s="6" customFormat="1" ht="13.5" customHeight="1">
      <c r="B4" s="137"/>
      <c r="C4" s="57"/>
      <c r="D4" s="57"/>
      <c r="E4" s="200"/>
      <c r="F4" s="201"/>
      <c r="G4" s="201"/>
      <c r="H4" s="423" t="s">
        <v>224</v>
      </c>
      <c r="I4" s="423"/>
      <c r="J4" s="423"/>
      <c r="K4" s="423"/>
      <c r="L4" s="423"/>
      <c r="M4" s="423"/>
      <c r="N4" s="201"/>
      <c r="O4" s="201"/>
      <c r="P4" s="201"/>
      <c r="Q4" s="422" t="s">
        <v>225</v>
      </c>
      <c r="R4" s="423"/>
      <c r="S4" s="423"/>
    </row>
    <row r="5" spans="2:19" s="76" customFormat="1" ht="13.5" customHeight="1">
      <c r="B5" s="152" t="s">
        <v>28</v>
      </c>
      <c r="C5" s="101" t="s">
        <v>197</v>
      </c>
      <c r="D5" s="202" t="s">
        <v>1</v>
      </c>
      <c r="E5" s="166"/>
      <c r="F5" s="153" t="s">
        <v>9</v>
      </c>
      <c r="G5" s="167"/>
      <c r="H5" s="166"/>
      <c r="I5" s="153" t="s">
        <v>198</v>
      </c>
      <c r="J5" s="167"/>
      <c r="K5" s="166"/>
      <c r="L5" s="153" t="s">
        <v>199</v>
      </c>
      <c r="M5" s="167"/>
      <c r="N5" s="166"/>
      <c r="O5" s="153" t="s">
        <v>200</v>
      </c>
      <c r="P5" s="167"/>
      <c r="Q5" s="404" t="s">
        <v>9</v>
      </c>
      <c r="R5" s="404" t="s">
        <v>85</v>
      </c>
      <c r="S5" s="459" t="s">
        <v>86</v>
      </c>
    </row>
    <row r="6" spans="3:19" s="76" customFormat="1" ht="13.5" customHeight="1">
      <c r="C6" s="185"/>
      <c r="D6" s="202" t="s">
        <v>128</v>
      </c>
      <c r="E6" s="7" t="s">
        <v>9</v>
      </c>
      <c r="F6" s="7" t="s">
        <v>85</v>
      </c>
      <c r="G6" s="7" t="s">
        <v>86</v>
      </c>
      <c r="H6" s="7" t="s">
        <v>9</v>
      </c>
      <c r="I6" s="7" t="s">
        <v>85</v>
      </c>
      <c r="J6" s="7" t="s">
        <v>86</v>
      </c>
      <c r="K6" s="7" t="s">
        <v>9</v>
      </c>
      <c r="L6" s="7" t="s">
        <v>85</v>
      </c>
      <c r="M6" s="7" t="s">
        <v>86</v>
      </c>
      <c r="N6" s="7" t="s">
        <v>9</v>
      </c>
      <c r="O6" s="7" t="s">
        <v>85</v>
      </c>
      <c r="P6" s="7" t="s">
        <v>86</v>
      </c>
      <c r="Q6" s="458"/>
      <c r="R6" s="458"/>
      <c r="S6" s="460"/>
    </row>
    <row r="7" spans="2:19" s="6" customFormat="1" ht="4.5" customHeight="1">
      <c r="B7" s="77"/>
      <c r="C7" s="203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  <c r="R7" s="205"/>
      <c r="S7" s="205"/>
    </row>
    <row r="8" spans="2:19" s="6" customFormat="1" ht="13.5" customHeight="1">
      <c r="B8" s="28" t="s">
        <v>31</v>
      </c>
      <c r="C8" s="78">
        <v>231</v>
      </c>
      <c r="D8" s="79">
        <v>743</v>
      </c>
      <c r="E8" s="79">
        <v>9436</v>
      </c>
      <c r="F8" s="79">
        <v>4701</v>
      </c>
      <c r="G8" s="79">
        <v>4735</v>
      </c>
      <c r="H8" s="79">
        <v>607</v>
      </c>
      <c r="I8" s="79">
        <v>304</v>
      </c>
      <c r="J8" s="79">
        <v>303</v>
      </c>
      <c r="K8" s="79">
        <v>3646</v>
      </c>
      <c r="L8" s="79">
        <v>1826</v>
      </c>
      <c r="M8" s="79">
        <v>1820</v>
      </c>
      <c r="N8" s="79">
        <v>5183</v>
      </c>
      <c r="O8" s="79">
        <v>2571</v>
      </c>
      <c r="P8" s="79">
        <v>2612</v>
      </c>
      <c r="Q8" s="79">
        <v>5046</v>
      </c>
      <c r="R8" s="79">
        <v>2539</v>
      </c>
      <c r="S8" s="79">
        <v>2507</v>
      </c>
    </row>
    <row r="9" spans="2:19" s="6" customFormat="1" ht="13.5" customHeight="1">
      <c r="B9" s="30" t="s">
        <v>32</v>
      </c>
      <c r="C9" s="55">
        <v>1</v>
      </c>
      <c r="D9" s="56">
        <v>7</v>
      </c>
      <c r="E9" s="54">
        <v>148</v>
      </c>
      <c r="F9" s="54">
        <v>76</v>
      </c>
      <c r="G9" s="54">
        <v>72</v>
      </c>
      <c r="H9" s="54">
        <v>30</v>
      </c>
      <c r="I9" s="54">
        <v>15</v>
      </c>
      <c r="J9" s="54">
        <v>15</v>
      </c>
      <c r="K9" s="54">
        <v>59</v>
      </c>
      <c r="L9" s="54">
        <v>30</v>
      </c>
      <c r="M9" s="54">
        <v>29</v>
      </c>
      <c r="N9" s="54">
        <v>59</v>
      </c>
      <c r="O9" s="54">
        <v>31</v>
      </c>
      <c r="P9" s="54">
        <v>28</v>
      </c>
      <c r="Q9" s="54">
        <v>56</v>
      </c>
      <c r="R9" s="54">
        <v>27</v>
      </c>
      <c r="S9" s="54">
        <v>29</v>
      </c>
    </row>
    <row r="10" spans="2:19" s="6" customFormat="1" ht="13.5" customHeight="1">
      <c r="B10" s="30" t="s">
        <v>33</v>
      </c>
      <c r="C10" s="55">
        <v>13</v>
      </c>
      <c r="D10" s="56">
        <v>123</v>
      </c>
      <c r="E10" s="54">
        <v>1799</v>
      </c>
      <c r="F10" s="54">
        <v>893</v>
      </c>
      <c r="G10" s="54">
        <v>906</v>
      </c>
      <c r="H10" s="54">
        <v>547</v>
      </c>
      <c r="I10" s="54">
        <v>273</v>
      </c>
      <c r="J10" s="54">
        <v>274</v>
      </c>
      <c r="K10" s="54">
        <v>628</v>
      </c>
      <c r="L10" s="54">
        <v>309</v>
      </c>
      <c r="M10" s="54">
        <v>319</v>
      </c>
      <c r="N10" s="54">
        <v>624</v>
      </c>
      <c r="O10" s="54">
        <v>311</v>
      </c>
      <c r="P10" s="54">
        <v>313</v>
      </c>
      <c r="Q10" s="54">
        <v>599</v>
      </c>
      <c r="R10" s="54">
        <v>302</v>
      </c>
      <c r="S10" s="54">
        <v>297</v>
      </c>
    </row>
    <row r="11" spans="2:19" s="6" customFormat="1" ht="4.5" customHeight="1">
      <c r="B11" s="30"/>
      <c r="C11" s="55"/>
      <c r="D11" s="5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6" customFormat="1" ht="13.5" customHeight="1">
      <c r="A12" s="13"/>
      <c r="B12" s="14" t="s">
        <v>34</v>
      </c>
      <c r="C12" s="55">
        <v>35</v>
      </c>
      <c r="D12" s="56">
        <v>226</v>
      </c>
      <c r="E12" s="54">
        <v>3163</v>
      </c>
      <c r="F12" s="56">
        <v>1569</v>
      </c>
      <c r="G12" s="56">
        <v>1594</v>
      </c>
      <c r="H12" s="54">
        <v>348</v>
      </c>
      <c r="I12" s="56">
        <v>173</v>
      </c>
      <c r="J12" s="56">
        <v>175</v>
      </c>
      <c r="K12" s="54">
        <v>1292</v>
      </c>
      <c r="L12" s="56">
        <v>640</v>
      </c>
      <c r="M12" s="56">
        <v>652</v>
      </c>
      <c r="N12" s="54">
        <v>1523</v>
      </c>
      <c r="O12" s="56">
        <v>756</v>
      </c>
      <c r="P12" s="56">
        <v>767</v>
      </c>
      <c r="Q12" s="54">
        <v>1483</v>
      </c>
      <c r="R12" s="56">
        <v>737</v>
      </c>
      <c r="S12" s="56">
        <v>746</v>
      </c>
    </row>
    <row r="13" spans="1:19" s="6" customFormat="1" ht="14.25" customHeight="1">
      <c r="A13" s="13"/>
      <c r="B13" s="14" t="s">
        <v>35</v>
      </c>
      <c r="C13" s="55">
        <v>19</v>
      </c>
      <c r="D13" s="56">
        <v>86</v>
      </c>
      <c r="E13" s="54">
        <v>1114</v>
      </c>
      <c r="F13" s="56">
        <v>552</v>
      </c>
      <c r="G13" s="56">
        <v>562</v>
      </c>
      <c r="H13" s="54">
        <v>53</v>
      </c>
      <c r="I13" s="56">
        <v>25</v>
      </c>
      <c r="J13" s="56">
        <v>28</v>
      </c>
      <c r="K13" s="54">
        <v>519</v>
      </c>
      <c r="L13" s="56">
        <v>250</v>
      </c>
      <c r="M13" s="56">
        <v>269</v>
      </c>
      <c r="N13" s="54">
        <v>542</v>
      </c>
      <c r="O13" s="56">
        <v>277</v>
      </c>
      <c r="P13" s="56">
        <v>265</v>
      </c>
      <c r="Q13" s="54">
        <v>587</v>
      </c>
      <c r="R13" s="56">
        <v>301</v>
      </c>
      <c r="S13" s="56">
        <v>286</v>
      </c>
    </row>
    <row r="14" spans="1:19" s="6" customFormat="1" ht="14.25" customHeight="1">
      <c r="A14" s="13"/>
      <c r="B14" s="14" t="s">
        <v>36</v>
      </c>
      <c r="C14" s="55">
        <v>11</v>
      </c>
      <c r="D14" s="56">
        <v>28</v>
      </c>
      <c r="E14" s="54">
        <v>322</v>
      </c>
      <c r="F14" s="56">
        <v>162</v>
      </c>
      <c r="G14" s="56">
        <v>160</v>
      </c>
      <c r="H14" s="54">
        <v>0</v>
      </c>
      <c r="I14" s="54">
        <v>0</v>
      </c>
      <c r="J14" s="54">
        <v>0</v>
      </c>
      <c r="K14" s="54">
        <v>134</v>
      </c>
      <c r="L14" s="56">
        <v>71</v>
      </c>
      <c r="M14" s="56">
        <v>63</v>
      </c>
      <c r="N14" s="54">
        <v>188</v>
      </c>
      <c r="O14" s="56">
        <v>91</v>
      </c>
      <c r="P14" s="56">
        <v>97</v>
      </c>
      <c r="Q14" s="54">
        <v>193</v>
      </c>
      <c r="R14" s="56">
        <v>88</v>
      </c>
      <c r="S14" s="56">
        <v>105</v>
      </c>
    </row>
    <row r="15" spans="1:19" s="6" customFormat="1" ht="14.25" customHeight="1">
      <c r="A15" s="13"/>
      <c r="B15" s="14" t="s">
        <v>37</v>
      </c>
      <c r="C15" s="55">
        <v>15</v>
      </c>
      <c r="D15" s="56">
        <v>54</v>
      </c>
      <c r="E15" s="54">
        <v>639</v>
      </c>
      <c r="F15" s="56">
        <v>315</v>
      </c>
      <c r="G15" s="56">
        <v>324</v>
      </c>
      <c r="H15" s="54">
        <v>93</v>
      </c>
      <c r="I15" s="56">
        <v>45</v>
      </c>
      <c r="J15" s="56">
        <v>48</v>
      </c>
      <c r="K15" s="54">
        <v>261</v>
      </c>
      <c r="L15" s="56">
        <v>137</v>
      </c>
      <c r="M15" s="56">
        <v>124</v>
      </c>
      <c r="N15" s="54">
        <v>285</v>
      </c>
      <c r="O15" s="56">
        <v>133</v>
      </c>
      <c r="P15" s="56">
        <v>152</v>
      </c>
      <c r="Q15" s="54">
        <v>277</v>
      </c>
      <c r="R15" s="56">
        <v>129</v>
      </c>
      <c r="S15" s="56">
        <v>148</v>
      </c>
    </row>
    <row r="16" spans="1:19" s="6" customFormat="1" ht="14.25" customHeight="1">
      <c r="A16" s="13"/>
      <c r="B16" s="14" t="s">
        <v>38</v>
      </c>
      <c r="C16" s="52">
        <v>0</v>
      </c>
      <c r="D16" s="53">
        <v>0</v>
      </c>
      <c r="E16" s="54">
        <v>0</v>
      </c>
      <c r="F16" s="53">
        <v>0</v>
      </c>
      <c r="G16" s="53">
        <v>0</v>
      </c>
      <c r="H16" s="54">
        <v>0</v>
      </c>
      <c r="I16" s="56">
        <v>0</v>
      </c>
      <c r="J16" s="54">
        <v>0</v>
      </c>
      <c r="K16" s="54">
        <v>0</v>
      </c>
      <c r="L16" s="54">
        <v>0</v>
      </c>
      <c r="M16" s="56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</row>
    <row r="17" spans="1:19" s="6" customFormat="1" ht="4.5" customHeight="1">
      <c r="A17" s="13"/>
      <c r="B17" s="14"/>
      <c r="C17" s="55"/>
      <c r="D17" s="56"/>
      <c r="E17" s="54"/>
      <c r="F17" s="56"/>
      <c r="G17" s="56"/>
      <c r="H17" s="54"/>
      <c r="I17" s="56"/>
      <c r="J17" s="54"/>
      <c r="K17" s="54"/>
      <c r="L17" s="56"/>
      <c r="M17" s="56"/>
      <c r="N17" s="54"/>
      <c r="O17" s="56"/>
      <c r="P17" s="56"/>
      <c r="Q17" s="54"/>
      <c r="R17" s="54"/>
      <c r="S17" s="56"/>
    </row>
    <row r="18" spans="1:19" s="6" customFormat="1" ht="13.5" customHeight="1">
      <c r="A18" s="13"/>
      <c r="B18" s="14" t="s">
        <v>39</v>
      </c>
      <c r="C18" s="55">
        <v>1</v>
      </c>
      <c r="D18" s="56">
        <v>2</v>
      </c>
      <c r="E18" s="54">
        <v>23</v>
      </c>
      <c r="F18" s="56">
        <v>11</v>
      </c>
      <c r="G18" s="56">
        <v>12</v>
      </c>
      <c r="H18" s="54">
        <v>0</v>
      </c>
      <c r="I18" s="54">
        <v>0</v>
      </c>
      <c r="J18" s="54">
        <v>0</v>
      </c>
      <c r="K18" s="54">
        <v>14</v>
      </c>
      <c r="L18" s="56">
        <v>5</v>
      </c>
      <c r="M18" s="56">
        <v>9</v>
      </c>
      <c r="N18" s="54">
        <v>9</v>
      </c>
      <c r="O18" s="56">
        <v>6</v>
      </c>
      <c r="P18" s="56">
        <v>3</v>
      </c>
      <c r="Q18" s="54">
        <v>10</v>
      </c>
      <c r="R18" s="56">
        <v>5</v>
      </c>
      <c r="S18" s="56">
        <v>5</v>
      </c>
    </row>
    <row r="19" spans="1:19" s="6" customFormat="1" ht="14.25" customHeight="1">
      <c r="A19" s="13"/>
      <c r="B19" s="146" t="s">
        <v>40</v>
      </c>
      <c r="C19" s="52">
        <v>0</v>
      </c>
      <c r="D19" s="53">
        <v>0</v>
      </c>
      <c r="E19" s="54">
        <v>0</v>
      </c>
      <c r="F19" s="53">
        <v>0</v>
      </c>
      <c r="G19" s="53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</row>
    <row r="20" spans="1:19" s="6" customFormat="1" ht="14.25" customHeight="1">
      <c r="A20" s="13"/>
      <c r="B20" s="14" t="s">
        <v>41</v>
      </c>
      <c r="C20" s="55">
        <v>6</v>
      </c>
      <c r="D20" s="56">
        <v>26</v>
      </c>
      <c r="E20" s="54">
        <v>312</v>
      </c>
      <c r="F20" s="56">
        <v>155</v>
      </c>
      <c r="G20" s="56">
        <v>157</v>
      </c>
      <c r="H20" s="54">
        <v>0</v>
      </c>
      <c r="I20" s="54">
        <v>0</v>
      </c>
      <c r="J20" s="54">
        <v>0</v>
      </c>
      <c r="K20" s="54">
        <v>141</v>
      </c>
      <c r="L20" s="56">
        <v>72</v>
      </c>
      <c r="M20" s="56">
        <v>69</v>
      </c>
      <c r="N20" s="54">
        <v>171</v>
      </c>
      <c r="O20" s="56">
        <v>83</v>
      </c>
      <c r="P20" s="56">
        <v>88</v>
      </c>
      <c r="Q20" s="54">
        <v>165</v>
      </c>
      <c r="R20" s="56">
        <v>74</v>
      </c>
      <c r="S20" s="56">
        <v>91</v>
      </c>
    </row>
    <row r="21" spans="1:19" s="6" customFormat="1" ht="14.25" customHeight="1">
      <c r="A21" s="13"/>
      <c r="B21" s="14" t="s">
        <v>42</v>
      </c>
      <c r="C21" s="55">
        <v>4</v>
      </c>
      <c r="D21" s="56">
        <v>2</v>
      </c>
      <c r="E21" s="54">
        <v>12</v>
      </c>
      <c r="F21" s="56">
        <v>6</v>
      </c>
      <c r="G21" s="56">
        <v>6</v>
      </c>
      <c r="H21" s="54">
        <v>0</v>
      </c>
      <c r="I21" s="54">
        <v>0</v>
      </c>
      <c r="J21" s="54">
        <v>0</v>
      </c>
      <c r="K21" s="54">
        <v>3</v>
      </c>
      <c r="L21" s="56">
        <v>3</v>
      </c>
      <c r="M21" s="56">
        <v>0</v>
      </c>
      <c r="N21" s="54">
        <v>9</v>
      </c>
      <c r="O21" s="56">
        <v>3</v>
      </c>
      <c r="P21" s="56">
        <v>6</v>
      </c>
      <c r="Q21" s="54">
        <v>36</v>
      </c>
      <c r="R21" s="56">
        <v>15</v>
      </c>
      <c r="S21" s="56">
        <v>21</v>
      </c>
    </row>
    <row r="22" spans="1:19" s="6" customFormat="1" ht="14.25" customHeight="1">
      <c r="A22" s="13"/>
      <c r="B22" s="14" t="s">
        <v>43</v>
      </c>
      <c r="C22" s="55">
        <v>1</v>
      </c>
      <c r="D22" s="56">
        <v>5</v>
      </c>
      <c r="E22" s="54">
        <v>63</v>
      </c>
      <c r="F22" s="56">
        <v>32</v>
      </c>
      <c r="G22" s="56">
        <v>31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63</v>
      </c>
      <c r="O22" s="56">
        <v>32</v>
      </c>
      <c r="P22" s="56">
        <v>31</v>
      </c>
      <c r="Q22" s="54">
        <v>58</v>
      </c>
      <c r="R22" s="56">
        <v>38</v>
      </c>
      <c r="S22" s="56">
        <v>20</v>
      </c>
    </row>
    <row r="23" spans="1:19" s="6" customFormat="1" ht="4.5" customHeight="1">
      <c r="A23" s="13"/>
      <c r="B23" s="14"/>
      <c r="C23" s="55"/>
      <c r="D23" s="56"/>
      <c r="E23" s="54"/>
      <c r="F23" s="56"/>
      <c r="G23" s="56"/>
      <c r="H23" s="54"/>
      <c r="I23" s="54"/>
      <c r="J23" s="54"/>
      <c r="K23" s="54"/>
      <c r="L23" s="54"/>
      <c r="M23" s="54"/>
      <c r="N23" s="54"/>
      <c r="O23" s="56"/>
      <c r="P23" s="56"/>
      <c r="Q23" s="54"/>
      <c r="R23" s="56"/>
      <c r="S23" s="56"/>
    </row>
    <row r="24" spans="1:19" s="6" customFormat="1" ht="13.5" customHeight="1">
      <c r="A24" s="13"/>
      <c r="B24" s="14" t="s">
        <v>44</v>
      </c>
      <c r="C24" s="55">
        <v>1</v>
      </c>
      <c r="D24" s="56">
        <v>8</v>
      </c>
      <c r="E24" s="54">
        <v>81</v>
      </c>
      <c r="F24" s="56">
        <v>40</v>
      </c>
      <c r="G24" s="56">
        <v>41</v>
      </c>
      <c r="H24" s="54">
        <v>19</v>
      </c>
      <c r="I24" s="56">
        <v>9</v>
      </c>
      <c r="J24" s="56">
        <v>10</v>
      </c>
      <c r="K24" s="54">
        <v>33</v>
      </c>
      <c r="L24" s="56">
        <v>18</v>
      </c>
      <c r="M24" s="56">
        <v>15</v>
      </c>
      <c r="N24" s="54">
        <v>29</v>
      </c>
      <c r="O24" s="56">
        <v>13</v>
      </c>
      <c r="P24" s="56">
        <v>16</v>
      </c>
      <c r="Q24" s="54">
        <v>28</v>
      </c>
      <c r="R24" s="56">
        <v>19</v>
      </c>
      <c r="S24" s="56">
        <v>9</v>
      </c>
    </row>
    <row r="25" spans="1:19" s="6" customFormat="1" ht="14.25" customHeight="1">
      <c r="A25" s="13"/>
      <c r="B25" s="14" t="s">
        <v>45</v>
      </c>
      <c r="C25" s="52">
        <v>2</v>
      </c>
      <c r="D25" s="53">
        <v>6</v>
      </c>
      <c r="E25" s="54">
        <v>55</v>
      </c>
      <c r="F25" s="53">
        <v>24</v>
      </c>
      <c r="G25" s="53">
        <v>31</v>
      </c>
      <c r="H25" s="54">
        <v>0</v>
      </c>
      <c r="I25" s="54">
        <v>0</v>
      </c>
      <c r="J25" s="54">
        <v>0</v>
      </c>
      <c r="K25" s="54">
        <v>18</v>
      </c>
      <c r="L25" s="54">
        <v>8</v>
      </c>
      <c r="M25" s="54">
        <v>10</v>
      </c>
      <c r="N25" s="54">
        <v>37</v>
      </c>
      <c r="O25" s="54">
        <v>16</v>
      </c>
      <c r="P25" s="54">
        <v>21</v>
      </c>
      <c r="Q25" s="54">
        <v>24</v>
      </c>
      <c r="R25" s="54">
        <v>14</v>
      </c>
      <c r="S25" s="54">
        <v>10</v>
      </c>
    </row>
    <row r="26" spans="1:19" s="6" customFormat="1" ht="14.25" customHeight="1">
      <c r="A26" s="13"/>
      <c r="B26" s="14" t="s">
        <v>46</v>
      </c>
      <c r="C26" s="55">
        <v>4</v>
      </c>
      <c r="D26" s="56">
        <v>6</v>
      </c>
      <c r="E26" s="54">
        <v>37</v>
      </c>
      <c r="F26" s="56">
        <v>13</v>
      </c>
      <c r="G26" s="56">
        <v>24</v>
      </c>
      <c r="H26" s="54">
        <v>0</v>
      </c>
      <c r="I26" s="54">
        <v>0</v>
      </c>
      <c r="J26" s="54">
        <v>0</v>
      </c>
      <c r="K26" s="54">
        <v>20</v>
      </c>
      <c r="L26" s="56">
        <v>9</v>
      </c>
      <c r="M26" s="56">
        <v>11</v>
      </c>
      <c r="N26" s="54">
        <v>17</v>
      </c>
      <c r="O26" s="56">
        <v>4</v>
      </c>
      <c r="P26" s="54">
        <v>13</v>
      </c>
      <c r="Q26" s="54">
        <v>11</v>
      </c>
      <c r="R26" s="56">
        <v>5</v>
      </c>
      <c r="S26" s="56">
        <v>6</v>
      </c>
    </row>
    <row r="27" spans="1:19" s="6" customFormat="1" ht="14.25" customHeight="1">
      <c r="A27" s="13"/>
      <c r="B27" s="14" t="s">
        <v>47</v>
      </c>
      <c r="C27" s="52">
        <v>0</v>
      </c>
      <c r="D27" s="53">
        <v>0</v>
      </c>
      <c r="E27" s="54">
        <v>0</v>
      </c>
      <c r="F27" s="53">
        <v>0</v>
      </c>
      <c r="G27" s="53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</row>
    <row r="28" spans="1:19" s="6" customFormat="1" ht="14.25" customHeight="1">
      <c r="A28" s="13"/>
      <c r="B28" s="14" t="s">
        <v>48</v>
      </c>
      <c r="C28" s="52">
        <v>0</v>
      </c>
      <c r="D28" s="53">
        <v>0</v>
      </c>
      <c r="E28" s="54">
        <v>0</v>
      </c>
      <c r="F28" s="53">
        <v>0</v>
      </c>
      <c r="G28" s="53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</row>
    <row r="29" spans="1:19" s="6" customFormat="1" ht="4.5" customHeight="1">
      <c r="A29" s="13"/>
      <c r="B29" s="14"/>
      <c r="C29" s="52"/>
      <c r="D29" s="53"/>
      <c r="E29" s="54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6" customFormat="1" ht="13.5" customHeight="1">
      <c r="A30" s="13"/>
      <c r="B30" s="14" t="s">
        <v>49</v>
      </c>
      <c r="C30" s="55">
        <v>1</v>
      </c>
      <c r="D30" s="56">
        <v>1</v>
      </c>
      <c r="E30" s="54">
        <v>9</v>
      </c>
      <c r="F30" s="56">
        <v>4</v>
      </c>
      <c r="G30" s="56">
        <v>5</v>
      </c>
      <c r="H30" s="54">
        <v>3</v>
      </c>
      <c r="I30" s="54">
        <v>2</v>
      </c>
      <c r="J30" s="56">
        <v>1</v>
      </c>
      <c r="K30" s="54">
        <v>2</v>
      </c>
      <c r="L30" s="54">
        <v>1</v>
      </c>
      <c r="M30" s="56">
        <v>1</v>
      </c>
      <c r="N30" s="54">
        <v>4</v>
      </c>
      <c r="O30" s="56">
        <v>1</v>
      </c>
      <c r="P30" s="56">
        <v>3</v>
      </c>
      <c r="Q30" s="54">
        <v>4</v>
      </c>
      <c r="R30" s="56">
        <v>2</v>
      </c>
      <c r="S30" s="56">
        <v>2</v>
      </c>
    </row>
    <row r="31" spans="1:19" s="6" customFormat="1" ht="14.25" customHeight="1">
      <c r="A31" s="13"/>
      <c r="B31" s="14" t="s">
        <v>50</v>
      </c>
      <c r="C31" s="55">
        <v>0</v>
      </c>
      <c r="D31" s="56">
        <v>0</v>
      </c>
      <c r="E31" s="54">
        <v>0</v>
      </c>
      <c r="F31" s="56">
        <v>0</v>
      </c>
      <c r="G31" s="56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6">
        <v>0</v>
      </c>
      <c r="P31" s="56">
        <v>0</v>
      </c>
      <c r="Q31" s="54">
        <v>0</v>
      </c>
      <c r="R31" s="56">
        <v>0</v>
      </c>
      <c r="S31" s="56">
        <v>0</v>
      </c>
    </row>
    <row r="32" spans="1:19" s="6" customFormat="1" ht="14.25" customHeight="1">
      <c r="A32" s="13"/>
      <c r="B32" s="14" t="s">
        <v>51</v>
      </c>
      <c r="C32" s="55">
        <v>1</v>
      </c>
      <c r="D32" s="56">
        <v>6</v>
      </c>
      <c r="E32" s="54">
        <v>79</v>
      </c>
      <c r="F32" s="56">
        <v>39</v>
      </c>
      <c r="G32" s="56">
        <v>40</v>
      </c>
      <c r="H32" s="54">
        <v>0</v>
      </c>
      <c r="I32" s="54">
        <v>0</v>
      </c>
      <c r="J32" s="54">
        <v>0</v>
      </c>
      <c r="K32" s="54">
        <v>45</v>
      </c>
      <c r="L32" s="56">
        <v>20</v>
      </c>
      <c r="M32" s="56">
        <v>25</v>
      </c>
      <c r="N32" s="54">
        <v>34</v>
      </c>
      <c r="O32" s="56">
        <v>19</v>
      </c>
      <c r="P32" s="56">
        <v>15</v>
      </c>
      <c r="Q32" s="54">
        <v>37</v>
      </c>
      <c r="R32" s="56">
        <v>16</v>
      </c>
      <c r="S32" s="56">
        <v>21</v>
      </c>
    </row>
    <row r="33" spans="1:19" s="6" customFormat="1" ht="14.25" customHeight="1">
      <c r="A33" s="13"/>
      <c r="B33" s="14" t="s">
        <v>52</v>
      </c>
      <c r="C33" s="52">
        <v>0</v>
      </c>
      <c r="D33" s="53">
        <v>0</v>
      </c>
      <c r="E33" s="54">
        <v>0</v>
      </c>
      <c r="F33" s="53">
        <v>0</v>
      </c>
      <c r="G33" s="53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</row>
    <row r="34" spans="1:19" s="6" customFormat="1" ht="14.25" customHeight="1">
      <c r="A34" s="13"/>
      <c r="B34" s="14" t="s">
        <v>53</v>
      </c>
      <c r="C34" s="55">
        <v>2</v>
      </c>
      <c r="D34" s="56">
        <v>10</v>
      </c>
      <c r="E34" s="54">
        <v>97</v>
      </c>
      <c r="F34" s="56">
        <v>50</v>
      </c>
      <c r="G34" s="56">
        <v>47</v>
      </c>
      <c r="H34" s="54">
        <v>0</v>
      </c>
      <c r="I34" s="54">
        <v>0</v>
      </c>
      <c r="J34" s="54">
        <v>0</v>
      </c>
      <c r="K34" s="54">
        <v>52</v>
      </c>
      <c r="L34" s="54">
        <v>27</v>
      </c>
      <c r="M34" s="54">
        <v>25</v>
      </c>
      <c r="N34" s="54">
        <v>45</v>
      </c>
      <c r="O34" s="56">
        <v>23</v>
      </c>
      <c r="P34" s="56">
        <v>22</v>
      </c>
      <c r="Q34" s="54">
        <v>43</v>
      </c>
      <c r="R34" s="56">
        <v>19</v>
      </c>
      <c r="S34" s="56">
        <v>24</v>
      </c>
    </row>
    <row r="35" spans="1:19" s="6" customFormat="1" ht="4.5" customHeight="1">
      <c r="A35" s="13"/>
      <c r="B35" s="14"/>
      <c r="C35" s="55"/>
      <c r="D35" s="56"/>
      <c r="E35" s="54"/>
      <c r="F35" s="56"/>
      <c r="G35" s="56"/>
      <c r="H35" s="54"/>
      <c r="I35" s="54"/>
      <c r="J35" s="54"/>
      <c r="K35" s="54"/>
      <c r="L35" s="54"/>
      <c r="M35" s="54"/>
      <c r="N35" s="54"/>
      <c r="O35" s="56"/>
      <c r="P35" s="56"/>
      <c r="Q35" s="54"/>
      <c r="R35" s="56"/>
      <c r="S35" s="56"/>
    </row>
    <row r="36" spans="1:19" s="6" customFormat="1" ht="13.5" customHeight="1">
      <c r="A36" s="13"/>
      <c r="B36" s="14" t="s">
        <v>54</v>
      </c>
      <c r="C36" s="52">
        <v>0</v>
      </c>
      <c r="D36" s="53">
        <v>0</v>
      </c>
      <c r="E36" s="54">
        <v>0</v>
      </c>
      <c r="F36" s="53">
        <v>0</v>
      </c>
      <c r="G36" s="53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</row>
    <row r="37" spans="1:19" s="6" customFormat="1" ht="14.25" customHeight="1">
      <c r="A37" s="13"/>
      <c r="B37" s="14" t="s">
        <v>55</v>
      </c>
      <c r="C37" s="55">
        <v>0</v>
      </c>
      <c r="D37" s="56">
        <v>0</v>
      </c>
      <c r="E37" s="54">
        <v>0</v>
      </c>
      <c r="F37" s="56">
        <v>0</v>
      </c>
      <c r="G37" s="56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6">
        <v>0</v>
      </c>
      <c r="P37" s="56">
        <v>0</v>
      </c>
      <c r="Q37" s="54">
        <v>0</v>
      </c>
      <c r="R37" s="56">
        <v>0</v>
      </c>
      <c r="S37" s="56">
        <v>0</v>
      </c>
    </row>
    <row r="38" spans="1:19" s="6" customFormat="1" ht="14.25" customHeight="1">
      <c r="A38" s="13"/>
      <c r="B38" s="14" t="s">
        <v>56</v>
      </c>
      <c r="C38" s="55">
        <v>4</v>
      </c>
      <c r="D38" s="56">
        <v>11</v>
      </c>
      <c r="E38" s="54">
        <v>198</v>
      </c>
      <c r="F38" s="56">
        <v>102</v>
      </c>
      <c r="G38" s="56">
        <v>96</v>
      </c>
      <c r="H38" s="54">
        <v>13</v>
      </c>
      <c r="I38" s="56">
        <v>10</v>
      </c>
      <c r="J38" s="56">
        <v>3</v>
      </c>
      <c r="K38" s="54">
        <v>21</v>
      </c>
      <c r="L38" s="56">
        <v>9</v>
      </c>
      <c r="M38" s="56">
        <v>12</v>
      </c>
      <c r="N38" s="54">
        <v>164</v>
      </c>
      <c r="O38" s="56">
        <v>83</v>
      </c>
      <c r="P38" s="56">
        <v>81</v>
      </c>
      <c r="Q38" s="54">
        <v>146</v>
      </c>
      <c r="R38" s="56">
        <v>85</v>
      </c>
      <c r="S38" s="56">
        <v>61</v>
      </c>
    </row>
    <row r="39" spans="1:19" s="6" customFormat="1" ht="14.25" customHeight="1">
      <c r="A39" s="13"/>
      <c r="B39" s="14" t="s">
        <v>57</v>
      </c>
      <c r="C39" s="55">
        <v>3</v>
      </c>
      <c r="D39" s="56">
        <v>9</v>
      </c>
      <c r="E39" s="54">
        <v>187</v>
      </c>
      <c r="F39" s="56">
        <v>80</v>
      </c>
      <c r="G39" s="56">
        <v>107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187</v>
      </c>
      <c r="O39" s="56">
        <v>80</v>
      </c>
      <c r="P39" s="56">
        <v>107</v>
      </c>
      <c r="Q39" s="54">
        <v>170</v>
      </c>
      <c r="R39" s="56">
        <v>97</v>
      </c>
      <c r="S39" s="56">
        <v>73</v>
      </c>
    </row>
    <row r="40" spans="1:19" s="6" customFormat="1" ht="14.25" customHeight="1">
      <c r="A40" s="13"/>
      <c r="B40" s="14" t="s">
        <v>58</v>
      </c>
      <c r="C40" s="55">
        <v>4</v>
      </c>
      <c r="D40" s="56">
        <v>38</v>
      </c>
      <c r="E40" s="54">
        <v>653</v>
      </c>
      <c r="F40" s="56">
        <v>308</v>
      </c>
      <c r="G40" s="56">
        <v>345</v>
      </c>
      <c r="H40" s="54">
        <v>0</v>
      </c>
      <c r="I40" s="54">
        <v>0</v>
      </c>
      <c r="J40" s="54">
        <v>0</v>
      </c>
      <c r="K40" s="54">
        <v>322</v>
      </c>
      <c r="L40" s="56">
        <v>151</v>
      </c>
      <c r="M40" s="56">
        <v>171</v>
      </c>
      <c r="N40" s="54">
        <v>331</v>
      </c>
      <c r="O40" s="56">
        <v>157</v>
      </c>
      <c r="P40" s="56">
        <v>174</v>
      </c>
      <c r="Q40" s="54">
        <v>332</v>
      </c>
      <c r="R40" s="56">
        <v>160</v>
      </c>
      <c r="S40" s="56">
        <v>172</v>
      </c>
    </row>
    <row r="41" spans="1:19" s="6" customFormat="1" ht="4.5" customHeight="1">
      <c r="A41" s="13"/>
      <c r="B41" s="14"/>
      <c r="C41" s="55"/>
      <c r="D41" s="56"/>
      <c r="E41" s="54"/>
      <c r="F41" s="56"/>
      <c r="G41" s="56"/>
      <c r="H41" s="54"/>
      <c r="I41" s="54"/>
      <c r="J41" s="54"/>
      <c r="K41" s="54"/>
      <c r="L41" s="56"/>
      <c r="M41" s="56"/>
      <c r="N41" s="54"/>
      <c r="O41" s="56"/>
      <c r="P41" s="56"/>
      <c r="Q41" s="54"/>
      <c r="R41" s="56"/>
      <c r="S41" s="56"/>
    </row>
    <row r="42" spans="1:19" s="6" customFormat="1" ht="13.5" customHeight="1">
      <c r="A42" s="13"/>
      <c r="B42" s="14" t="s">
        <v>59</v>
      </c>
      <c r="C42" s="55">
        <v>4</v>
      </c>
      <c r="D42" s="56">
        <v>17</v>
      </c>
      <c r="E42" s="54">
        <v>179</v>
      </c>
      <c r="F42" s="56">
        <v>91</v>
      </c>
      <c r="G42" s="56">
        <v>88</v>
      </c>
      <c r="H42" s="54">
        <v>0</v>
      </c>
      <c r="I42" s="56">
        <v>0</v>
      </c>
      <c r="J42" s="53">
        <v>0</v>
      </c>
      <c r="K42" s="54">
        <v>70</v>
      </c>
      <c r="L42" s="56">
        <v>36</v>
      </c>
      <c r="M42" s="56">
        <v>34</v>
      </c>
      <c r="N42" s="54">
        <v>109</v>
      </c>
      <c r="O42" s="56">
        <v>55</v>
      </c>
      <c r="P42" s="56">
        <v>54</v>
      </c>
      <c r="Q42" s="54">
        <v>95</v>
      </c>
      <c r="R42" s="56">
        <v>39</v>
      </c>
      <c r="S42" s="56">
        <v>56</v>
      </c>
    </row>
    <row r="43" spans="1:19" s="6" customFormat="1" ht="14.25" customHeight="1">
      <c r="A43" s="13"/>
      <c r="B43" s="14" t="s">
        <v>60</v>
      </c>
      <c r="C43" s="55">
        <v>4</v>
      </c>
      <c r="D43" s="56">
        <v>14</v>
      </c>
      <c r="E43" s="54">
        <v>221</v>
      </c>
      <c r="F43" s="56">
        <v>119</v>
      </c>
      <c r="G43" s="56">
        <v>102</v>
      </c>
      <c r="H43" s="54">
        <v>0</v>
      </c>
      <c r="I43" s="54">
        <v>0</v>
      </c>
      <c r="J43" s="54">
        <v>0</v>
      </c>
      <c r="K43" s="54">
        <v>115</v>
      </c>
      <c r="L43" s="54">
        <v>62</v>
      </c>
      <c r="M43" s="54">
        <v>53</v>
      </c>
      <c r="N43" s="54">
        <v>106</v>
      </c>
      <c r="O43" s="56">
        <v>57</v>
      </c>
      <c r="P43" s="56">
        <v>49</v>
      </c>
      <c r="Q43" s="54">
        <v>97</v>
      </c>
      <c r="R43" s="56">
        <v>46</v>
      </c>
      <c r="S43" s="56">
        <v>51</v>
      </c>
    </row>
    <row r="44" spans="1:19" s="6" customFormat="1" ht="14.25" customHeight="1">
      <c r="A44" s="13"/>
      <c r="B44" s="14" t="s">
        <v>61</v>
      </c>
      <c r="C44" s="55">
        <v>2</v>
      </c>
      <c r="D44" s="56">
        <v>6</v>
      </c>
      <c r="E44" s="54">
        <v>74</v>
      </c>
      <c r="F44" s="56">
        <v>38</v>
      </c>
      <c r="G44" s="56">
        <v>36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74</v>
      </c>
      <c r="O44" s="56">
        <v>38</v>
      </c>
      <c r="P44" s="56">
        <v>36</v>
      </c>
      <c r="Q44" s="54">
        <v>64</v>
      </c>
      <c r="R44" s="56">
        <v>32</v>
      </c>
      <c r="S44" s="56">
        <v>32</v>
      </c>
    </row>
    <row r="45" spans="1:19" s="6" customFormat="1" ht="14.25" customHeight="1">
      <c r="A45" s="13"/>
      <c r="B45" s="14" t="s">
        <v>62</v>
      </c>
      <c r="C45" s="55">
        <v>1</v>
      </c>
      <c r="D45" s="56">
        <v>8</v>
      </c>
      <c r="E45" s="54">
        <v>141</v>
      </c>
      <c r="F45" s="56">
        <v>72</v>
      </c>
      <c r="G45" s="56">
        <v>69</v>
      </c>
      <c r="H45" s="54">
        <v>0</v>
      </c>
      <c r="I45" s="54">
        <v>0</v>
      </c>
      <c r="J45" s="54">
        <v>0</v>
      </c>
      <c r="K45" s="54">
        <v>74</v>
      </c>
      <c r="L45" s="56">
        <v>39</v>
      </c>
      <c r="M45" s="56">
        <v>35</v>
      </c>
      <c r="N45" s="54">
        <v>67</v>
      </c>
      <c r="O45" s="56">
        <v>33</v>
      </c>
      <c r="P45" s="56">
        <v>34</v>
      </c>
      <c r="Q45" s="54">
        <v>67</v>
      </c>
      <c r="R45" s="56">
        <v>32</v>
      </c>
      <c r="S45" s="56">
        <v>35</v>
      </c>
    </row>
    <row r="46" spans="1:19" s="6" customFormat="1" ht="14.25" customHeight="1">
      <c r="A46" s="13"/>
      <c r="B46" s="14" t="s">
        <v>63</v>
      </c>
      <c r="C46" s="55">
        <v>5</v>
      </c>
      <c r="D46" s="56">
        <v>9</v>
      </c>
      <c r="E46" s="54">
        <v>98</v>
      </c>
      <c r="F46" s="56">
        <v>44</v>
      </c>
      <c r="G46" s="56">
        <v>54</v>
      </c>
      <c r="H46" s="54">
        <v>0</v>
      </c>
      <c r="I46" s="54">
        <v>0</v>
      </c>
      <c r="J46" s="54">
        <v>0</v>
      </c>
      <c r="K46" s="54">
        <v>27</v>
      </c>
      <c r="L46" s="56">
        <v>12</v>
      </c>
      <c r="M46" s="56">
        <v>15</v>
      </c>
      <c r="N46" s="54">
        <v>71</v>
      </c>
      <c r="O46" s="56">
        <v>32</v>
      </c>
      <c r="P46" s="56">
        <v>39</v>
      </c>
      <c r="Q46" s="54">
        <v>82</v>
      </c>
      <c r="R46" s="56">
        <v>39</v>
      </c>
      <c r="S46" s="56">
        <v>43</v>
      </c>
    </row>
    <row r="47" spans="1:19" s="6" customFormat="1" ht="4.5" customHeight="1">
      <c r="A47" s="13"/>
      <c r="B47" s="14"/>
      <c r="C47" s="55"/>
      <c r="D47" s="56"/>
      <c r="E47" s="54"/>
      <c r="F47" s="56"/>
      <c r="G47" s="56"/>
      <c r="H47" s="54"/>
      <c r="I47" s="56"/>
      <c r="J47" s="54"/>
      <c r="K47" s="54"/>
      <c r="L47" s="56"/>
      <c r="M47" s="56"/>
      <c r="N47" s="54"/>
      <c r="O47" s="56"/>
      <c r="P47" s="56"/>
      <c r="Q47" s="54"/>
      <c r="R47" s="56"/>
      <c r="S47" s="56"/>
    </row>
    <row r="48" spans="1:19" s="6" customFormat="1" ht="13.5" customHeight="1">
      <c r="A48" s="13"/>
      <c r="B48" s="14" t="s">
        <v>64</v>
      </c>
      <c r="C48" s="55">
        <v>3</v>
      </c>
      <c r="D48" s="56">
        <v>7</v>
      </c>
      <c r="E48" s="54">
        <v>122</v>
      </c>
      <c r="F48" s="56">
        <v>60</v>
      </c>
      <c r="G48" s="56">
        <v>62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122</v>
      </c>
      <c r="O48" s="56">
        <v>60</v>
      </c>
      <c r="P48" s="56">
        <v>62</v>
      </c>
      <c r="Q48" s="54">
        <v>96</v>
      </c>
      <c r="R48" s="56">
        <v>40</v>
      </c>
      <c r="S48" s="56">
        <v>56</v>
      </c>
    </row>
    <row r="49" spans="1:19" s="6" customFormat="1" ht="14.25" customHeight="1">
      <c r="A49" s="13"/>
      <c r="B49" s="14" t="s">
        <v>65</v>
      </c>
      <c r="C49" s="55">
        <v>8</v>
      </c>
      <c r="D49" s="56">
        <v>38</v>
      </c>
      <c r="E49" s="54">
        <v>443</v>
      </c>
      <c r="F49" s="56">
        <v>225</v>
      </c>
      <c r="G49" s="56">
        <v>218</v>
      </c>
      <c r="H49" s="54">
        <v>68</v>
      </c>
      <c r="I49" s="56">
        <v>35</v>
      </c>
      <c r="J49" s="56">
        <v>33</v>
      </c>
      <c r="K49" s="54">
        <v>171</v>
      </c>
      <c r="L49" s="56">
        <v>87</v>
      </c>
      <c r="M49" s="56">
        <v>84</v>
      </c>
      <c r="N49" s="54">
        <v>204</v>
      </c>
      <c r="O49" s="56">
        <v>103</v>
      </c>
      <c r="P49" s="56">
        <v>101</v>
      </c>
      <c r="Q49" s="54">
        <v>197</v>
      </c>
      <c r="R49" s="56">
        <v>103</v>
      </c>
      <c r="S49" s="56">
        <v>94</v>
      </c>
    </row>
    <row r="50" spans="1:19" s="6" customFormat="1" ht="14.25" customHeight="1">
      <c r="A50" s="13"/>
      <c r="B50" s="14" t="s">
        <v>66</v>
      </c>
      <c r="C50" s="55">
        <v>2</v>
      </c>
      <c r="D50" s="56">
        <v>9</v>
      </c>
      <c r="E50" s="54">
        <v>101</v>
      </c>
      <c r="F50" s="56">
        <v>48</v>
      </c>
      <c r="G50" s="56">
        <v>53</v>
      </c>
      <c r="H50" s="54">
        <v>0</v>
      </c>
      <c r="I50" s="54">
        <v>0</v>
      </c>
      <c r="J50" s="54">
        <v>0</v>
      </c>
      <c r="K50" s="54">
        <v>41</v>
      </c>
      <c r="L50" s="56">
        <v>17</v>
      </c>
      <c r="M50" s="56">
        <v>24</v>
      </c>
      <c r="N50" s="54">
        <v>60</v>
      </c>
      <c r="O50" s="56">
        <v>31</v>
      </c>
      <c r="P50" s="56">
        <v>29</v>
      </c>
      <c r="Q50" s="54">
        <v>56</v>
      </c>
      <c r="R50" s="56">
        <v>35</v>
      </c>
      <c r="S50" s="56">
        <v>21</v>
      </c>
    </row>
    <row r="51" spans="1:19" s="6" customFormat="1" ht="14.25" customHeight="1">
      <c r="A51" s="13"/>
      <c r="B51" s="14" t="s">
        <v>67</v>
      </c>
      <c r="C51" s="55">
        <v>5</v>
      </c>
      <c r="D51" s="56">
        <v>7</v>
      </c>
      <c r="E51" s="54">
        <v>84</v>
      </c>
      <c r="F51" s="56">
        <v>44</v>
      </c>
      <c r="G51" s="56">
        <v>40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84</v>
      </c>
      <c r="O51" s="56">
        <v>44</v>
      </c>
      <c r="P51" s="56">
        <v>40</v>
      </c>
      <c r="Q51" s="54">
        <v>75</v>
      </c>
      <c r="R51" s="56">
        <v>42</v>
      </c>
      <c r="S51" s="56">
        <v>33</v>
      </c>
    </row>
    <row r="52" spans="1:19" s="6" customFormat="1" ht="14.25" customHeight="1">
      <c r="A52" s="13"/>
      <c r="B52" s="14" t="s">
        <v>68</v>
      </c>
      <c r="C52" s="55">
        <v>4</v>
      </c>
      <c r="D52" s="56">
        <v>2</v>
      </c>
      <c r="E52" s="54">
        <v>9</v>
      </c>
      <c r="F52" s="56">
        <v>4</v>
      </c>
      <c r="G52" s="56">
        <v>5</v>
      </c>
      <c r="H52" s="54">
        <v>0</v>
      </c>
      <c r="I52" s="54">
        <v>0</v>
      </c>
      <c r="J52" s="54">
        <v>0</v>
      </c>
      <c r="K52" s="54">
        <v>3</v>
      </c>
      <c r="L52" s="56">
        <v>2</v>
      </c>
      <c r="M52" s="56">
        <v>1</v>
      </c>
      <c r="N52" s="54">
        <v>6</v>
      </c>
      <c r="O52" s="56">
        <v>2</v>
      </c>
      <c r="P52" s="56">
        <v>4</v>
      </c>
      <c r="Q52" s="54">
        <v>5</v>
      </c>
      <c r="R52" s="56">
        <v>0</v>
      </c>
      <c r="S52" s="56">
        <v>5</v>
      </c>
    </row>
    <row r="53" spans="1:19" s="6" customFormat="1" ht="4.5" customHeight="1">
      <c r="A53" s="13"/>
      <c r="B53" s="14"/>
      <c r="C53" s="55"/>
      <c r="D53" s="56"/>
      <c r="E53" s="54"/>
      <c r="F53" s="56"/>
      <c r="G53" s="56"/>
      <c r="H53" s="54"/>
      <c r="I53" s="54"/>
      <c r="J53" s="54"/>
      <c r="K53" s="54"/>
      <c r="L53" s="56"/>
      <c r="M53" s="56"/>
      <c r="N53" s="54"/>
      <c r="O53" s="56"/>
      <c r="P53" s="56"/>
      <c r="Q53" s="54"/>
      <c r="R53" s="56"/>
      <c r="S53" s="56"/>
    </row>
    <row r="54" spans="1:19" s="6" customFormat="1" ht="13.5" customHeight="1">
      <c r="A54" s="13"/>
      <c r="B54" s="14" t="s">
        <v>69</v>
      </c>
      <c r="C54" s="55">
        <v>8</v>
      </c>
      <c r="D54" s="56">
        <v>18</v>
      </c>
      <c r="E54" s="54">
        <v>191</v>
      </c>
      <c r="F54" s="56">
        <v>102</v>
      </c>
      <c r="G54" s="56">
        <v>89</v>
      </c>
      <c r="H54" s="54">
        <v>5</v>
      </c>
      <c r="I54" s="54">
        <v>3</v>
      </c>
      <c r="J54" s="54">
        <v>2</v>
      </c>
      <c r="K54" s="54">
        <v>40</v>
      </c>
      <c r="L54" s="56">
        <v>27</v>
      </c>
      <c r="M54" s="56">
        <v>13</v>
      </c>
      <c r="N54" s="54">
        <v>146</v>
      </c>
      <c r="O54" s="56">
        <v>72</v>
      </c>
      <c r="P54" s="56">
        <v>74</v>
      </c>
      <c r="Q54" s="54">
        <v>147</v>
      </c>
      <c r="R54" s="56">
        <v>82</v>
      </c>
      <c r="S54" s="56">
        <v>65</v>
      </c>
    </row>
    <row r="55" spans="1:19" s="6" customFormat="1" ht="14.25" customHeight="1">
      <c r="A55" s="13"/>
      <c r="B55" s="14" t="s">
        <v>70</v>
      </c>
      <c r="C55" s="55">
        <v>8</v>
      </c>
      <c r="D55" s="56">
        <v>14</v>
      </c>
      <c r="E55" s="54">
        <v>125</v>
      </c>
      <c r="F55" s="56">
        <v>71</v>
      </c>
      <c r="G55" s="56">
        <v>54</v>
      </c>
      <c r="H55" s="54">
        <v>0</v>
      </c>
      <c r="I55" s="54">
        <v>0</v>
      </c>
      <c r="J55" s="54">
        <v>0</v>
      </c>
      <c r="K55" s="54">
        <v>60</v>
      </c>
      <c r="L55" s="56">
        <v>36</v>
      </c>
      <c r="M55" s="56">
        <v>24</v>
      </c>
      <c r="N55" s="54">
        <v>65</v>
      </c>
      <c r="O55" s="56">
        <v>35</v>
      </c>
      <c r="P55" s="56">
        <v>30</v>
      </c>
      <c r="Q55" s="54">
        <v>69</v>
      </c>
      <c r="R55" s="56">
        <v>34</v>
      </c>
      <c r="S55" s="56">
        <v>35</v>
      </c>
    </row>
    <row r="56" spans="1:19" s="6" customFormat="1" ht="14.25" customHeight="1">
      <c r="A56" s="13"/>
      <c r="B56" s="14" t="s">
        <v>71</v>
      </c>
      <c r="C56" s="55">
        <v>8</v>
      </c>
      <c r="D56" s="56">
        <v>8</v>
      </c>
      <c r="E56" s="54">
        <v>58</v>
      </c>
      <c r="F56" s="56">
        <v>35</v>
      </c>
      <c r="G56" s="56">
        <v>23</v>
      </c>
      <c r="H56" s="54">
        <v>0</v>
      </c>
      <c r="I56" s="54">
        <v>0</v>
      </c>
      <c r="J56" s="54">
        <v>0</v>
      </c>
      <c r="K56" s="54">
        <v>24</v>
      </c>
      <c r="L56" s="56">
        <v>16</v>
      </c>
      <c r="M56" s="56">
        <v>8</v>
      </c>
      <c r="N56" s="54">
        <v>34</v>
      </c>
      <c r="O56" s="56">
        <v>19</v>
      </c>
      <c r="P56" s="56">
        <v>15</v>
      </c>
      <c r="Q56" s="54">
        <v>19</v>
      </c>
      <c r="R56" s="56">
        <v>7</v>
      </c>
      <c r="S56" s="56">
        <v>12</v>
      </c>
    </row>
    <row r="57" spans="1:19" s="6" customFormat="1" ht="14.25" customHeight="1">
      <c r="A57" s="13"/>
      <c r="B57" s="14" t="s">
        <v>72</v>
      </c>
      <c r="C57" s="55">
        <v>7</v>
      </c>
      <c r="D57" s="56">
        <v>4</v>
      </c>
      <c r="E57" s="54">
        <v>50</v>
      </c>
      <c r="F57" s="56">
        <v>35</v>
      </c>
      <c r="G57" s="56">
        <v>15</v>
      </c>
      <c r="H57" s="54">
        <v>0</v>
      </c>
      <c r="I57" s="54">
        <v>0</v>
      </c>
      <c r="J57" s="54">
        <v>0</v>
      </c>
      <c r="K57" s="54">
        <v>13</v>
      </c>
      <c r="L57" s="56">
        <v>9</v>
      </c>
      <c r="M57" s="56">
        <v>4</v>
      </c>
      <c r="N57" s="54">
        <v>37</v>
      </c>
      <c r="O57" s="56">
        <v>26</v>
      </c>
      <c r="P57" s="56">
        <v>11</v>
      </c>
      <c r="Q57" s="54">
        <v>41</v>
      </c>
      <c r="R57" s="56">
        <v>27</v>
      </c>
      <c r="S57" s="56">
        <v>14</v>
      </c>
    </row>
    <row r="58" spans="1:19" s="6" customFormat="1" ht="14.25" customHeight="1">
      <c r="A58" s="13"/>
      <c r="B58" s="14" t="s">
        <v>73</v>
      </c>
      <c r="C58" s="55">
        <v>4</v>
      </c>
      <c r="D58" s="56">
        <v>1</v>
      </c>
      <c r="E58" s="54">
        <v>8</v>
      </c>
      <c r="F58" s="56">
        <v>4</v>
      </c>
      <c r="G58" s="56">
        <v>4</v>
      </c>
      <c r="H58" s="54">
        <v>0</v>
      </c>
      <c r="I58" s="54">
        <v>0</v>
      </c>
      <c r="J58" s="54">
        <v>0</v>
      </c>
      <c r="K58" s="54">
        <v>5</v>
      </c>
      <c r="L58" s="56">
        <v>2</v>
      </c>
      <c r="M58" s="56">
        <v>3</v>
      </c>
      <c r="N58" s="54">
        <v>3</v>
      </c>
      <c r="O58" s="56">
        <v>2</v>
      </c>
      <c r="P58" s="56">
        <v>1</v>
      </c>
      <c r="Q58" s="54">
        <v>4</v>
      </c>
      <c r="R58" s="56">
        <v>2</v>
      </c>
      <c r="S58" s="56">
        <v>2</v>
      </c>
    </row>
    <row r="59" spans="1:19" s="6" customFormat="1" ht="4.5" customHeight="1">
      <c r="A59" s="13"/>
      <c r="B59" s="14"/>
      <c r="C59" s="55"/>
      <c r="D59" s="56"/>
      <c r="E59" s="54"/>
      <c r="F59" s="56"/>
      <c r="G59" s="56"/>
      <c r="H59" s="54"/>
      <c r="I59" s="54"/>
      <c r="J59" s="54"/>
      <c r="K59" s="54"/>
      <c r="L59" s="56"/>
      <c r="M59" s="56"/>
      <c r="N59" s="54"/>
      <c r="O59" s="56"/>
      <c r="P59" s="56"/>
      <c r="Q59" s="54"/>
      <c r="R59" s="56"/>
      <c r="S59" s="56"/>
    </row>
    <row r="60" spans="1:19" s="6" customFormat="1" ht="13.5" customHeight="1">
      <c r="A60" s="13"/>
      <c r="B60" s="14" t="s">
        <v>74</v>
      </c>
      <c r="C60" s="55">
        <v>7</v>
      </c>
      <c r="D60" s="56">
        <v>8</v>
      </c>
      <c r="E60" s="54">
        <v>77</v>
      </c>
      <c r="F60" s="56">
        <v>36</v>
      </c>
      <c r="G60" s="56">
        <v>41</v>
      </c>
      <c r="H60" s="54">
        <v>0</v>
      </c>
      <c r="I60" s="54">
        <v>0</v>
      </c>
      <c r="J60" s="54">
        <v>0</v>
      </c>
      <c r="K60" s="54">
        <v>29</v>
      </c>
      <c r="L60" s="56">
        <v>17</v>
      </c>
      <c r="M60" s="56">
        <v>12</v>
      </c>
      <c r="N60" s="54">
        <v>48</v>
      </c>
      <c r="O60" s="56">
        <v>19</v>
      </c>
      <c r="P60" s="56">
        <v>29</v>
      </c>
      <c r="Q60" s="54">
        <v>51</v>
      </c>
      <c r="R60" s="56">
        <v>30</v>
      </c>
      <c r="S60" s="56">
        <v>21</v>
      </c>
    </row>
    <row r="61" spans="1:19" s="6" customFormat="1" ht="14.25" customHeight="1">
      <c r="A61" s="13"/>
      <c r="B61" s="14" t="s">
        <v>75</v>
      </c>
      <c r="C61" s="55">
        <v>1</v>
      </c>
      <c r="D61" s="56">
        <v>3</v>
      </c>
      <c r="E61" s="54">
        <v>9</v>
      </c>
      <c r="F61" s="56">
        <v>6</v>
      </c>
      <c r="G61" s="56">
        <v>3</v>
      </c>
      <c r="H61" s="54">
        <v>0</v>
      </c>
      <c r="I61" s="53">
        <v>0</v>
      </c>
      <c r="J61" s="53">
        <v>0</v>
      </c>
      <c r="K61" s="54">
        <v>2</v>
      </c>
      <c r="L61" s="56">
        <v>1</v>
      </c>
      <c r="M61" s="56">
        <v>1</v>
      </c>
      <c r="N61" s="54">
        <v>7</v>
      </c>
      <c r="O61" s="56">
        <v>5</v>
      </c>
      <c r="P61" s="56">
        <v>2</v>
      </c>
      <c r="Q61" s="54">
        <v>5</v>
      </c>
      <c r="R61" s="56">
        <v>3</v>
      </c>
      <c r="S61" s="56">
        <v>2</v>
      </c>
    </row>
    <row r="62" spans="1:19" s="6" customFormat="1" ht="14.25" customHeight="1">
      <c r="A62" s="13"/>
      <c r="B62" s="14" t="s">
        <v>76</v>
      </c>
      <c r="C62" s="55">
        <v>2</v>
      </c>
      <c r="D62" s="56">
        <v>2</v>
      </c>
      <c r="E62" s="54">
        <v>5</v>
      </c>
      <c r="F62" s="56">
        <v>3</v>
      </c>
      <c r="G62" s="56">
        <v>2</v>
      </c>
      <c r="H62" s="54">
        <v>0</v>
      </c>
      <c r="I62" s="56">
        <v>0</v>
      </c>
      <c r="J62" s="56">
        <v>0</v>
      </c>
      <c r="K62" s="54">
        <v>2</v>
      </c>
      <c r="L62" s="56">
        <v>0</v>
      </c>
      <c r="M62" s="56">
        <v>2</v>
      </c>
      <c r="N62" s="54">
        <v>3</v>
      </c>
      <c r="O62" s="56">
        <v>3</v>
      </c>
      <c r="P62" s="56">
        <v>0</v>
      </c>
      <c r="Q62" s="54">
        <v>4</v>
      </c>
      <c r="R62" s="56">
        <v>1</v>
      </c>
      <c r="S62" s="56">
        <v>3</v>
      </c>
    </row>
    <row r="63" spans="1:19" s="6" customFormat="1" ht="14.25" customHeight="1">
      <c r="A63" s="13"/>
      <c r="B63" s="14" t="s">
        <v>77</v>
      </c>
      <c r="C63" s="55">
        <v>4</v>
      </c>
      <c r="D63" s="56">
        <v>4</v>
      </c>
      <c r="E63" s="54">
        <v>66</v>
      </c>
      <c r="F63" s="56">
        <v>37</v>
      </c>
      <c r="G63" s="56">
        <v>29</v>
      </c>
      <c r="H63" s="54">
        <v>0</v>
      </c>
      <c r="I63" s="54">
        <v>0</v>
      </c>
      <c r="J63" s="54">
        <v>0</v>
      </c>
      <c r="K63" s="54">
        <v>2</v>
      </c>
      <c r="L63" s="54">
        <v>2</v>
      </c>
      <c r="M63" s="54">
        <v>0</v>
      </c>
      <c r="N63" s="54">
        <v>64</v>
      </c>
      <c r="O63" s="56">
        <v>35</v>
      </c>
      <c r="P63" s="56">
        <v>29</v>
      </c>
      <c r="Q63" s="54">
        <v>47</v>
      </c>
      <c r="R63" s="56">
        <v>24</v>
      </c>
      <c r="S63" s="56">
        <v>23</v>
      </c>
    </row>
    <row r="64" spans="1:19" s="6" customFormat="1" ht="14.25" customHeight="1">
      <c r="A64" s="13"/>
      <c r="B64" s="14" t="s">
        <v>78</v>
      </c>
      <c r="C64" s="55">
        <v>11</v>
      </c>
      <c r="D64" s="56">
        <v>22</v>
      </c>
      <c r="E64" s="54">
        <v>129</v>
      </c>
      <c r="F64" s="56">
        <v>63</v>
      </c>
      <c r="G64" s="56">
        <v>66</v>
      </c>
      <c r="H64" s="54">
        <v>0</v>
      </c>
      <c r="I64" s="54">
        <v>0</v>
      </c>
      <c r="J64" s="54">
        <v>0</v>
      </c>
      <c r="K64" s="54">
        <v>51</v>
      </c>
      <c r="L64" s="56">
        <v>22</v>
      </c>
      <c r="M64" s="56">
        <v>29</v>
      </c>
      <c r="N64" s="54">
        <v>78</v>
      </c>
      <c r="O64" s="56">
        <v>41</v>
      </c>
      <c r="P64" s="56">
        <v>37</v>
      </c>
      <c r="Q64" s="54">
        <v>71</v>
      </c>
      <c r="R64" s="56">
        <v>36</v>
      </c>
      <c r="S64" s="56">
        <v>35</v>
      </c>
    </row>
    <row r="65" spans="1:19" s="6" customFormat="1" ht="4.5" customHeight="1">
      <c r="A65" s="13"/>
      <c r="B65" s="14"/>
      <c r="C65" s="55"/>
      <c r="D65" s="56"/>
      <c r="E65" s="54"/>
      <c r="F65" s="56"/>
      <c r="G65" s="56"/>
      <c r="H65" s="54"/>
      <c r="I65" s="54"/>
      <c r="J65" s="54"/>
      <c r="K65" s="54"/>
      <c r="L65" s="56"/>
      <c r="M65" s="56"/>
      <c r="N65" s="54"/>
      <c r="O65" s="56"/>
      <c r="P65" s="56"/>
      <c r="Q65" s="54"/>
      <c r="R65" s="56"/>
      <c r="S65" s="56"/>
    </row>
    <row r="66" spans="1:19" s="6" customFormat="1" ht="13.5" customHeight="1">
      <c r="A66" s="13"/>
      <c r="B66" s="14" t="s">
        <v>79</v>
      </c>
      <c r="C66" s="55">
        <v>6</v>
      </c>
      <c r="D66" s="56">
        <v>1</v>
      </c>
      <c r="E66" s="54">
        <v>16</v>
      </c>
      <c r="F66" s="56">
        <v>9</v>
      </c>
      <c r="G66" s="56">
        <v>7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16</v>
      </c>
      <c r="O66" s="56">
        <v>9</v>
      </c>
      <c r="P66" s="56">
        <v>7</v>
      </c>
      <c r="Q66" s="54">
        <v>14</v>
      </c>
      <c r="R66" s="56">
        <v>8</v>
      </c>
      <c r="S66" s="56">
        <v>6</v>
      </c>
    </row>
    <row r="67" spans="1:19" s="6" customFormat="1" ht="14.25" customHeight="1">
      <c r="A67" s="13"/>
      <c r="B67" s="14" t="s">
        <v>80</v>
      </c>
      <c r="C67" s="55">
        <v>4</v>
      </c>
      <c r="D67" s="56">
        <v>6</v>
      </c>
      <c r="E67" s="54">
        <v>70</v>
      </c>
      <c r="F67" s="56">
        <v>33</v>
      </c>
      <c r="G67" s="56">
        <v>37</v>
      </c>
      <c r="H67" s="54">
        <v>0</v>
      </c>
      <c r="I67" s="54">
        <v>0</v>
      </c>
      <c r="J67" s="54">
        <v>0</v>
      </c>
      <c r="K67" s="54">
        <v>32</v>
      </c>
      <c r="L67" s="56">
        <v>15</v>
      </c>
      <c r="M67" s="56">
        <v>17</v>
      </c>
      <c r="N67" s="54">
        <v>38</v>
      </c>
      <c r="O67" s="56">
        <v>18</v>
      </c>
      <c r="P67" s="56">
        <v>20</v>
      </c>
      <c r="Q67" s="54">
        <v>42</v>
      </c>
      <c r="R67" s="56">
        <v>23</v>
      </c>
      <c r="S67" s="56">
        <v>19</v>
      </c>
    </row>
    <row r="68" spans="1:19" s="6" customFormat="1" ht="14.25" customHeight="1">
      <c r="A68" s="13"/>
      <c r="B68" s="14" t="s">
        <v>81</v>
      </c>
      <c r="C68" s="55">
        <v>5</v>
      </c>
      <c r="D68" s="56">
        <v>8</v>
      </c>
      <c r="E68" s="54">
        <v>103</v>
      </c>
      <c r="F68" s="56">
        <v>55</v>
      </c>
      <c r="G68" s="56">
        <v>48</v>
      </c>
      <c r="H68" s="54">
        <v>1</v>
      </c>
      <c r="I68" s="54">
        <v>0</v>
      </c>
      <c r="J68" s="54">
        <v>1</v>
      </c>
      <c r="K68" s="54">
        <v>3</v>
      </c>
      <c r="L68" s="56">
        <v>1</v>
      </c>
      <c r="M68" s="54">
        <v>2</v>
      </c>
      <c r="N68" s="54">
        <v>99</v>
      </c>
      <c r="O68" s="56">
        <v>54</v>
      </c>
      <c r="P68" s="56">
        <v>45</v>
      </c>
      <c r="Q68" s="54">
        <v>87</v>
      </c>
      <c r="R68" s="56">
        <v>46</v>
      </c>
      <c r="S68" s="56">
        <v>41</v>
      </c>
    </row>
    <row r="69" spans="1:19" s="6" customFormat="1" ht="14.25" customHeight="1">
      <c r="A69" s="13"/>
      <c r="B69" s="146" t="s">
        <v>82</v>
      </c>
      <c r="C69" s="52">
        <v>0</v>
      </c>
      <c r="D69" s="53">
        <v>0</v>
      </c>
      <c r="E69" s="54">
        <v>0</v>
      </c>
      <c r="F69" s="53">
        <v>0</v>
      </c>
      <c r="G69" s="53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</row>
    <row r="70" spans="1:19" s="6" customFormat="1" ht="14.25" customHeight="1">
      <c r="A70" s="13"/>
      <c r="B70" s="147" t="s">
        <v>83</v>
      </c>
      <c r="C70" s="55">
        <v>4</v>
      </c>
      <c r="D70" s="56">
        <v>3</v>
      </c>
      <c r="E70" s="54">
        <v>13</v>
      </c>
      <c r="F70" s="56">
        <v>5</v>
      </c>
      <c r="G70" s="56">
        <v>8</v>
      </c>
      <c r="H70" s="54">
        <v>4</v>
      </c>
      <c r="I70" s="56">
        <v>2</v>
      </c>
      <c r="J70" s="54">
        <v>2</v>
      </c>
      <c r="K70" s="54">
        <v>5</v>
      </c>
      <c r="L70" s="56">
        <v>2</v>
      </c>
      <c r="M70" s="56">
        <v>3</v>
      </c>
      <c r="N70" s="54">
        <v>4</v>
      </c>
      <c r="O70" s="56">
        <v>1</v>
      </c>
      <c r="P70" s="56">
        <v>3</v>
      </c>
      <c r="Q70" s="54">
        <v>7</v>
      </c>
      <c r="R70" s="56">
        <v>4</v>
      </c>
      <c r="S70" s="56">
        <v>3</v>
      </c>
    </row>
    <row r="71" spans="1:19" s="6" customFormat="1" ht="4.5" customHeight="1" thickBot="1">
      <c r="A71" s="13"/>
      <c r="B71" s="186"/>
      <c r="C71" s="206"/>
      <c r="D71" s="207"/>
      <c r="E71" s="208"/>
      <c r="F71" s="207"/>
      <c r="G71" s="207"/>
      <c r="H71" s="208"/>
      <c r="I71" s="207"/>
      <c r="J71" s="208"/>
      <c r="K71" s="208"/>
      <c r="L71" s="207"/>
      <c r="M71" s="207"/>
      <c r="N71" s="208"/>
      <c r="O71" s="207"/>
      <c r="P71" s="207"/>
      <c r="Q71" s="208"/>
      <c r="R71" s="207"/>
      <c r="S71" s="207"/>
    </row>
    <row r="72" ht="10.5"/>
    <row r="73" ht="12" thickBot="1" thickTop="1"/>
    <row r="74" ht="12" thickBot="1" thickTop="1"/>
  </sheetData>
  <mergeCells count="5">
    <mergeCell ref="Q4:S4"/>
    <mergeCell ref="H4:M4"/>
    <mergeCell ref="Q5:Q6"/>
    <mergeCell ref="S5:S6"/>
    <mergeCell ref="R5:R6"/>
  </mergeCells>
  <printOptions/>
  <pageMargins left="0.3937007874015748" right="0" top="0.7874015748031497" bottom="0.7874015748031497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41"/>
  <sheetViews>
    <sheetView workbookViewId="0" topLeftCell="A1">
      <selection activeCell="B1" sqref="B1"/>
    </sheetView>
  </sheetViews>
  <sheetFormatPr defaultColWidth="9.00390625" defaultRowHeight="12.75"/>
  <cols>
    <col min="1" max="1" width="0.5" style="209" customWidth="1"/>
    <col min="2" max="2" width="10.875" style="209" customWidth="1"/>
    <col min="3" max="3" width="9.00390625" style="209" customWidth="1"/>
    <col min="4" max="4" width="6.625" style="209" customWidth="1"/>
    <col min="5" max="5" width="6.125" style="209" customWidth="1"/>
    <col min="6" max="6" width="6.625" style="209" customWidth="1"/>
    <col min="7" max="12" width="4.875" style="209" customWidth="1"/>
    <col min="13" max="15" width="6.125" style="209" customWidth="1"/>
    <col min="16" max="16" width="6.625" style="209" customWidth="1"/>
    <col min="17" max="17" width="6.25390625" style="209" customWidth="1"/>
    <col min="18" max="18" width="6.625" style="209" customWidth="1"/>
    <col min="19" max="19" width="4.875" style="209" customWidth="1"/>
    <col min="20" max="20" width="4.125" style="209" customWidth="1"/>
    <col min="21" max="21" width="4.625" style="209" customWidth="1"/>
    <col min="22" max="16384" width="9.00390625" style="209" customWidth="1"/>
  </cols>
  <sheetData>
    <row r="1" ht="4.5" customHeight="1"/>
    <row r="2" ht="13.5" customHeight="1">
      <c r="B2" s="109" t="s">
        <v>201</v>
      </c>
    </row>
    <row r="3" s="6" customFormat="1" ht="4.5" customHeight="1"/>
    <row r="4" spans="2:21" s="76" customFormat="1" ht="13.5" customHeight="1">
      <c r="B4" s="177"/>
      <c r="C4" s="178"/>
      <c r="D4" s="415" t="s">
        <v>226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9"/>
      <c r="P4" s="468" t="s">
        <v>202</v>
      </c>
      <c r="Q4" s="469"/>
      <c r="R4" s="469"/>
      <c r="S4" s="469"/>
      <c r="T4" s="469"/>
      <c r="U4" s="470"/>
    </row>
    <row r="5" spans="2:21" s="76" customFormat="1" ht="13.5" customHeight="1">
      <c r="B5" s="462" t="s">
        <v>227</v>
      </c>
      <c r="C5" s="463"/>
      <c r="D5" s="177"/>
      <c r="E5" s="153" t="s">
        <v>9</v>
      </c>
      <c r="F5" s="178"/>
      <c r="G5" s="177"/>
      <c r="H5" s="153" t="s">
        <v>203</v>
      </c>
      <c r="I5" s="178"/>
      <c r="J5" s="177"/>
      <c r="K5" s="153" t="s">
        <v>204</v>
      </c>
      <c r="L5" s="178"/>
      <c r="M5" s="177"/>
      <c r="N5" s="153" t="s">
        <v>205</v>
      </c>
      <c r="O5" s="178"/>
      <c r="P5" s="415" t="s">
        <v>228</v>
      </c>
      <c r="Q5" s="407"/>
      <c r="R5" s="409"/>
      <c r="S5" s="415" t="s">
        <v>229</v>
      </c>
      <c r="T5" s="407"/>
      <c r="U5" s="409"/>
    </row>
    <row r="6" spans="2:21" s="76" customFormat="1" ht="13.5" customHeight="1">
      <c r="B6" s="185"/>
      <c r="D6" s="7" t="s">
        <v>9</v>
      </c>
      <c r="E6" s="7" t="s">
        <v>85</v>
      </c>
      <c r="F6" s="7" t="s">
        <v>86</v>
      </c>
      <c r="G6" s="7" t="s">
        <v>9</v>
      </c>
      <c r="H6" s="7" t="s">
        <v>85</v>
      </c>
      <c r="I6" s="7" t="s">
        <v>86</v>
      </c>
      <c r="J6" s="7" t="s">
        <v>9</v>
      </c>
      <c r="K6" s="7" t="s">
        <v>85</v>
      </c>
      <c r="L6" s="7" t="s">
        <v>86</v>
      </c>
      <c r="M6" s="7" t="s">
        <v>9</v>
      </c>
      <c r="N6" s="7" t="s">
        <v>85</v>
      </c>
      <c r="O6" s="7" t="s">
        <v>86</v>
      </c>
      <c r="P6" s="7" t="s">
        <v>9</v>
      </c>
      <c r="Q6" s="7" t="s">
        <v>85</v>
      </c>
      <c r="R6" s="7" t="s">
        <v>86</v>
      </c>
      <c r="S6" s="7" t="s">
        <v>9</v>
      </c>
      <c r="T6" s="7" t="s">
        <v>85</v>
      </c>
      <c r="U6" s="169" t="s">
        <v>86</v>
      </c>
    </row>
    <row r="7" spans="2:21" s="6" customFormat="1" ht="4.5" customHeight="1">
      <c r="B7" s="210"/>
      <c r="C7" s="179"/>
      <c r="D7" s="210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203"/>
    </row>
    <row r="8" spans="2:21" s="6" customFormat="1" ht="13.5" customHeight="1">
      <c r="B8" s="466" t="s">
        <v>230</v>
      </c>
      <c r="C8" s="467"/>
      <c r="D8" s="78">
        <v>2949</v>
      </c>
      <c r="E8" s="79">
        <v>1154</v>
      </c>
      <c r="F8" s="79">
        <v>1795</v>
      </c>
      <c r="G8" s="79">
        <v>0</v>
      </c>
      <c r="H8" s="79">
        <v>0</v>
      </c>
      <c r="I8" s="79">
        <v>0</v>
      </c>
      <c r="J8" s="79">
        <v>618</v>
      </c>
      <c r="K8" s="79">
        <v>129</v>
      </c>
      <c r="L8" s="79">
        <v>489</v>
      </c>
      <c r="M8" s="79">
        <v>2331</v>
      </c>
      <c r="N8" s="79">
        <v>1025</v>
      </c>
      <c r="O8" s="79">
        <v>1306</v>
      </c>
      <c r="P8" s="79">
        <v>2657</v>
      </c>
      <c r="Q8" s="79">
        <v>1093</v>
      </c>
      <c r="R8" s="79">
        <v>1564</v>
      </c>
      <c r="S8" s="79">
        <v>292</v>
      </c>
      <c r="T8" s="79">
        <v>61</v>
      </c>
      <c r="U8" s="79">
        <v>231</v>
      </c>
    </row>
    <row r="9" spans="2:21" s="6" customFormat="1" ht="4.5" customHeight="1">
      <c r="B9" s="185"/>
      <c r="C9" s="76"/>
      <c r="D9" s="52">
        <v>0</v>
      </c>
      <c r="E9" s="53"/>
      <c r="F9" s="53"/>
      <c r="G9" s="53">
        <v>0</v>
      </c>
      <c r="H9" s="53"/>
      <c r="I9" s="53"/>
      <c r="J9" s="53">
        <v>0</v>
      </c>
      <c r="K9" s="53"/>
      <c r="L9" s="53"/>
      <c r="M9" s="53">
        <v>0</v>
      </c>
      <c r="N9" s="53"/>
      <c r="O9" s="53"/>
      <c r="P9" s="53">
        <v>0</v>
      </c>
      <c r="Q9" s="53"/>
      <c r="R9" s="53"/>
      <c r="S9" s="53">
        <v>0</v>
      </c>
      <c r="T9" s="53"/>
      <c r="U9" s="53"/>
    </row>
    <row r="10" spans="2:21" s="6" customFormat="1" ht="13.5" customHeight="1">
      <c r="B10" s="464" t="s">
        <v>206</v>
      </c>
      <c r="C10" s="152" t="s">
        <v>9</v>
      </c>
      <c r="D10" s="55">
        <v>431</v>
      </c>
      <c r="E10" s="56">
        <v>316</v>
      </c>
      <c r="F10" s="56">
        <v>115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6">
        <v>431</v>
      </c>
      <c r="N10" s="56">
        <v>316</v>
      </c>
      <c r="O10" s="56">
        <v>115</v>
      </c>
      <c r="P10" s="56">
        <v>431</v>
      </c>
      <c r="Q10" s="56">
        <v>316</v>
      </c>
      <c r="R10" s="56">
        <v>115</v>
      </c>
      <c r="S10" s="53">
        <v>0</v>
      </c>
      <c r="T10" s="53">
        <v>0</v>
      </c>
      <c r="U10" s="53">
        <v>0</v>
      </c>
    </row>
    <row r="11" spans="2:21" s="6" customFormat="1" ht="13.5" customHeight="1">
      <c r="B11" s="464"/>
      <c r="C11" s="152" t="s">
        <v>426</v>
      </c>
      <c r="D11" s="55">
        <v>34</v>
      </c>
      <c r="E11" s="56">
        <v>21</v>
      </c>
      <c r="F11" s="56">
        <v>13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6">
        <v>34</v>
      </c>
      <c r="N11" s="56">
        <v>21</v>
      </c>
      <c r="O11" s="56">
        <v>13</v>
      </c>
      <c r="P11" s="56">
        <v>34</v>
      </c>
      <c r="Q11" s="56">
        <v>21</v>
      </c>
      <c r="R11" s="56">
        <v>13</v>
      </c>
      <c r="S11" s="53">
        <v>0</v>
      </c>
      <c r="T11" s="53">
        <v>0</v>
      </c>
      <c r="U11" s="53">
        <v>0</v>
      </c>
    </row>
    <row r="12" spans="2:21" s="6" customFormat="1" ht="13.5" customHeight="1">
      <c r="B12" s="465"/>
      <c r="C12" s="152" t="s">
        <v>207</v>
      </c>
      <c r="D12" s="55">
        <v>397</v>
      </c>
      <c r="E12" s="56">
        <v>295</v>
      </c>
      <c r="F12" s="56">
        <v>102</v>
      </c>
      <c r="G12" s="53">
        <v>0</v>
      </c>
      <c r="H12" s="54">
        <v>0</v>
      </c>
      <c r="I12" s="54">
        <v>0</v>
      </c>
      <c r="J12" s="53">
        <v>0</v>
      </c>
      <c r="K12" s="54">
        <v>0</v>
      </c>
      <c r="L12" s="54">
        <v>0</v>
      </c>
      <c r="M12" s="56">
        <v>397</v>
      </c>
      <c r="N12" s="56">
        <v>295</v>
      </c>
      <c r="O12" s="56">
        <v>102</v>
      </c>
      <c r="P12" s="56">
        <v>397</v>
      </c>
      <c r="Q12" s="56">
        <v>295</v>
      </c>
      <c r="R12" s="56">
        <v>102</v>
      </c>
      <c r="S12" s="53">
        <v>0</v>
      </c>
      <c r="T12" s="54">
        <v>0</v>
      </c>
      <c r="U12" s="54">
        <v>0</v>
      </c>
    </row>
    <row r="13" spans="2:21" s="6" customFormat="1" ht="4.5" customHeight="1">
      <c r="B13" s="185"/>
      <c r="C13" s="76"/>
      <c r="D13" s="52">
        <v>0</v>
      </c>
      <c r="E13" s="53">
        <v>0</v>
      </c>
      <c r="F13" s="53">
        <v>0</v>
      </c>
      <c r="G13" s="53">
        <v>0</v>
      </c>
      <c r="H13" s="53"/>
      <c r="I13" s="53"/>
      <c r="J13" s="53">
        <v>0</v>
      </c>
      <c r="K13" s="53"/>
      <c r="L13" s="53"/>
      <c r="M13" s="53">
        <v>0</v>
      </c>
      <c r="N13" s="53"/>
      <c r="O13" s="53"/>
      <c r="P13" s="53">
        <v>0</v>
      </c>
      <c r="Q13" s="53"/>
      <c r="R13" s="53"/>
      <c r="S13" s="53">
        <v>0</v>
      </c>
      <c r="T13" s="53"/>
      <c r="U13" s="53"/>
    </row>
    <row r="14" spans="2:21" s="6" customFormat="1" ht="13.5" customHeight="1">
      <c r="B14" s="185"/>
      <c r="C14" s="152" t="s">
        <v>9</v>
      </c>
      <c r="D14" s="55">
        <v>1584</v>
      </c>
      <c r="E14" s="56">
        <v>480</v>
      </c>
      <c r="F14" s="56">
        <v>1104</v>
      </c>
      <c r="G14" s="56">
        <v>0</v>
      </c>
      <c r="H14" s="56">
        <v>0</v>
      </c>
      <c r="I14" s="56">
        <v>0</v>
      </c>
      <c r="J14" s="56">
        <v>618</v>
      </c>
      <c r="K14" s="56">
        <v>129</v>
      </c>
      <c r="L14" s="56">
        <v>489</v>
      </c>
      <c r="M14" s="56">
        <v>966</v>
      </c>
      <c r="N14" s="56">
        <v>351</v>
      </c>
      <c r="O14" s="56">
        <v>615</v>
      </c>
      <c r="P14" s="56">
        <v>1339</v>
      </c>
      <c r="Q14" s="56">
        <v>427</v>
      </c>
      <c r="R14" s="56">
        <v>912</v>
      </c>
      <c r="S14" s="56">
        <v>245</v>
      </c>
      <c r="T14" s="56">
        <v>53</v>
      </c>
      <c r="U14" s="56">
        <v>192</v>
      </c>
    </row>
    <row r="15" spans="2:21" s="6" customFormat="1" ht="13.5" customHeight="1">
      <c r="B15" s="185"/>
      <c r="C15" s="152" t="s">
        <v>208</v>
      </c>
      <c r="D15" s="55">
        <v>575</v>
      </c>
      <c r="E15" s="56">
        <v>76</v>
      </c>
      <c r="F15" s="56">
        <v>499</v>
      </c>
      <c r="G15" s="56">
        <v>0</v>
      </c>
      <c r="H15" s="56">
        <v>0</v>
      </c>
      <c r="I15" s="56">
        <v>0</v>
      </c>
      <c r="J15" s="56">
        <v>354</v>
      </c>
      <c r="K15" s="56">
        <v>62</v>
      </c>
      <c r="L15" s="56">
        <v>292</v>
      </c>
      <c r="M15" s="56">
        <v>221</v>
      </c>
      <c r="N15" s="56">
        <v>14</v>
      </c>
      <c r="O15" s="56">
        <v>207</v>
      </c>
      <c r="P15" s="56">
        <v>330</v>
      </c>
      <c r="Q15" s="56">
        <v>23</v>
      </c>
      <c r="R15" s="56">
        <v>307</v>
      </c>
      <c r="S15" s="56">
        <v>245</v>
      </c>
      <c r="T15" s="56">
        <v>53</v>
      </c>
      <c r="U15" s="56">
        <v>192</v>
      </c>
    </row>
    <row r="16" spans="2:21" s="6" customFormat="1" ht="13.5" customHeight="1">
      <c r="B16" s="462" t="s">
        <v>209</v>
      </c>
      <c r="C16" s="152" t="s">
        <v>210</v>
      </c>
      <c r="D16" s="55">
        <v>239</v>
      </c>
      <c r="E16" s="56">
        <v>67</v>
      </c>
      <c r="F16" s="56">
        <v>172</v>
      </c>
      <c r="G16" s="53">
        <v>0</v>
      </c>
      <c r="H16" s="54">
        <v>0</v>
      </c>
      <c r="I16" s="54">
        <v>0</v>
      </c>
      <c r="J16" s="56">
        <v>239</v>
      </c>
      <c r="K16" s="56">
        <v>67</v>
      </c>
      <c r="L16" s="56">
        <v>172</v>
      </c>
      <c r="M16" s="53">
        <v>0</v>
      </c>
      <c r="N16" s="54">
        <v>0</v>
      </c>
      <c r="O16" s="54">
        <v>0</v>
      </c>
      <c r="P16" s="56">
        <v>239</v>
      </c>
      <c r="Q16" s="56">
        <v>67</v>
      </c>
      <c r="R16" s="56">
        <v>172</v>
      </c>
      <c r="S16" s="53">
        <v>0</v>
      </c>
      <c r="T16" s="54">
        <v>0</v>
      </c>
      <c r="U16" s="54">
        <v>0</v>
      </c>
    </row>
    <row r="17" spans="2:21" s="6" customFormat="1" ht="13.5" customHeight="1">
      <c r="B17" s="462"/>
      <c r="C17" s="152" t="s">
        <v>211</v>
      </c>
      <c r="D17" s="55">
        <v>145</v>
      </c>
      <c r="E17" s="53">
        <v>0</v>
      </c>
      <c r="F17" s="56">
        <v>145</v>
      </c>
      <c r="G17" s="53">
        <v>0</v>
      </c>
      <c r="H17" s="54">
        <v>0</v>
      </c>
      <c r="I17" s="54">
        <v>0</v>
      </c>
      <c r="J17" s="53">
        <v>0</v>
      </c>
      <c r="K17" s="54">
        <v>0</v>
      </c>
      <c r="L17" s="54">
        <v>0</v>
      </c>
      <c r="M17" s="56">
        <v>145</v>
      </c>
      <c r="N17" s="54">
        <v>0</v>
      </c>
      <c r="O17" s="56">
        <v>145</v>
      </c>
      <c r="P17" s="56">
        <v>145</v>
      </c>
      <c r="Q17" s="53">
        <v>0</v>
      </c>
      <c r="R17" s="56">
        <v>145</v>
      </c>
      <c r="S17" s="53">
        <v>0</v>
      </c>
      <c r="T17" s="54">
        <v>0</v>
      </c>
      <c r="U17" s="54">
        <v>0</v>
      </c>
    </row>
    <row r="18" spans="2:21" s="6" customFormat="1" ht="13.5" customHeight="1">
      <c r="B18" s="185"/>
      <c r="C18" s="152" t="s">
        <v>212</v>
      </c>
      <c r="D18" s="55">
        <v>41</v>
      </c>
      <c r="E18" s="56">
        <v>28</v>
      </c>
      <c r="F18" s="56">
        <v>13</v>
      </c>
      <c r="G18" s="53"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6">
        <v>41</v>
      </c>
      <c r="N18" s="56">
        <v>28</v>
      </c>
      <c r="O18" s="56">
        <v>13</v>
      </c>
      <c r="P18" s="56">
        <v>41</v>
      </c>
      <c r="Q18" s="56">
        <v>28</v>
      </c>
      <c r="R18" s="56">
        <v>13</v>
      </c>
      <c r="S18" s="53">
        <v>0</v>
      </c>
      <c r="T18" s="54">
        <v>0</v>
      </c>
      <c r="U18" s="54">
        <v>0</v>
      </c>
    </row>
    <row r="19" spans="2:21" s="6" customFormat="1" ht="13.5" customHeight="1">
      <c r="B19" s="185"/>
      <c r="C19" s="152" t="s">
        <v>213</v>
      </c>
      <c r="D19" s="55">
        <v>584</v>
      </c>
      <c r="E19" s="56">
        <v>309</v>
      </c>
      <c r="F19" s="56">
        <v>275</v>
      </c>
      <c r="G19" s="53">
        <v>0</v>
      </c>
      <c r="H19" s="54">
        <v>0</v>
      </c>
      <c r="I19" s="54">
        <v>0</v>
      </c>
      <c r="J19" s="56">
        <v>25</v>
      </c>
      <c r="K19" s="54">
        <v>0</v>
      </c>
      <c r="L19" s="56">
        <v>25</v>
      </c>
      <c r="M19" s="56">
        <v>559</v>
      </c>
      <c r="N19" s="56">
        <v>309</v>
      </c>
      <c r="O19" s="56">
        <v>250</v>
      </c>
      <c r="P19" s="56">
        <v>584</v>
      </c>
      <c r="Q19" s="56">
        <v>309</v>
      </c>
      <c r="R19" s="56">
        <v>275</v>
      </c>
      <c r="S19" s="53">
        <v>0</v>
      </c>
      <c r="T19" s="54">
        <v>0</v>
      </c>
      <c r="U19" s="54">
        <v>0</v>
      </c>
    </row>
    <row r="20" spans="2:21" s="6" customFormat="1" ht="4.5" customHeight="1">
      <c r="B20" s="185"/>
      <c r="C20" s="76"/>
      <c r="D20" s="52">
        <v>0</v>
      </c>
      <c r="E20" s="53">
        <v>0</v>
      </c>
      <c r="F20" s="53">
        <v>0</v>
      </c>
      <c r="G20" s="53">
        <v>0</v>
      </c>
      <c r="H20" s="53"/>
      <c r="I20" s="53"/>
      <c r="J20" s="53">
        <v>0</v>
      </c>
      <c r="K20" s="53"/>
      <c r="L20" s="53"/>
      <c r="M20" s="53">
        <v>0</v>
      </c>
      <c r="N20" s="53"/>
      <c r="O20" s="53"/>
      <c r="P20" s="53">
        <v>0</v>
      </c>
      <c r="Q20" s="53"/>
      <c r="R20" s="53"/>
      <c r="S20" s="53">
        <v>0</v>
      </c>
      <c r="T20" s="53"/>
      <c r="U20" s="53"/>
    </row>
    <row r="21" spans="2:21" s="6" customFormat="1" ht="13.5" customHeight="1">
      <c r="B21" s="211"/>
      <c r="C21" s="152" t="s">
        <v>9</v>
      </c>
      <c r="D21" s="55">
        <v>240</v>
      </c>
      <c r="E21" s="56">
        <v>85</v>
      </c>
      <c r="F21" s="56">
        <v>155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6">
        <v>240</v>
      </c>
      <c r="N21" s="56">
        <v>85</v>
      </c>
      <c r="O21" s="56">
        <v>155</v>
      </c>
      <c r="P21" s="56">
        <v>240</v>
      </c>
      <c r="Q21" s="56">
        <v>85</v>
      </c>
      <c r="R21" s="56">
        <v>155</v>
      </c>
      <c r="S21" s="53">
        <v>0</v>
      </c>
      <c r="T21" s="53">
        <v>0</v>
      </c>
      <c r="U21" s="53">
        <v>0</v>
      </c>
    </row>
    <row r="22" spans="2:21" s="6" customFormat="1" ht="13.5" customHeight="1">
      <c r="B22" s="212" t="s">
        <v>214</v>
      </c>
      <c r="C22" s="152" t="s">
        <v>215</v>
      </c>
      <c r="D22" s="55">
        <v>73</v>
      </c>
      <c r="E22" s="56">
        <v>43</v>
      </c>
      <c r="F22" s="56">
        <v>30</v>
      </c>
      <c r="G22" s="53">
        <v>0</v>
      </c>
      <c r="H22" s="54">
        <v>0</v>
      </c>
      <c r="I22" s="54">
        <v>0</v>
      </c>
      <c r="J22" s="53">
        <v>0</v>
      </c>
      <c r="K22" s="54">
        <v>0</v>
      </c>
      <c r="L22" s="54">
        <v>0</v>
      </c>
      <c r="M22" s="56">
        <v>73</v>
      </c>
      <c r="N22" s="56">
        <v>43</v>
      </c>
      <c r="O22" s="56">
        <v>30</v>
      </c>
      <c r="P22" s="56">
        <v>73</v>
      </c>
      <c r="Q22" s="56">
        <v>43</v>
      </c>
      <c r="R22" s="56">
        <v>30</v>
      </c>
      <c r="S22" s="53">
        <v>0</v>
      </c>
      <c r="T22" s="54">
        <v>0</v>
      </c>
      <c r="U22" s="54">
        <v>0</v>
      </c>
    </row>
    <row r="23" spans="2:21" s="6" customFormat="1" ht="13.5" customHeight="1">
      <c r="B23" s="101"/>
      <c r="C23" s="152" t="s">
        <v>231</v>
      </c>
      <c r="D23" s="55">
        <v>167</v>
      </c>
      <c r="E23" s="56">
        <v>42</v>
      </c>
      <c r="F23" s="56">
        <v>125</v>
      </c>
      <c r="G23" s="53">
        <v>0</v>
      </c>
      <c r="H23" s="54">
        <v>0</v>
      </c>
      <c r="I23" s="54">
        <v>0</v>
      </c>
      <c r="J23" s="53">
        <v>0</v>
      </c>
      <c r="K23" s="54">
        <v>0</v>
      </c>
      <c r="L23" s="54">
        <v>0</v>
      </c>
      <c r="M23" s="56">
        <v>167</v>
      </c>
      <c r="N23" s="56">
        <v>42</v>
      </c>
      <c r="O23" s="56">
        <v>125</v>
      </c>
      <c r="P23" s="56">
        <v>167</v>
      </c>
      <c r="Q23" s="56">
        <v>42</v>
      </c>
      <c r="R23" s="56">
        <v>125</v>
      </c>
      <c r="S23" s="53">
        <v>0</v>
      </c>
      <c r="T23" s="54">
        <v>0</v>
      </c>
      <c r="U23" s="54">
        <v>0</v>
      </c>
    </row>
    <row r="24" spans="2:21" s="6" customFormat="1" ht="4.5" customHeight="1">
      <c r="B24" s="185"/>
      <c r="C24" s="152"/>
      <c r="D24" s="55">
        <v>0</v>
      </c>
      <c r="E24" s="56">
        <v>0</v>
      </c>
      <c r="F24" s="56">
        <v>0</v>
      </c>
      <c r="G24" s="53">
        <v>0</v>
      </c>
      <c r="H24" s="54"/>
      <c r="I24" s="54"/>
      <c r="J24" s="53">
        <v>0</v>
      </c>
      <c r="K24" s="54"/>
      <c r="L24" s="54"/>
      <c r="M24" s="56">
        <v>0</v>
      </c>
      <c r="N24" s="56"/>
      <c r="O24" s="56"/>
      <c r="P24" s="56">
        <v>0</v>
      </c>
      <c r="Q24" s="56"/>
      <c r="R24" s="56"/>
      <c r="S24" s="53">
        <v>0</v>
      </c>
      <c r="T24" s="54"/>
      <c r="U24" s="54"/>
    </row>
    <row r="25" spans="2:21" s="76" customFormat="1" ht="27" customHeight="1">
      <c r="B25" s="213" t="s">
        <v>232</v>
      </c>
      <c r="C25" s="152" t="s">
        <v>213</v>
      </c>
      <c r="D25" s="376">
        <v>253</v>
      </c>
      <c r="E25" s="214">
        <v>155</v>
      </c>
      <c r="F25" s="214">
        <v>98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215">
        <v>0</v>
      </c>
      <c r="M25" s="214">
        <v>253</v>
      </c>
      <c r="N25" s="214">
        <v>155</v>
      </c>
      <c r="O25" s="214">
        <v>98</v>
      </c>
      <c r="P25" s="214">
        <v>253</v>
      </c>
      <c r="Q25" s="214">
        <v>155</v>
      </c>
      <c r="R25" s="214">
        <v>98</v>
      </c>
      <c r="S25" s="215">
        <v>0</v>
      </c>
      <c r="T25" s="215">
        <v>0</v>
      </c>
      <c r="U25" s="215">
        <v>0</v>
      </c>
    </row>
    <row r="26" spans="2:21" s="6" customFormat="1" ht="4.5" customHeight="1">
      <c r="B26" s="101"/>
      <c r="C26" s="152"/>
      <c r="D26" s="55">
        <v>0</v>
      </c>
      <c r="E26" s="56">
        <v>0</v>
      </c>
      <c r="F26" s="56">
        <v>0</v>
      </c>
      <c r="G26" s="53">
        <v>0</v>
      </c>
      <c r="H26" s="53"/>
      <c r="I26" s="53"/>
      <c r="J26" s="53">
        <v>0</v>
      </c>
      <c r="K26" s="53"/>
      <c r="L26" s="53"/>
      <c r="M26" s="56">
        <v>0</v>
      </c>
      <c r="N26" s="56"/>
      <c r="O26" s="56"/>
      <c r="P26" s="56">
        <v>0</v>
      </c>
      <c r="Q26" s="56"/>
      <c r="R26" s="56"/>
      <c r="S26" s="53">
        <v>0</v>
      </c>
      <c r="T26" s="53"/>
      <c r="U26" s="53"/>
    </row>
    <row r="27" spans="2:21" s="6" customFormat="1" ht="13.5" customHeight="1">
      <c r="B27" s="461" t="s">
        <v>427</v>
      </c>
      <c r="C27" s="152" t="s">
        <v>9</v>
      </c>
      <c r="D27" s="55">
        <v>281</v>
      </c>
      <c r="E27" s="56">
        <v>77</v>
      </c>
      <c r="F27" s="56">
        <v>204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6">
        <v>281</v>
      </c>
      <c r="N27" s="56">
        <v>77</v>
      </c>
      <c r="O27" s="56">
        <v>204</v>
      </c>
      <c r="P27" s="56">
        <v>261</v>
      </c>
      <c r="Q27" s="56">
        <v>70</v>
      </c>
      <c r="R27" s="56">
        <v>191</v>
      </c>
      <c r="S27" s="56">
        <v>20</v>
      </c>
      <c r="T27" s="56">
        <v>7</v>
      </c>
      <c r="U27" s="56">
        <v>13</v>
      </c>
    </row>
    <row r="28" spans="2:21" s="6" customFormat="1" ht="13.5" customHeight="1">
      <c r="B28" s="461"/>
      <c r="C28" s="152" t="s">
        <v>233</v>
      </c>
      <c r="D28" s="52">
        <v>72</v>
      </c>
      <c r="E28" s="53">
        <v>42</v>
      </c>
      <c r="F28" s="53">
        <v>30</v>
      </c>
      <c r="G28" s="53">
        <v>0</v>
      </c>
      <c r="H28" s="54">
        <v>0</v>
      </c>
      <c r="I28" s="54">
        <v>0</v>
      </c>
      <c r="J28" s="53">
        <v>0</v>
      </c>
      <c r="K28" s="54">
        <v>0</v>
      </c>
      <c r="L28" s="54">
        <v>0</v>
      </c>
      <c r="M28" s="53">
        <v>72</v>
      </c>
      <c r="N28" s="54">
        <v>42</v>
      </c>
      <c r="O28" s="54">
        <v>30</v>
      </c>
      <c r="P28" s="53">
        <v>52</v>
      </c>
      <c r="Q28" s="54">
        <v>35</v>
      </c>
      <c r="R28" s="54">
        <v>17</v>
      </c>
      <c r="S28" s="53">
        <v>20</v>
      </c>
      <c r="T28" s="54">
        <v>7</v>
      </c>
      <c r="U28" s="54">
        <v>13</v>
      </c>
    </row>
    <row r="29" spans="2:21" s="6" customFormat="1" ht="13.5" customHeight="1">
      <c r="B29" s="461"/>
      <c r="C29" s="152" t="s">
        <v>213</v>
      </c>
      <c r="D29" s="55">
        <v>209</v>
      </c>
      <c r="E29" s="56">
        <v>35</v>
      </c>
      <c r="F29" s="56">
        <v>174</v>
      </c>
      <c r="G29" s="53">
        <v>0</v>
      </c>
      <c r="H29" s="54">
        <v>0</v>
      </c>
      <c r="I29" s="54">
        <v>0</v>
      </c>
      <c r="J29" s="53">
        <v>0</v>
      </c>
      <c r="K29" s="54">
        <v>0</v>
      </c>
      <c r="L29" s="54">
        <v>0</v>
      </c>
      <c r="M29" s="56">
        <v>209</v>
      </c>
      <c r="N29" s="56">
        <v>35</v>
      </c>
      <c r="O29" s="56">
        <v>174</v>
      </c>
      <c r="P29" s="56">
        <v>209</v>
      </c>
      <c r="Q29" s="56">
        <v>35</v>
      </c>
      <c r="R29" s="56">
        <v>174</v>
      </c>
      <c r="S29" s="53">
        <v>0</v>
      </c>
      <c r="T29" s="54">
        <v>0</v>
      </c>
      <c r="U29" s="54">
        <v>0</v>
      </c>
    </row>
    <row r="30" spans="2:21" s="6" customFormat="1" ht="4.5" customHeight="1">
      <c r="B30" s="185"/>
      <c r="C30" s="76"/>
      <c r="D30" s="52">
        <v>0</v>
      </c>
      <c r="E30" s="53">
        <v>0</v>
      </c>
      <c r="F30" s="53">
        <v>0</v>
      </c>
      <c r="G30" s="53">
        <v>0</v>
      </c>
      <c r="H30" s="53"/>
      <c r="I30" s="53"/>
      <c r="J30" s="53">
        <v>0</v>
      </c>
      <c r="K30" s="53"/>
      <c r="L30" s="53"/>
      <c r="M30" s="53">
        <v>0</v>
      </c>
      <c r="N30" s="53"/>
      <c r="O30" s="53"/>
      <c r="P30" s="53">
        <v>0</v>
      </c>
      <c r="Q30" s="53"/>
      <c r="R30" s="53"/>
      <c r="S30" s="53">
        <v>0</v>
      </c>
      <c r="T30" s="53"/>
      <c r="U30" s="53"/>
    </row>
    <row r="31" spans="2:21" s="6" customFormat="1" ht="13.5" customHeight="1">
      <c r="B31" s="185"/>
      <c r="C31" s="152" t="s">
        <v>9</v>
      </c>
      <c r="D31" s="55">
        <v>84</v>
      </c>
      <c r="E31" s="54">
        <v>1</v>
      </c>
      <c r="F31" s="56">
        <v>83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6">
        <v>84</v>
      </c>
      <c r="N31" s="53">
        <v>1</v>
      </c>
      <c r="O31" s="56">
        <v>83</v>
      </c>
      <c r="P31" s="56">
        <v>57</v>
      </c>
      <c r="Q31" s="53">
        <v>0</v>
      </c>
      <c r="R31" s="56">
        <v>57</v>
      </c>
      <c r="S31" s="56">
        <v>27</v>
      </c>
      <c r="T31" s="53">
        <v>1</v>
      </c>
      <c r="U31" s="56">
        <v>26</v>
      </c>
    </row>
    <row r="32" spans="2:21" s="6" customFormat="1" ht="13.5" customHeight="1">
      <c r="B32" s="185" t="s">
        <v>234</v>
      </c>
      <c r="C32" s="152" t="s">
        <v>217</v>
      </c>
      <c r="D32" s="55">
        <v>12</v>
      </c>
      <c r="E32" s="53">
        <v>0</v>
      </c>
      <c r="F32" s="56">
        <v>12</v>
      </c>
      <c r="G32" s="53">
        <v>0</v>
      </c>
      <c r="H32" s="54">
        <v>0</v>
      </c>
      <c r="I32" s="54">
        <v>0</v>
      </c>
      <c r="J32" s="53">
        <v>0</v>
      </c>
      <c r="K32" s="54">
        <v>0</v>
      </c>
      <c r="L32" s="54">
        <v>0</v>
      </c>
      <c r="M32" s="56">
        <v>12</v>
      </c>
      <c r="N32" s="54">
        <v>0</v>
      </c>
      <c r="O32" s="56">
        <v>12</v>
      </c>
      <c r="P32" s="56">
        <v>8</v>
      </c>
      <c r="Q32" s="54">
        <v>0</v>
      </c>
      <c r="R32" s="56">
        <v>8</v>
      </c>
      <c r="S32" s="56">
        <v>4</v>
      </c>
      <c r="T32" s="54">
        <v>0</v>
      </c>
      <c r="U32" s="56">
        <v>4</v>
      </c>
    </row>
    <row r="33" spans="2:21" s="6" customFormat="1" ht="13.5" customHeight="1">
      <c r="B33" s="101" t="s">
        <v>218</v>
      </c>
      <c r="C33" s="152" t="s">
        <v>219</v>
      </c>
      <c r="D33" s="55">
        <v>12</v>
      </c>
      <c r="E33" s="53">
        <v>0</v>
      </c>
      <c r="F33" s="56">
        <v>12</v>
      </c>
      <c r="G33" s="53">
        <v>0</v>
      </c>
      <c r="H33" s="54">
        <v>0</v>
      </c>
      <c r="I33" s="54">
        <v>0</v>
      </c>
      <c r="J33" s="53">
        <v>0</v>
      </c>
      <c r="K33" s="54">
        <v>0</v>
      </c>
      <c r="L33" s="54">
        <v>0</v>
      </c>
      <c r="M33" s="56">
        <v>12</v>
      </c>
      <c r="N33" s="54">
        <v>0</v>
      </c>
      <c r="O33" s="56">
        <v>12</v>
      </c>
      <c r="P33" s="56">
        <v>4</v>
      </c>
      <c r="Q33" s="54">
        <v>0</v>
      </c>
      <c r="R33" s="56">
        <v>4</v>
      </c>
      <c r="S33" s="56">
        <v>8</v>
      </c>
      <c r="T33" s="54">
        <v>0</v>
      </c>
      <c r="U33" s="56">
        <v>8</v>
      </c>
    </row>
    <row r="34" spans="2:21" s="6" customFormat="1" ht="13.5" customHeight="1">
      <c r="B34" s="185"/>
      <c r="C34" s="152" t="s">
        <v>220</v>
      </c>
      <c r="D34" s="55">
        <v>15</v>
      </c>
      <c r="E34" s="53">
        <v>1</v>
      </c>
      <c r="F34" s="56">
        <v>14</v>
      </c>
      <c r="G34" s="53">
        <v>0</v>
      </c>
      <c r="H34" s="54">
        <v>0</v>
      </c>
      <c r="I34" s="54">
        <v>0</v>
      </c>
      <c r="J34" s="53">
        <v>0</v>
      </c>
      <c r="K34" s="54">
        <v>0</v>
      </c>
      <c r="L34" s="54">
        <v>0</v>
      </c>
      <c r="M34" s="56">
        <v>15</v>
      </c>
      <c r="N34" s="54">
        <v>1</v>
      </c>
      <c r="O34" s="56">
        <v>14</v>
      </c>
      <c r="P34" s="56">
        <v>13</v>
      </c>
      <c r="Q34" s="54">
        <v>0</v>
      </c>
      <c r="R34" s="56">
        <v>13</v>
      </c>
      <c r="S34" s="56">
        <v>2</v>
      </c>
      <c r="T34" s="54">
        <v>1</v>
      </c>
      <c r="U34" s="56">
        <v>1</v>
      </c>
    </row>
    <row r="35" spans="2:21" s="6" customFormat="1" ht="13.5" customHeight="1">
      <c r="B35" s="185"/>
      <c r="C35" s="152" t="s">
        <v>235</v>
      </c>
      <c r="D35" s="55">
        <v>45</v>
      </c>
      <c r="E35" s="53">
        <v>0</v>
      </c>
      <c r="F35" s="56">
        <v>45</v>
      </c>
      <c r="G35" s="53">
        <v>0</v>
      </c>
      <c r="H35" s="54">
        <v>0</v>
      </c>
      <c r="I35" s="54">
        <v>0</v>
      </c>
      <c r="J35" s="53">
        <v>0</v>
      </c>
      <c r="K35" s="54">
        <v>0</v>
      </c>
      <c r="L35" s="54">
        <v>0</v>
      </c>
      <c r="M35" s="56">
        <v>45</v>
      </c>
      <c r="N35" s="54">
        <v>0</v>
      </c>
      <c r="O35" s="56">
        <v>45</v>
      </c>
      <c r="P35" s="56">
        <v>32</v>
      </c>
      <c r="Q35" s="54">
        <v>0</v>
      </c>
      <c r="R35" s="56">
        <v>32</v>
      </c>
      <c r="S35" s="56">
        <v>13</v>
      </c>
      <c r="T35" s="54">
        <v>0</v>
      </c>
      <c r="U35" s="56">
        <v>13</v>
      </c>
    </row>
    <row r="36" spans="2:21" s="6" customFormat="1" ht="4.5" customHeight="1">
      <c r="B36" s="185"/>
      <c r="C36" s="76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2:21" s="6" customFormat="1" ht="13.5" customHeight="1">
      <c r="B37" s="361" t="s">
        <v>440</v>
      </c>
      <c r="C37" s="152" t="s">
        <v>213</v>
      </c>
      <c r="D37" s="55">
        <v>76</v>
      </c>
      <c r="E37" s="56">
        <v>40</v>
      </c>
      <c r="F37" s="56">
        <v>36</v>
      </c>
      <c r="G37" s="53">
        <v>0</v>
      </c>
      <c r="H37" s="54">
        <v>0</v>
      </c>
      <c r="I37" s="54">
        <v>0</v>
      </c>
      <c r="J37" s="53">
        <v>0</v>
      </c>
      <c r="K37" s="54">
        <v>0</v>
      </c>
      <c r="L37" s="54">
        <v>0</v>
      </c>
      <c r="M37" s="56">
        <v>76</v>
      </c>
      <c r="N37" s="56">
        <v>40</v>
      </c>
      <c r="O37" s="56">
        <v>36</v>
      </c>
      <c r="P37" s="56">
        <v>76</v>
      </c>
      <c r="Q37" s="56">
        <v>40</v>
      </c>
      <c r="R37" s="56">
        <v>36</v>
      </c>
      <c r="S37" s="53">
        <v>0</v>
      </c>
      <c r="T37" s="54">
        <v>0</v>
      </c>
      <c r="U37" s="54">
        <v>0</v>
      </c>
    </row>
    <row r="38" spans="2:21" s="6" customFormat="1" ht="4.5" customHeight="1">
      <c r="B38" s="216"/>
      <c r="D38" s="216"/>
      <c r="U38" s="217"/>
    </row>
    <row r="39" spans="2:21" s="6" customFormat="1" ht="4.5" customHeight="1">
      <c r="B39" s="203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</row>
    <row r="40" spans="2:12" ht="13.5" customHeight="1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</row>
    <row r="41" ht="10.5">
      <c r="H41" s="219"/>
    </row>
  </sheetData>
  <mergeCells count="9">
    <mergeCell ref="P5:R5"/>
    <mergeCell ref="S5:U5"/>
    <mergeCell ref="P4:U4"/>
    <mergeCell ref="D4:O4"/>
    <mergeCell ref="B27:B29"/>
    <mergeCell ref="B5:C5"/>
    <mergeCell ref="B10:B12"/>
    <mergeCell ref="B8:C8"/>
    <mergeCell ref="B16:B17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31"/>
  <sheetViews>
    <sheetView workbookViewId="0" topLeftCell="A1">
      <selection activeCell="B1" sqref="B1"/>
    </sheetView>
  </sheetViews>
  <sheetFormatPr defaultColWidth="9.00390625" defaultRowHeight="12.75"/>
  <cols>
    <col min="1" max="1" width="0.5" style="209" customWidth="1"/>
    <col min="2" max="2" width="7.625" style="209" customWidth="1"/>
    <col min="3" max="3" width="8.625" style="209" customWidth="1"/>
    <col min="4" max="19" width="4.625" style="209" customWidth="1"/>
    <col min="20" max="20" width="2.125" style="209" customWidth="1"/>
    <col min="21" max="16384" width="9.00390625" style="209" customWidth="1"/>
  </cols>
  <sheetData>
    <row r="1" ht="10.5" customHeight="1"/>
    <row r="2" ht="13.5" customHeight="1">
      <c r="B2" s="109" t="s">
        <v>221</v>
      </c>
    </row>
    <row r="3" s="6" customFormat="1" ht="4.5" customHeight="1"/>
    <row r="4" spans="2:19" s="76" customFormat="1" ht="40.5" customHeight="1">
      <c r="B4" s="459" t="s">
        <v>236</v>
      </c>
      <c r="C4" s="473"/>
      <c r="D4" s="220" t="s">
        <v>237</v>
      </c>
      <c r="E4" s="415" t="s">
        <v>238</v>
      </c>
      <c r="F4" s="407"/>
      <c r="G4" s="409"/>
      <c r="H4" s="471" t="s">
        <v>239</v>
      </c>
      <c r="I4" s="407"/>
      <c r="J4" s="409"/>
      <c r="K4" s="471" t="s">
        <v>240</v>
      </c>
      <c r="L4" s="407"/>
      <c r="M4" s="409"/>
      <c r="N4" s="471" t="s">
        <v>241</v>
      </c>
      <c r="O4" s="407"/>
      <c r="P4" s="409"/>
      <c r="Q4" s="471" t="s">
        <v>242</v>
      </c>
      <c r="R4" s="472"/>
      <c r="S4" s="472"/>
    </row>
    <row r="5" spans="2:19" s="76" customFormat="1" ht="13.5" customHeight="1">
      <c r="B5" s="185"/>
      <c r="D5" s="101" t="s">
        <v>9</v>
      </c>
      <c r="E5" s="7" t="s">
        <v>9</v>
      </c>
      <c r="F5" s="7" t="s">
        <v>85</v>
      </c>
      <c r="G5" s="7" t="s">
        <v>86</v>
      </c>
      <c r="H5" s="7" t="s">
        <v>9</v>
      </c>
      <c r="I5" s="7" t="s">
        <v>85</v>
      </c>
      <c r="J5" s="7" t="s">
        <v>86</v>
      </c>
      <c r="K5" s="7" t="s">
        <v>9</v>
      </c>
      <c r="L5" s="7" t="s">
        <v>85</v>
      </c>
      <c r="M5" s="7" t="s">
        <v>86</v>
      </c>
      <c r="N5" s="7" t="s">
        <v>9</v>
      </c>
      <c r="O5" s="7" t="s">
        <v>85</v>
      </c>
      <c r="P5" s="7" t="s">
        <v>86</v>
      </c>
      <c r="Q5" s="7" t="s">
        <v>9</v>
      </c>
      <c r="R5" s="7" t="s">
        <v>85</v>
      </c>
      <c r="S5" s="7" t="s">
        <v>86</v>
      </c>
    </row>
    <row r="6" spans="2:19" s="6" customFormat="1" ht="4.5" customHeight="1">
      <c r="B6" s="210"/>
      <c r="C6" s="179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2:19" s="6" customFormat="1" ht="13.5" customHeight="1">
      <c r="B7" s="466" t="s">
        <v>243</v>
      </c>
      <c r="C7" s="467"/>
      <c r="D7" s="78">
        <v>20</v>
      </c>
      <c r="E7" s="79">
        <v>472</v>
      </c>
      <c r="F7" s="79">
        <v>182</v>
      </c>
      <c r="G7" s="79">
        <v>290</v>
      </c>
      <c r="H7" s="79">
        <v>68</v>
      </c>
      <c r="I7" s="79">
        <v>24</v>
      </c>
      <c r="J7" s="79">
        <v>44</v>
      </c>
      <c r="K7" s="79">
        <v>404</v>
      </c>
      <c r="L7" s="79">
        <v>158</v>
      </c>
      <c r="M7" s="79">
        <v>246</v>
      </c>
      <c r="N7" s="79">
        <v>286</v>
      </c>
      <c r="O7" s="79">
        <v>127</v>
      </c>
      <c r="P7" s="79">
        <v>159</v>
      </c>
      <c r="Q7" s="79">
        <v>24</v>
      </c>
      <c r="R7" s="79">
        <v>4</v>
      </c>
      <c r="S7" s="79">
        <v>20</v>
      </c>
    </row>
    <row r="8" spans="2:19" s="6" customFormat="1" ht="4.5" customHeight="1">
      <c r="B8" s="185"/>
      <c r="C8" s="76"/>
      <c r="D8" s="52"/>
      <c r="E8" s="53">
        <v>0</v>
      </c>
      <c r="F8" s="53"/>
      <c r="G8" s="53"/>
      <c r="H8" s="53">
        <v>0</v>
      </c>
      <c r="I8" s="53"/>
      <c r="J8" s="53"/>
      <c r="K8" s="53">
        <v>0</v>
      </c>
      <c r="L8" s="53"/>
      <c r="M8" s="53"/>
      <c r="N8" s="53">
        <v>0</v>
      </c>
      <c r="O8" s="53"/>
      <c r="P8" s="53"/>
      <c r="Q8" s="53">
        <v>0</v>
      </c>
      <c r="R8" s="53"/>
      <c r="S8" s="53"/>
    </row>
    <row r="9" spans="2:19" s="6" customFormat="1" ht="13.5" customHeight="1">
      <c r="B9" s="185" t="s">
        <v>244</v>
      </c>
      <c r="C9" s="76" t="s">
        <v>245</v>
      </c>
      <c r="D9" s="52">
        <v>1</v>
      </c>
      <c r="E9" s="53">
        <v>1</v>
      </c>
      <c r="F9" s="53">
        <v>1</v>
      </c>
      <c r="G9" s="53">
        <v>0</v>
      </c>
      <c r="H9" s="53">
        <v>1</v>
      </c>
      <c r="I9" s="54">
        <v>1</v>
      </c>
      <c r="J9" s="54">
        <v>0</v>
      </c>
      <c r="K9" s="53">
        <v>0</v>
      </c>
      <c r="L9" s="54">
        <v>0</v>
      </c>
      <c r="M9" s="54">
        <v>0</v>
      </c>
      <c r="N9" s="53">
        <v>1</v>
      </c>
      <c r="O9" s="54">
        <v>1</v>
      </c>
      <c r="P9" s="54">
        <v>0</v>
      </c>
      <c r="Q9" s="53">
        <v>0</v>
      </c>
      <c r="R9" s="54">
        <v>0</v>
      </c>
      <c r="S9" s="54">
        <v>0</v>
      </c>
    </row>
    <row r="10" spans="2:19" s="6" customFormat="1" ht="4.5" customHeight="1">
      <c r="B10" s="185"/>
      <c r="C10" s="76"/>
      <c r="D10" s="52"/>
      <c r="E10" s="53">
        <v>0</v>
      </c>
      <c r="F10" s="53"/>
      <c r="G10" s="53"/>
      <c r="H10" s="53">
        <v>0</v>
      </c>
      <c r="I10" s="53"/>
      <c r="J10" s="53"/>
      <c r="K10" s="53">
        <v>0</v>
      </c>
      <c r="L10" s="53"/>
      <c r="M10" s="53"/>
      <c r="N10" s="53">
        <v>0</v>
      </c>
      <c r="O10" s="53"/>
      <c r="P10" s="53"/>
      <c r="Q10" s="53">
        <v>0</v>
      </c>
      <c r="R10" s="53"/>
      <c r="S10" s="53"/>
    </row>
    <row r="11" spans="2:19" s="6" customFormat="1" ht="13.5" customHeight="1">
      <c r="B11" s="101" t="s">
        <v>209</v>
      </c>
      <c r="C11" s="152" t="s">
        <v>210</v>
      </c>
      <c r="D11" s="55">
        <v>2</v>
      </c>
      <c r="E11" s="56">
        <v>52</v>
      </c>
      <c r="F11" s="56">
        <v>20</v>
      </c>
      <c r="G11" s="56">
        <v>32</v>
      </c>
      <c r="H11" s="53">
        <v>0</v>
      </c>
      <c r="I11" s="54">
        <v>0</v>
      </c>
      <c r="J11" s="54">
        <v>0</v>
      </c>
      <c r="K11" s="56">
        <v>52</v>
      </c>
      <c r="L11" s="56">
        <v>20</v>
      </c>
      <c r="M11" s="56">
        <v>32</v>
      </c>
      <c r="N11" s="56">
        <v>52</v>
      </c>
      <c r="O11" s="56">
        <v>20</v>
      </c>
      <c r="P11" s="56">
        <v>32</v>
      </c>
      <c r="Q11" s="56">
        <v>0</v>
      </c>
      <c r="R11" s="56">
        <v>0</v>
      </c>
      <c r="S11" s="56">
        <v>0</v>
      </c>
    </row>
    <row r="12" spans="2:19" s="6" customFormat="1" ht="4.5" customHeight="1">
      <c r="B12" s="185"/>
      <c r="C12" s="76"/>
      <c r="D12" s="52"/>
      <c r="E12" s="53">
        <v>0</v>
      </c>
      <c r="F12" s="53"/>
      <c r="G12" s="53"/>
      <c r="H12" s="53">
        <v>0</v>
      </c>
      <c r="I12" s="53"/>
      <c r="J12" s="53"/>
      <c r="K12" s="53">
        <v>0</v>
      </c>
      <c r="L12" s="53"/>
      <c r="M12" s="53"/>
      <c r="N12" s="53">
        <v>0</v>
      </c>
      <c r="O12" s="53"/>
      <c r="P12" s="53"/>
      <c r="Q12" s="53">
        <v>0</v>
      </c>
      <c r="R12" s="53"/>
      <c r="S12" s="53"/>
    </row>
    <row r="13" spans="2:19" s="6" customFormat="1" ht="13.5" customHeight="1">
      <c r="B13" s="185"/>
      <c r="C13" s="152" t="s">
        <v>9</v>
      </c>
      <c r="D13" s="55">
        <v>11</v>
      </c>
      <c r="E13" s="56">
        <v>386</v>
      </c>
      <c r="F13" s="56">
        <v>157</v>
      </c>
      <c r="G13" s="56">
        <v>229</v>
      </c>
      <c r="H13" s="56">
        <v>67</v>
      </c>
      <c r="I13" s="56">
        <v>23</v>
      </c>
      <c r="J13" s="56">
        <v>44</v>
      </c>
      <c r="K13" s="56">
        <v>319</v>
      </c>
      <c r="L13" s="56">
        <v>134</v>
      </c>
      <c r="M13" s="56">
        <v>185</v>
      </c>
      <c r="N13" s="56">
        <v>207</v>
      </c>
      <c r="O13" s="56">
        <v>102</v>
      </c>
      <c r="P13" s="56">
        <v>105</v>
      </c>
      <c r="Q13" s="56">
        <v>0</v>
      </c>
      <c r="R13" s="56">
        <v>0</v>
      </c>
      <c r="S13" s="56">
        <v>0</v>
      </c>
    </row>
    <row r="14" spans="2:19" s="6" customFormat="1" ht="13.5" customHeight="1">
      <c r="B14" s="461" t="s">
        <v>246</v>
      </c>
      <c r="C14" s="152" t="s">
        <v>216</v>
      </c>
      <c r="D14" s="55">
        <v>1</v>
      </c>
      <c r="E14" s="56">
        <v>67</v>
      </c>
      <c r="F14" s="56">
        <v>13</v>
      </c>
      <c r="G14" s="56">
        <v>54</v>
      </c>
      <c r="H14" s="53">
        <v>0</v>
      </c>
      <c r="I14" s="54">
        <v>0</v>
      </c>
      <c r="J14" s="54">
        <v>0</v>
      </c>
      <c r="K14" s="56">
        <v>67</v>
      </c>
      <c r="L14" s="56">
        <v>13</v>
      </c>
      <c r="M14" s="56">
        <v>54</v>
      </c>
      <c r="N14" s="56">
        <v>7</v>
      </c>
      <c r="O14" s="56">
        <v>2</v>
      </c>
      <c r="P14" s="56">
        <v>5</v>
      </c>
      <c r="Q14" s="53">
        <v>0</v>
      </c>
      <c r="R14" s="54">
        <v>0</v>
      </c>
      <c r="S14" s="54">
        <v>0</v>
      </c>
    </row>
    <row r="15" spans="2:19" s="6" customFormat="1" ht="13.5" customHeight="1">
      <c r="B15" s="461"/>
      <c r="C15" s="152" t="s">
        <v>233</v>
      </c>
      <c r="D15" s="55">
        <v>1</v>
      </c>
      <c r="E15" s="56">
        <v>9</v>
      </c>
      <c r="F15" s="56">
        <v>3</v>
      </c>
      <c r="G15" s="56">
        <v>6</v>
      </c>
      <c r="H15" s="56">
        <v>9</v>
      </c>
      <c r="I15" s="56">
        <v>3</v>
      </c>
      <c r="J15" s="56">
        <v>6</v>
      </c>
      <c r="K15" s="53">
        <v>0</v>
      </c>
      <c r="L15" s="54">
        <v>0</v>
      </c>
      <c r="M15" s="54">
        <v>0</v>
      </c>
      <c r="N15" s="53">
        <v>0</v>
      </c>
      <c r="O15" s="54">
        <v>0</v>
      </c>
      <c r="P15" s="54">
        <v>0</v>
      </c>
      <c r="Q15" s="56">
        <v>0</v>
      </c>
      <c r="R15" s="56">
        <v>0</v>
      </c>
      <c r="S15" s="56">
        <v>0</v>
      </c>
    </row>
    <row r="16" spans="2:19" s="6" customFormat="1" ht="13.5" customHeight="1">
      <c r="B16" s="461"/>
      <c r="C16" s="152" t="s">
        <v>222</v>
      </c>
      <c r="D16" s="52">
        <v>1</v>
      </c>
      <c r="E16" s="53">
        <v>1</v>
      </c>
      <c r="F16" s="56">
        <v>1</v>
      </c>
      <c r="G16" s="53">
        <v>0</v>
      </c>
      <c r="H16" s="53">
        <v>1</v>
      </c>
      <c r="I16" s="56">
        <v>1</v>
      </c>
      <c r="J16" s="54">
        <v>0</v>
      </c>
      <c r="K16" s="53">
        <v>0</v>
      </c>
      <c r="L16" s="54">
        <v>0</v>
      </c>
      <c r="M16" s="54">
        <v>0</v>
      </c>
      <c r="N16" s="53">
        <v>0</v>
      </c>
      <c r="O16" s="54">
        <v>0</v>
      </c>
      <c r="P16" s="54">
        <v>0</v>
      </c>
      <c r="Q16" s="53">
        <v>0</v>
      </c>
      <c r="R16" s="54">
        <v>0</v>
      </c>
      <c r="S16" s="54">
        <v>0</v>
      </c>
    </row>
    <row r="17" spans="2:19" s="6" customFormat="1" ht="13.5" customHeight="1">
      <c r="B17" s="185"/>
      <c r="C17" s="152" t="s">
        <v>213</v>
      </c>
      <c r="D17" s="55">
        <v>8</v>
      </c>
      <c r="E17" s="56">
        <v>309</v>
      </c>
      <c r="F17" s="56">
        <v>140</v>
      </c>
      <c r="G17" s="56">
        <v>169</v>
      </c>
      <c r="H17" s="56">
        <v>57</v>
      </c>
      <c r="I17" s="56">
        <v>19</v>
      </c>
      <c r="J17" s="56">
        <v>38</v>
      </c>
      <c r="K17" s="56">
        <v>252</v>
      </c>
      <c r="L17" s="56">
        <v>121</v>
      </c>
      <c r="M17" s="56">
        <v>131</v>
      </c>
      <c r="N17" s="56">
        <v>200</v>
      </c>
      <c r="O17" s="56">
        <v>100</v>
      </c>
      <c r="P17" s="56">
        <v>100</v>
      </c>
      <c r="Q17" s="53">
        <v>0</v>
      </c>
      <c r="R17" s="54">
        <v>0</v>
      </c>
      <c r="S17" s="54">
        <v>0</v>
      </c>
    </row>
    <row r="18" spans="2:19" s="6" customFormat="1" ht="4.5" customHeight="1">
      <c r="B18" s="185"/>
      <c r="C18" s="76"/>
      <c r="D18" s="52"/>
      <c r="E18" s="53">
        <v>0</v>
      </c>
      <c r="F18" s="53"/>
      <c r="G18" s="53"/>
      <c r="H18" s="53">
        <v>0</v>
      </c>
      <c r="I18" s="53"/>
      <c r="J18" s="53"/>
      <c r="K18" s="53">
        <v>0</v>
      </c>
      <c r="L18" s="53"/>
      <c r="M18" s="53"/>
      <c r="N18" s="53">
        <v>0</v>
      </c>
      <c r="O18" s="53"/>
      <c r="P18" s="53"/>
      <c r="Q18" s="53">
        <v>0</v>
      </c>
      <c r="R18" s="53"/>
      <c r="S18" s="53"/>
    </row>
    <row r="19" spans="2:19" s="6" customFormat="1" ht="13.5" customHeight="1">
      <c r="B19" s="185"/>
      <c r="C19" s="152" t="s">
        <v>9</v>
      </c>
      <c r="D19" s="55">
        <v>5</v>
      </c>
      <c r="E19" s="56">
        <v>28</v>
      </c>
      <c r="F19" s="56">
        <v>0</v>
      </c>
      <c r="G19" s="56">
        <v>28</v>
      </c>
      <c r="H19" s="56">
        <v>0</v>
      </c>
      <c r="I19" s="56">
        <v>0</v>
      </c>
      <c r="J19" s="56">
        <v>0</v>
      </c>
      <c r="K19" s="56">
        <v>28</v>
      </c>
      <c r="L19" s="54">
        <v>0</v>
      </c>
      <c r="M19" s="56">
        <v>28</v>
      </c>
      <c r="N19" s="56">
        <v>21</v>
      </c>
      <c r="O19" s="56">
        <v>0</v>
      </c>
      <c r="P19" s="56">
        <v>21</v>
      </c>
      <c r="Q19" s="56">
        <v>19</v>
      </c>
      <c r="R19" s="56">
        <v>0</v>
      </c>
      <c r="S19" s="56">
        <v>19</v>
      </c>
    </row>
    <row r="20" spans="2:19" s="6" customFormat="1" ht="13.5" customHeight="1">
      <c r="B20" s="185" t="s">
        <v>234</v>
      </c>
      <c r="C20" s="152" t="s">
        <v>217</v>
      </c>
      <c r="D20" s="55">
        <v>1</v>
      </c>
      <c r="E20" s="56">
        <v>1</v>
      </c>
      <c r="F20" s="53">
        <v>0</v>
      </c>
      <c r="G20" s="56">
        <v>1</v>
      </c>
      <c r="H20" s="53">
        <v>0</v>
      </c>
      <c r="I20" s="54">
        <v>0</v>
      </c>
      <c r="J20" s="54">
        <v>0</v>
      </c>
      <c r="K20" s="56">
        <v>1</v>
      </c>
      <c r="L20" s="54">
        <v>0</v>
      </c>
      <c r="M20" s="56">
        <v>1</v>
      </c>
      <c r="N20" s="56">
        <v>1</v>
      </c>
      <c r="O20" s="54">
        <v>0</v>
      </c>
      <c r="P20" s="56">
        <v>1</v>
      </c>
      <c r="Q20" s="53">
        <v>0</v>
      </c>
      <c r="R20" s="54">
        <v>0</v>
      </c>
      <c r="S20" s="54">
        <v>0</v>
      </c>
    </row>
    <row r="21" spans="2:19" s="6" customFormat="1" ht="13.5" customHeight="1">
      <c r="B21" s="101" t="s">
        <v>218</v>
      </c>
      <c r="C21" s="152" t="s">
        <v>220</v>
      </c>
      <c r="D21" s="55">
        <v>3</v>
      </c>
      <c r="E21" s="56">
        <v>26</v>
      </c>
      <c r="F21" s="56">
        <v>0</v>
      </c>
      <c r="G21" s="56">
        <v>26</v>
      </c>
      <c r="H21" s="56">
        <v>0</v>
      </c>
      <c r="I21" s="56">
        <v>0</v>
      </c>
      <c r="J21" s="56">
        <v>0</v>
      </c>
      <c r="K21" s="56">
        <v>26</v>
      </c>
      <c r="L21" s="54">
        <v>0</v>
      </c>
      <c r="M21" s="56">
        <v>26</v>
      </c>
      <c r="N21" s="56">
        <v>19</v>
      </c>
      <c r="O21" s="56">
        <v>0</v>
      </c>
      <c r="P21" s="56">
        <v>19</v>
      </c>
      <c r="Q21" s="56">
        <v>19</v>
      </c>
      <c r="R21" s="56">
        <v>0</v>
      </c>
      <c r="S21" s="56">
        <v>19</v>
      </c>
    </row>
    <row r="22" spans="2:19" s="6" customFormat="1" ht="13.5" customHeight="1">
      <c r="B22" s="185"/>
      <c r="C22" s="363" t="s">
        <v>235</v>
      </c>
      <c r="D22" s="56">
        <v>1</v>
      </c>
      <c r="E22" s="56">
        <v>1</v>
      </c>
      <c r="F22" s="53">
        <v>0</v>
      </c>
      <c r="G22" s="56">
        <v>1</v>
      </c>
      <c r="H22" s="56">
        <v>0</v>
      </c>
      <c r="I22" s="54">
        <v>0</v>
      </c>
      <c r="J22" s="56">
        <v>0</v>
      </c>
      <c r="K22" s="56">
        <v>1</v>
      </c>
      <c r="L22" s="54">
        <v>0</v>
      </c>
      <c r="M22" s="56">
        <v>1</v>
      </c>
      <c r="N22" s="56">
        <v>1</v>
      </c>
      <c r="O22" s="54">
        <v>0</v>
      </c>
      <c r="P22" s="56">
        <v>1</v>
      </c>
      <c r="Q22" s="56">
        <v>0</v>
      </c>
      <c r="R22" s="54">
        <v>0</v>
      </c>
      <c r="S22" s="56">
        <v>0</v>
      </c>
    </row>
    <row r="23" spans="2:19" s="6" customFormat="1" ht="4.5" customHeight="1">
      <c r="B23" s="364"/>
      <c r="C23" s="362"/>
      <c r="D23" s="54"/>
      <c r="E23" s="53"/>
      <c r="F23" s="54"/>
      <c r="G23" s="53"/>
      <c r="H23" s="53"/>
      <c r="I23" s="54"/>
      <c r="J23" s="54"/>
      <c r="K23" s="53"/>
      <c r="L23" s="54"/>
      <c r="M23" s="54"/>
      <c r="N23" s="53"/>
      <c r="O23" s="53"/>
      <c r="P23" s="53"/>
      <c r="Q23" s="53"/>
      <c r="R23" s="53"/>
      <c r="S23" s="53"/>
    </row>
    <row r="24" spans="2:19" s="6" customFormat="1" ht="13.5" customHeight="1">
      <c r="B24" s="185" t="s">
        <v>213</v>
      </c>
      <c r="C24" s="363" t="s">
        <v>223</v>
      </c>
      <c r="D24" s="56">
        <v>1</v>
      </c>
      <c r="E24" s="56">
        <v>5</v>
      </c>
      <c r="F24" s="56">
        <v>4</v>
      </c>
      <c r="G24" s="56">
        <v>1</v>
      </c>
      <c r="H24" s="53">
        <v>0</v>
      </c>
      <c r="I24" s="54">
        <v>0</v>
      </c>
      <c r="J24" s="54">
        <v>0</v>
      </c>
      <c r="K24" s="56">
        <v>5</v>
      </c>
      <c r="L24" s="56">
        <v>4</v>
      </c>
      <c r="M24" s="56">
        <v>1</v>
      </c>
      <c r="N24" s="56">
        <v>5</v>
      </c>
      <c r="O24" s="56">
        <v>4</v>
      </c>
      <c r="P24" s="56">
        <v>1</v>
      </c>
      <c r="Q24" s="56">
        <v>5</v>
      </c>
      <c r="R24" s="56">
        <v>4</v>
      </c>
      <c r="S24" s="56">
        <v>1</v>
      </c>
    </row>
    <row r="25" spans="2:19" s="6" customFormat="1" ht="4.5" customHeight="1">
      <c r="B25" s="221"/>
      <c r="C25" s="222"/>
      <c r="D25" s="80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="6" customFormat="1" ht="6" customHeight="1"/>
    <row r="27" ht="13.5" customHeight="1">
      <c r="B27" s="136" t="s">
        <v>446</v>
      </c>
    </row>
    <row r="29" ht="10.5">
      <c r="D29" s="219"/>
    </row>
    <row r="31" ht="10.5">
      <c r="T31" s="209">
        <f>(SUM(T11:T27))/2</f>
        <v>0</v>
      </c>
    </row>
  </sheetData>
  <mergeCells count="8">
    <mergeCell ref="B14:B16"/>
    <mergeCell ref="K4:M4"/>
    <mergeCell ref="N4:P4"/>
    <mergeCell ref="Q4:S4"/>
    <mergeCell ref="B7:C7"/>
    <mergeCell ref="B4:C4"/>
    <mergeCell ref="E4:G4"/>
    <mergeCell ref="H4:J4"/>
  </mergeCells>
  <printOptions/>
  <pageMargins left="0.7874015748031497" right="0.3937007874015748" top="0.984251968503937" bottom="0.984251968503937" header="0.5118110236220472" footer="0.5118110236220472"/>
  <pageSetup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9"/>
  <sheetViews>
    <sheetView zoomScale="95" zoomScaleNormal="95" workbookViewId="0" topLeftCell="A1">
      <selection activeCell="A1" sqref="A1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223" t="s">
        <v>247</v>
      </c>
    </row>
    <row r="2" ht="6" customHeight="1" thickBot="1">
      <c r="B2" s="223"/>
    </row>
    <row r="3" spans="2:9" ht="18" customHeight="1">
      <c r="B3" s="481" t="s">
        <v>248</v>
      </c>
      <c r="C3" s="490" t="s">
        <v>278</v>
      </c>
      <c r="D3" s="488" t="s">
        <v>249</v>
      </c>
      <c r="E3" s="488" t="s">
        <v>250</v>
      </c>
      <c r="F3" s="488" t="s">
        <v>251</v>
      </c>
      <c r="G3" s="226" t="s">
        <v>252</v>
      </c>
      <c r="H3" s="474" t="s">
        <v>279</v>
      </c>
      <c r="I3" s="475"/>
    </row>
    <row r="4" spans="2:9" ht="18" customHeight="1">
      <c r="B4" s="484"/>
      <c r="C4" s="489"/>
      <c r="D4" s="489"/>
      <c r="E4" s="489"/>
      <c r="F4" s="489"/>
      <c r="G4" s="97" t="s">
        <v>253</v>
      </c>
      <c r="H4" s="228" t="s">
        <v>254</v>
      </c>
      <c r="I4" s="229" t="s">
        <v>255</v>
      </c>
    </row>
    <row r="5" spans="2:9" ht="18" customHeight="1" thickBot="1">
      <c r="B5" s="230" t="s">
        <v>256</v>
      </c>
      <c r="C5" s="228" t="s">
        <v>257</v>
      </c>
      <c r="D5" s="228" t="s">
        <v>280</v>
      </c>
      <c r="E5" s="231">
        <v>0</v>
      </c>
      <c r="F5" s="232">
        <v>60</v>
      </c>
      <c r="G5" s="232">
        <v>729</v>
      </c>
      <c r="H5" s="232">
        <v>601</v>
      </c>
      <c r="I5" s="232">
        <v>3812</v>
      </c>
    </row>
    <row r="6" spans="2:9" ht="30" customHeight="1">
      <c r="B6" s="233"/>
      <c r="C6" s="233"/>
      <c r="D6" s="233"/>
      <c r="E6" s="233"/>
      <c r="F6" s="233"/>
      <c r="G6" s="233"/>
      <c r="H6" s="233"/>
      <c r="I6" s="233"/>
    </row>
    <row r="7" ht="18" customHeight="1">
      <c r="B7" s="223" t="s">
        <v>258</v>
      </c>
    </row>
    <row r="8" ht="6" customHeight="1" thickBot="1">
      <c r="B8" s="223"/>
    </row>
    <row r="9" spans="2:7" ht="18" customHeight="1">
      <c r="B9" s="224" t="s">
        <v>259</v>
      </c>
      <c r="C9" s="225" t="s">
        <v>260</v>
      </c>
      <c r="D9" s="225" t="s">
        <v>261</v>
      </c>
      <c r="E9" s="225" t="s">
        <v>262</v>
      </c>
      <c r="F9" s="225" t="s">
        <v>263</v>
      </c>
      <c r="G9" s="226" t="s">
        <v>264</v>
      </c>
    </row>
    <row r="10" spans="2:7" ht="18" customHeight="1">
      <c r="B10" s="234" t="s">
        <v>9</v>
      </c>
      <c r="C10" s="235">
        <v>1369</v>
      </c>
      <c r="D10" s="236">
        <v>0</v>
      </c>
      <c r="E10" s="236">
        <v>215</v>
      </c>
      <c r="F10" s="236">
        <v>168</v>
      </c>
      <c r="G10" s="236">
        <v>1</v>
      </c>
    </row>
    <row r="11" spans="2:7" ht="18" customHeight="1">
      <c r="B11" s="95" t="s">
        <v>85</v>
      </c>
      <c r="C11" s="104">
        <v>705</v>
      </c>
      <c r="D11" s="3">
        <v>0</v>
      </c>
      <c r="E11" s="105">
        <v>102</v>
      </c>
      <c r="F11" s="105">
        <v>75</v>
      </c>
      <c r="G11" s="105">
        <v>0</v>
      </c>
    </row>
    <row r="12" spans="2:7" ht="18" customHeight="1">
      <c r="B12" s="95" t="s">
        <v>86</v>
      </c>
      <c r="C12" s="104">
        <v>664</v>
      </c>
      <c r="D12" s="105">
        <v>0</v>
      </c>
      <c r="E12" s="105">
        <v>113</v>
      </c>
      <c r="F12" s="105">
        <v>93</v>
      </c>
      <c r="G12" s="105">
        <v>1</v>
      </c>
    </row>
    <row r="13" spans="2:7" ht="30" customHeight="1" thickBot="1" thickTop="1">
      <c r="B13" s="233"/>
      <c r="C13" s="233"/>
      <c r="D13" s="233"/>
      <c r="E13" s="233"/>
      <c r="F13" s="233"/>
      <c r="G13" s="233"/>
    </row>
    <row r="14" ht="18" customHeight="1">
      <c r="B14" s="223" t="s">
        <v>265</v>
      </c>
    </row>
    <row r="15" ht="6" customHeight="1" thickBot="1">
      <c r="B15" s="223"/>
    </row>
    <row r="16" spans="2:11" ht="18" customHeight="1">
      <c r="B16" s="233"/>
      <c r="C16" s="479" t="s">
        <v>281</v>
      </c>
      <c r="D16" s="480"/>
      <c r="E16" s="480"/>
      <c r="F16" s="480"/>
      <c r="G16" s="480"/>
      <c r="H16" s="481"/>
      <c r="I16" s="474" t="s">
        <v>282</v>
      </c>
      <c r="J16" s="478"/>
      <c r="K16" s="478"/>
    </row>
    <row r="17" spans="2:11" ht="18" customHeight="1">
      <c r="B17" s="95" t="s">
        <v>259</v>
      </c>
      <c r="C17" s="482"/>
      <c r="D17" s="483"/>
      <c r="E17" s="483"/>
      <c r="F17" s="483"/>
      <c r="G17" s="483"/>
      <c r="H17" s="484"/>
      <c r="I17" s="476" t="s">
        <v>9</v>
      </c>
      <c r="J17" s="93" t="s">
        <v>266</v>
      </c>
      <c r="K17" s="237" t="s">
        <v>283</v>
      </c>
    </row>
    <row r="18" spans="3:11" ht="18" customHeight="1">
      <c r="C18" s="229" t="s">
        <v>9</v>
      </c>
      <c r="D18" s="229" t="s">
        <v>267</v>
      </c>
      <c r="E18" s="229" t="s">
        <v>268</v>
      </c>
      <c r="F18" s="229" t="s">
        <v>269</v>
      </c>
      <c r="G18" s="229" t="s">
        <v>270</v>
      </c>
      <c r="H18" s="238" t="s">
        <v>271</v>
      </c>
      <c r="I18" s="477"/>
      <c r="J18" s="485" t="s">
        <v>284</v>
      </c>
      <c r="K18" s="486"/>
    </row>
    <row r="19" spans="2:11" ht="18" customHeight="1">
      <c r="B19" s="234" t="s">
        <v>9</v>
      </c>
      <c r="C19" s="235">
        <v>27</v>
      </c>
      <c r="D19" s="239">
        <v>0</v>
      </c>
      <c r="E19" s="236">
        <v>1</v>
      </c>
      <c r="F19" s="236">
        <v>19</v>
      </c>
      <c r="G19" s="236">
        <v>6</v>
      </c>
      <c r="H19" s="236">
        <v>1</v>
      </c>
      <c r="I19" s="236">
        <v>2</v>
      </c>
      <c r="J19" s="240">
        <v>0</v>
      </c>
      <c r="K19" s="240">
        <v>2</v>
      </c>
    </row>
    <row r="20" spans="2:11" ht="18" customHeight="1">
      <c r="B20" s="95" t="s">
        <v>85</v>
      </c>
      <c r="C20" s="104">
        <v>12</v>
      </c>
      <c r="D20" s="3">
        <v>0</v>
      </c>
      <c r="E20" s="105">
        <v>0</v>
      </c>
      <c r="F20" s="105">
        <v>10</v>
      </c>
      <c r="G20" s="105">
        <v>2</v>
      </c>
      <c r="H20" s="105">
        <v>0</v>
      </c>
      <c r="I20" s="3">
        <v>1</v>
      </c>
      <c r="J20" s="3">
        <v>0</v>
      </c>
      <c r="K20" s="3">
        <v>1</v>
      </c>
    </row>
    <row r="21" spans="2:11" ht="18" customHeight="1" thickBot="1">
      <c r="B21" s="95" t="s">
        <v>86</v>
      </c>
      <c r="C21" s="241">
        <v>15</v>
      </c>
      <c r="D21" s="3">
        <v>0</v>
      </c>
      <c r="E21" s="3">
        <v>1</v>
      </c>
      <c r="F21" s="105">
        <v>9</v>
      </c>
      <c r="G21" s="105">
        <v>4</v>
      </c>
      <c r="H21" s="105">
        <v>1</v>
      </c>
      <c r="I21" s="242">
        <v>1</v>
      </c>
      <c r="J21" s="243">
        <v>0</v>
      </c>
      <c r="K21" s="244">
        <v>1</v>
      </c>
    </row>
    <row r="22" spans="2:9" ht="30" customHeight="1">
      <c r="B22" s="233"/>
      <c r="C22" s="233"/>
      <c r="D22" s="233"/>
      <c r="E22" s="233"/>
      <c r="F22" s="233"/>
      <c r="G22" s="233"/>
      <c r="H22" s="233"/>
      <c r="I22" s="233"/>
    </row>
    <row r="23" ht="18" customHeight="1">
      <c r="B23" s="223" t="s">
        <v>272</v>
      </c>
    </row>
    <row r="24" ht="6" customHeight="1" thickBot="1">
      <c r="B24" s="223"/>
    </row>
    <row r="25" spans="2:11" ht="18" customHeight="1">
      <c r="B25" s="481" t="s">
        <v>259</v>
      </c>
      <c r="C25" s="474" t="s">
        <v>285</v>
      </c>
      <c r="D25" s="475"/>
      <c r="E25" s="487"/>
      <c r="F25" s="488" t="s">
        <v>273</v>
      </c>
      <c r="G25" s="490" t="s">
        <v>286</v>
      </c>
      <c r="H25" s="490" t="s">
        <v>274</v>
      </c>
      <c r="I25" s="490" t="s">
        <v>287</v>
      </c>
      <c r="J25" s="225" t="s">
        <v>275</v>
      </c>
      <c r="K25" s="226" t="s">
        <v>276</v>
      </c>
    </row>
    <row r="26" spans="2:11" ht="18" customHeight="1">
      <c r="B26" s="484"/>
      <c r="C26" s="228" t="s">
        <v>277</v>
      </c>
      <c r="D26" s="228" t="s">
        <v>288</v>
      </c>
      <c r="E26" s="229" t="s">
        <v>213</v>
      </c>
      <c r="F26" s="489"/>
      <c r="G26" s="489"/>
      <c r="H26" s="491"/>
      <c r="I26" s="491"/>
      <c r="J26" s="227"/>
      <c r="K26" s="97" t="s">
        <v>213</v>
      </c>
    </row>
    <row r="27" spans="2:11" ht="18" customHeight="1">
      <c r="B27" s="234" t="s">
        <v>9</v>
      </c>
      <c r="C27" s="235">
        <v>3</v>
      </c>
      <c r="D27" s="239">
        <v>0</v>
      </c>
      <c r="E27" s="239">
        <v>0</v>
      </c>
      <c r="F27" s="239">
        <v>0</v>
      </c>
      <c r="G27" s="239">
        <v>0</v>
      </c>
      <c r="H27" s="239">
        <v>0</v>
      </c>
      <c r="I27" s="239">
        <v>0</v>
      </c>
      <c r="J27" s="239">
        <v>0</v>
      </c>
      <c r="K27" s="239">
        <v>0</v>
      </c>
    </row>
    <row r="28" spans="2:11" ht="18" customHeight="1">
      <c r="B28" s="95" t="s">
        <v>85</v>
      </c>
      <c r="C28" s="2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2:11" ht="18" customHeight="1" thickBot="1">
      <c r="B29" s="245" t="s">
        <v>86</v>
      </c>
      <c r="C29" s="246">
        <v>3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mergeCells count="16">
    <mergeCell ref="B3:B4"/>
    <mergeCell ref="D3:D4"/>
    <mergeCell ref="E3:E4"/>
    <mergeCell ref="F3:F4"/>
    <mergeCell ref="C3:C4"/>
    <mergeCell ref="B25:B26"/>
    <mergeCell ref="C25:E25"/>
    <mergeCell ref="F25:F26"/>
    <mergeCell ref="I25:I26"/>
    <mergeCell ref="G25:G26"/>
    <mergeCell ref="H25:H26"/>
    <mergeCell ref="H3:I3"/>
    <mergeCell ref="I17:I18"/>
    <mergeCell ref="I16:K16"/>
    <mergeCell ref="C16:H17"/>
    <mergeCell ref="J18:K18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72"/>
  <sheetViews>
    <sheetView workbookViewId="0" topLeftCell="A1">
      <selection activeCell="B1" sqref="B1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7" width="5.625" style="6" customWidth="1"/>
    <col min="8" max="8" width="5.50390625" style="6" customWidth="1"/>
    <col min="9" max="9" width="6.00390625" style="6" customWidth="1"/>
    <col min="10" max="10" width="5.625" style="6" customWidth="1"/>
    <col min="11" max="11" width="7.625" style="6" customWidth="1"/>
    <col min="12" max="15" width="5.375" style="6" customWidth="1"/>
    <col min="16" max="16" width="5.125" style="6" customWidth="1"/>
    <col min="17" max="17" width="6.625" style="6" customWidth="1"/>
    <col min="18" max="18" width="5.625" style="6" customWidth="1"/>
    <col min="19" max="19" width="6.625" style="6" customWidth="1"/>
    <col min="20" max="16384" width="8.00390625" style="6" customWidth="1"/>
  </cols>
  <sheetData>
    <row r="1" ht="4.5" customHeight="1"/>
    <row r="2" ht="13.5" customHeight="1">
      <c r="B2" s="109" t="s">
        <v>289</v>
      </c>
    </row>
    <row r="3" ht="4.5" customHeight="1" thickBot="1"/>
    <row r="4" spans="2:18" s="76" customFormat="1" ht="13.5" customHeight="1">
      <c r="B4" s="248"/>
      <c r="C4" s="249"/>
      <c r="D4" s="250" t="s">
        <v>290</v>
      </c>
      <c r="E4" s="250" t="s">
        <v>20</v>
      </c>
      <c r="F4" s="250" t="s">
        <v>20</v>
      </c>
      <c r="G4" s="250" t="s">
        <v>323</v>
      </c>
      <c r="H4" s="249"/>
      <c r="I4" s="251" t="s">
        <v>324</v>
      </c>
      <c r="J4" s="32" t="s">
        <v>291</v>
      </c>
      <c r="K4" s="250" t="s">
        <v>325</v>
      </c>
      <c r="L4" s="493" t="s">
        <v>326</v>
      </c>
      <c r="M4" s="494"/>
      <c r="N4" s="494"/>
      <c r="O4" s="494"/>
      <c r="P4" s="495"/>
      <c r="Q4" s="32" t="s">
        <v>292</v>
      </c>
      <c r="R4" s="249"/>
    </row>
    <row r="5" spans="2:18" s="76" customFormat="1" ht="13.5" customHeight="1">
      <c r="B5" s="463" t="s">
        <v>28</v>
      </c>
      <c r="C5" s="492" t="s">
        <v>9</v>
      </c>
      <c r="D5" s="101" t="s">
        <v>293</v>
      </c>
      <c r="E5" s="141" t="s">
        <v>294</v>
      </c>
      <c r="F5" s="141" t="s">
        <v>295</v>
      </c>
      <c r="G5" s="141" t="s">
        <v>327</v>
      </c>
      <c r="H5" s="101" t="s">
        <v>296</v>
      </c>
      <c r="I5" s="164" t="s">
        <v>328</v>
      </c>
      <c r="J5" s="101" t="s">
        <v>297</v>
      </c>
      <c r="K5" s="101" t="s">
        <v>298</v>
      </c>
      <c r="L5" s="412" t="s">
        <v>329</v>
      </c>
      <c r="M5" s="413"/>
      <c r="N5" s="413"/>
      <c r="O5" s="413"/>
      <c r="P5" s="414"/>
      <c r="Q5" s="101" t="s">
        <v>299</v>
      </c>
      <c r="R5" s="101" t="s">
        <v>300</v>
      </c>
    </row>
    <row r="6" spans="2:18" s="76" customFormat="1" ht="13.5" customHeight="1">
      <c r="B6" s="463"/>
      <c r="C6" s="492"/>
      <c r="D6" s="185"/>
      <c r="E6" s="101" t="s">
        <v>293</v>
      </c>
      <c r="F6" s="141" t="s">
        <v>301</v>
      </c>
      <c r="G6" s="141" t="s">
        <v>330</v>
      </c>
      <c r="H6" s="185"/>
      <c r="I6" s="185"/>
      <c r="J6" s="185"/>
      <c r="K6" s="101" t="s">
        <v>293</v>
      </c>
      <c r="L6" s="404" t="s">
        <v>9</v>
      </c>
      <c r="M6" s="7" t="s">
        <v>302</v>
      </c>
      <c r="N6" s="7" t="s">
        <v>303</v>
      </c>
      <c r="O6" s="7" t="s">
        <v>304</v>
      </c>
      <c r="P6" s="7" t="s">
        <v>331</v>
      </c>
      <c r="Q6" s="101" t="s">
        <v>305</v>
      </c>
      <c r="R6" s="185"/>
    </row>
    <row r="7" spans="3:18" s="76" customFormat="1" ht="13.5" customHeight="1">
      <c r="C7" s="185"/>
      <c r="D7" s="101" t="s">
        <v>302</v>
      </c>
      <c r="E7" s="101" t="s">
        <v>303</v>
      </c>
      <c r="F7" s="101" t="s">
        <v>304</v>
      </c>
      <c r="G7" s="101" t="s">
        <v>331</v>
      </c>
      <c r="H7" s="101" t="s">
        <v>332</v>
      </c>
      <c r="I7" s="101" t="s">
        <v>333</v>
      </c>
      <c r="J7" s="101" t="s">
        <v>334</v>
      </c>
      <c r="K7" s="101" t="s">
        <v>306</v>
      </c>
      <c r="L7" s="405"/>
      <c r="M7" s="101" t="s">
        <v>307</v>
      </c>
      <c r="N7" s="101" t="s">
        <v>307</v>
      </c>
      <c r="O7" s="101" t="s">
        <v>307</v>
      </c>
      <c r="P7" s="101" t="s">
        <v>335</v>
      </c>
      <c r="Q7" s="101" t="s">
        <v>308</v>
      </c>
      <c r="R7" s="101" t="s">
        <v>308</v>
      </c>
    </row>
    <row r="8" spans="2:18" ht="4.5" customHeight="1">
      <c r="B8" s="179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9" ht="13.5" customHeight="1">
      <c r="B9" s="81" t="s">
        <v>31</v>
      </c>
      <c r="C9" s="374">
        <v>8802</v>
      </c>
      <c r="D9" s="51">
        <v>8625</v>
      </c>
      <c r="E9" s="51">
        <v>13</v>
      </c>
      <c r="F9" s="51">
        <v>9</v>
      </c>
      <c r="G9" s="51">
        <v>33</v>
      </c>
      <c r="H9" s="51">
        <v>51</v>
      </c>
      <c r="I9" s="51">
        <v>69</v>
      </c>
      <c r="J9" s="51">
        <v>2</v>
      </c>
      <c r="K9" s="51">
        <v>145</v>
      </c>
      <c r="L9" s="51">
        <v>2</v>
      </c>
      <c r="M9" s="51">
        <v>2</v>
      </c>
      <c r="N9" s="51">
        <v>0</v>
      </c>
      <c r="O9" s="51">
        <v>0</v>
      </c>
      <c r="P9" s="51">
        <v>0</v>
      </c>
      <c r="Q9" s="377">
        <v>98</v>
      </c>
      <c r="R9" s="377">
        <v>0.6</v>
      </c>
      <c r="S9" s="13"/>
    </row>
    <row r="10" spans="2:19" ht="13.5" customHeight="1">
      <c r="B10" s="30" t="s">
        <v>32</v>
      </c>
      <c r="C10" s="55">
        <v>156</v>
      </c>
      <c r="D10" s="56">
        <v>156</v>
      </c>
      <c r="E10" s="54">
        <v>0</v>
      </c>
      <c r="F10" s="54">
        <v>0</v>
      </c>
      <c r="G10" s="54">
        <v>0</v>
      </c>
      <c r="H10" s="54">
        <v>0</v>
      </c>
      <c r="I10" s="56">
        <v>0</v>
      </c>
      <c r="J10" s="54">
        <v>0</v>
      </c>
      <c r="K10" s="56">
        <v>7</v>
      </c>
      <c r="L10" s="53">
        <v>0</v>
      </c>
      <c r="M10" s="54">
        <v>0</v>
      </c>
      <c r="N10" s="54">
        <v>0</v>
      </c>
      <c r="O10" s="54">
        <v>0</v>
      </c>
      <c r="P10" s="54">
        <v>0</v>
      </c>
      <c r="Q10" s="378">
        <v>100</v>
      </c>
      <c r="R10" s="379">
        <v>0</v>
      </c>
      <c r="S10" s="13"/>
    </row>
    <row r="11" spans="2:19" ht="13.5" customHeight="1">
      <c r="B11" s="30" t="s">
        <v>33</v>
      </c>
      <c r="C11" s="55">
        <v>206</v>
      </c>
      <c r="D11" s="56">
        <v>203</v>
      </c>
      <c r="E11" s="54">
        <v>0</v>
      </c>
      <c r="F11" s="54">
        <v>0</v>
      </c>
      <c r="G11" s="54">
        <v>0</v>
      </c>
      <c r="H11" s="54">
        <v>0</v>
      </c>
      <c r="I11" s="54">
        <v>3</v>
      </c>
      <c r="J11" s="54">
        <v>0</v>
      </c>
      <c r="K11" s="56">
        <v>2</v>
      </c>
      <c r="L11" s="53">
        <v>0</v>
      </c>
      <c r="M11" s="54">
        <v>0</v>
      </c>
      <c r="N11" s="54">
        <v>0</v>
      </c>
      <c r="O11" s="54">
        <v>0</v>
      </c>
      <c r="P11" s="54">
        <v>0</v>
      </c>
      <c r="Q11" s="378">
        <v>98.5</v>
      </c>
      <c r="R11" s="379">
        <v>0</v>
      </c>
      <c r="S11" s="13"/>
    </row>
    <row r="12" spans="3:18" ht="4.5" customHeight="1">
      <c r="C12" s="52"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80"/>
      <c r="R12" s="381"/>
    </row>
    <row r="13" spans="2:19" ht="13.5" customHeight="1">
      <c r="B13" s="252" t="s">
        <v>34</v>
      </c>
      <c r="C13" s="55">
        <v>2937</v>
      </c>
      <c r="D13" s="56">
        <v>2865</v>
      </c>
      <c r="E13" s="56">
        <v>7</v>
      </c>
      <c r="F13" s="56">
        <v>3</v>
      </c>
      <c r="G13" s="54">
        <v>13</v>
      </c>
      <c r="H13" s="56">
        <v>19</v>
      </c>
      <c r="I13" s="56">
        <v>29</v>
      </c>
      <c r="J13" s="56">
        <v>1</v>
      </c>
      <c r="K13" s="56">
        <v>52</v>
      </c>
      <c r="L13" s="53">
        <v>0</v>
      </c>
      <c r="M13" s="56">
        <v>0</v>
      </c>
      <c r="N13" s="54">
        <v>0</v>
      </c>
      <c r="O13" s="54">
        <v>0</v>
      </c>
      <c r="P13" s="54">
        <v>0</v>
      </c>
      <c r="Q13" s="380">
        <v>97.5</v>
      </c>
      <c r="R13" s="381">
        <v>0.6</v>
      </c>
      <c r="S13" s="13"/>
    </row>
    <row r="14" spans="2:19" ht="13.5" customHeight="1">
      <c r="B14" s="252" t="s">
        <v>35</v>
      </c>
      <c r="C14" s="55">
        <v>651</v>
      </c>
      <c r="D14" s="56">
        <v>644</v>
      </c>
      <c r="E14" s="54">
        <v>0</v>
      </c>
      <c r="F14" s="54">
        <v>0</v>
      </c>
      <c r="G14" s="54">
        <v>1</v>
      </c>
      <c r="H14" s="56">
        <v>1</v>
      </c>
      <c r="I14" s="56">
        <v>5</v>
      </c>
      <c r="J14" s="54">
        <v>0</v>
      </c>
      <c r="K14" s="56">
        <v>16</v>
      </c>
      <c r="L14" s="53">
        <v>0</v>
      </c>
      <c r="M14" s="54">
        <v>0</v>
      </c>
      <c r="N14" s="54">
        <v>0</v>
      </c>
      <c r="O14" s="54">
        <v>0</v>
      </c>
      <c r="P14" s="54">
        <v>0</v>
      </c>
      <c r="Q14" s="380">
        <v>98.9</v>
      </c>
      <c r="R14" s="381">
        <v>0.2</v>
      </c>
      <c r="S14" s="13"/>
    </row>
    <row r="15" spans="2:19" ht="13.5" customHeight="1">
      <c r="B15" s="252" t="s">
        <v>36</v>
      </c>
      <c r="C15" s="55">
        <v>463</v>
      </c>
      <c r="D15" s="56">
        <v>447</v>
      </c>
      <c r="E15" s="54">
        <v>0</v>
      </c>
      <c r="F15" s="54">
        <v>0</v>
      </c>
      <c r="G15" s="54">
        <v>2</v>
      </c>
      <c r="H15" s="54">
        <v>7</v>
      </c>
      <c r="I15" s="56">
        <v>7</v>
      </c>
      <c r="J15" s="54">
        <v>0</v>
      </c>
      <c r="K15" s="56">
        <v>3</v>
      </c>
      <c r="L15" s="53">
        <v>0</v>
      </c>
      <c r="M15" s="54">
        <v>0</v>
      </c>
      <c r="N15" s="54">
        <v>0</v>
      </c>
      <c r="O15" s="54">
        <v>0</v>
      </c>
      <c r="P15" s="54">
        <v>0</v>
      </c>
      <c r="Q15" s="380">
        <v>96.5</v>
      </c>
      <c r="R15" s="381">
        <v>1.5</v>
      </c>
      <c r="S15" s="13"/>
    </row>
    <row r="16" spans="2:19" ht="13.5" customHeight="1">
      <c r="B16" s="252" t="s">
        <v>37</v>
      </c>
      <c r="C16" s="55">
        <v>591</v>
      </c>
      <c r="D16" s="56">
        <v>584</v>
      </c>
      <c r="E16" s="54">
        <v>0</v>
      </c>
      <c r="F16" s="54">
        <v>0</v>
      </c>
      <c r="G16" s="54">
        <v>0</v>
      </c>
      <c r="H16" s="56">
        <v>4</v>
      </c>
      <c r="I16" s="56">
        <v>3</v>
      </c>
      <c r="J16" s="53">
        <v>0</v>
      </c>
      <c r="K16" s="56">
        <v>3</v>
      </c>
      <c r="L16" s="53">
        <v>0</v>
      </c>
      <c r="M16" s="56">
        <v>0</v>
      </c>
      <c r="N16" s="54">
        <v>0</v>
      </c>
      <c r="O16" s="54">
        <v>0</v>
      </c>
      <c r="P16" s="54">
        <v>0</v>
      </c>
      <c r="Q16" s="378">
        <v>98.8</v>
      </c>
      <c r="R16" s="381">
        <v>0.7</v>
      </c>
      <c r="S16" s="13"/>
    </row>
    <row r="17" spans="2:19" ht="13.5" customHeight="1">
      <c r="B17" s="252" t="s">
        <v>38</v>
      </c>
      <c r="C17" s="55">
        <v>60</v>
      </c>
      <c r="D17" s="56">
        <v>59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1</v>
      </c>
      <c r="L17" s="53">
        <v>0</v>
      </c>
      <c r="M17" s="54">
        <v>0</v>
      </c>
      <c r="N17" s="54">
        <v>0</v>
      </c>
      <c r="O17" s="54">
        <v>0</v>
      </c>
      <c r="P17" s="54">
        <v>0</v>
      </c>
      <c r="Q17" s="378">
        <v>98.3</v>
      </c>
      <c r="R17" s="381">
        <v>0</v>
      </c>
      <c r="S17" s="13"/>
    </row>
    <row r="18" spans="2:18" ht="4.5" customHeight="1" thickBot="1" thickTop="1">
      <c r="B18" s="82"/>
      <c r="C18" s="52"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378"/>
      <c r="R18" s="379"/>
    </row>
    <row r="19" spans="2:19" ht="13.5" customHeight="1">
      <c r="B19" s="252" t="s">
        <v>39</v>
      </c>
      <c r="C19" s="55">
        <v>15</v>
      </c>
      <c r="D19" s="56">
        <v>15</v>
      </c>
      <c r="E19" s="54">
        <v>0</v>
      </c>
      <c r="F19" s="54">
        <v>0</v>
      </c>
      <c r="G19" s="54">
        <v>0</v>
      </c>
      <c r="H19" s="54">
        <v>0</v>
      </c>
      <c r="I19" s="53">
        <v>0</v>
      </c>
      <c r="J19" s="54">
        <v>0</v>
      </c>
      <c r="K19" s="54">
        <v>0</v>
      </c>
      <c r="L19" s="53">
        <v>0</v>
      </c>
      <c r="M19" s="54">
        <v>0</v>
      </c>
      <c r="N19" s="54">
        <v>0</v>
      </c>
      <c r="O19" s="54">
        <v>0</v>
      </c>
      <c r="P19" s="54">
        <v>0</v>
      </c>
      <c r="Q19" s="380">
        <v>100</v>
      </c>
      <c r="R19" s="379">
        <v>0</v>
      </c>
      <c r="S19" s="13"/>
    </row>
    <row r="20" spans="2:19" ht="13.5" customHeight="1">
      <c r="B20" s="252" t="s">
        <v>40</v>
      </c>
      <c r="C20" s="55">
        <v>27</v>
      </c>
      <c r="D20" s="56">
        <v>27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3">
        <v>0</v>
      </c>
      <c r="M20" s="54">
        <v>0</v>
      </c>
      <c r="N20" s="54">
        <v>0</v>
      </c>
      <c r="O20" s="54">
        <v>0</v>
      </c>
      <c r="P20" s="54">
        <v>0</v>
      </c>
      <c r="Q20" s="380">
        <v>100</v>
      </c>
      <c r="R20" s="379">
        <v>0</v>
      </c>
      <c r="S20" s="13"/>
    </row>
    <row r="21" spans="2:19" ht="13.5" customHeight="1">
      <c r="B21" s="252" t="s">
        <v>41</v>
      </c>
      <c r="C21" s="55">
        <v>272</v>
      </c>
      <c r="D21" s="56">
        <v>263</v>
      </c>
      <c r="E21" s="56">
        <v>4</v>
      </c>
      <c r="F21" s="56">
        <v>0</v>
      </c>
      <c r="G21" s="54">
        <v>1</v>
      </c>
      <c r="H21" s="54">
        <v>0</v>
      </c>
      <c r="I21" s="53">
        <v>4</v>
      </c>
      <c r="J21" s="54">
        <v>0</v>
      </c>
      <c r="K21" s="54">
        <v>3</v>
      </c>
      <c r="L21" s="53">
        <v>0</v>
      </c>
      <c r="M21" s="54">
        <v>0</v>
      </c>
      <c r="N21" s="54">
        <v>0</v>
      </c>
      <c r="O21" s="54">
        <v>0</v>
      </c>
      <c r="P21" s="54">
        <v>0</v>
      </c>
      <c r="Q21" s="380">
        <v>96.7</v>
      </c>
      <c r="R21" s="381">
        <v>0</v>
      </c>
      <c r="S21" s="13"/>
    </row>
    <row r="22" spans="2:19" ht="13.5" customHeight="1">
      <c r="B22" s="252" t="s">
        <v>42</v>
      </c>
      <c r="C22" s="55">
        <v>65</v>
      </c>
      <c r="D22" s="56">
        <v>65</v>
      </c>
      <c r="E22" s="56">
        <v>0</v>
      </c>
      <c r="F22" s="56">
        <v>0</v>
      </c>
      <c r="G22" s="54">
        <v>0</v>
      </c>
      <c r="H22" s="54">
        <v>0</v>
      </c>
      <c r="I22" s="53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4">
        <v>0</v>
      </c>
      <c r="Q22" s="380">
        <v>100</v>
      </c>
      <c r="R22" s="381">
        <v>0</v>
      </c>
      <c r="S22" s="13"/>
    </row>
    <row r="23" spans="2:19" ht="13.5" customHeight="1">
      <c r="B23" s="252" t="s">
        <v>43</v>
      </c>
      <c r="C23" s="55">
        <v>120</v>
      </c>
      <c r="D23" s="56">
        <v>116</v>
      </c>
      <c r="E23" s="56">
        <v>0</v>
      </c>
      <c r="F23" s="56">
        <v>0</v>
      </c>
      <c r="G23" s="54">
        <v>1</v>
      </c>
      <c r="H23" s="54">
        <v>3</v>
      </c>
      <c r="I23" s="53">
        <v>0</v>
      </c>
      <c r="J23" s="54">
        <v>0</v>
      </c>
      <c r="K23" s="56">
        <v>1</v>
      </c>
      <c r="L23" s="53">
        <v>0</v>
      </c>
      <c r="M23" s="54">
        <v>0</v>
      </c>
      <c r="N23" s="54">
        <v>0</v>
      </c>
      <c r="O23" s="54">
        <v>0</v>
      </c>
      <c r="P23" s="54">
        <v>0</v>
      </c>
      <c r="Q23" s="380">
        <v>96.7</v>
      </c>
      <c r="R23" s="381">
        <v>2.5</v>
      </c>
      <c r="S23" s="13"/>
    </row>
    <row r="24" spans="2:18" ht="4.5" customHeight="1" thickBot="1" thickTop="1">
      <c r="B24" s="82"/>
      <c r="C24" s="52">
        <v>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378"/>
      <c r="R24" s="379"/>
    </row>
    <row r="25" spans="2:19" ht="13.5" customHeight="1">
      <c r="B25" s="252" t="s">
        <v>44</v>
      </c>
      <c r="C25" s="55">
        <v>149</v>
      </c>
      <c r="D25" s="56">
        <v>145</v>
      </c>
      <c r="E25" s="54">
        <v>0</v>
      </c>
      <c r="F25" s="54">
        <v>0</v>
      </c>
      <c r="G25" s="54">
        <v>1</v>
      </c>
      <c r="H25" s="56">
        <v>1</v>
      </c>
      <c r="I25" s="56">
        <v>2</v>
      </c>
      <c r="J25" s="54">
        <v>0</v>
      </c>
      <c r="K25" s="56">
        <v>0</v>
      </c>
      <c r="L25" s="53">
        <v>0</v>
      </c>
      <c r="M25" s="54">
        <v>0</v>
      </c>
      <c r="N25" s="54">
        <v>0</v>
      </c>
      <c r="O25" s="54">
        <v>0</v>
      </c>
      <c r="P25" s="54">
        <v>0</v>
      </c>
      <c r="Q25" s="380">
        <v>97.3</v>
      </c>
      <c r="R25" s="381">
        <v>0.7</v>
      </c>
      <c r="S25" s="13"/>
    </row>
    <row r="26" spans="2:19" ht="13.5" customHeight="1">
      <c r="B26" s="252" t="s">
        <v>45</v>
      </c>
      <c r="C26" s="55">
        <v>29</v>
      </c>
      <c r="D26" s="56">
        <v>29</v>
      </c>
      <c r="E26" s="54">
        <v>0</v>
      </c>
      <c r="F26" s="54">
        <v>0</v>
      </c>
      <c r="G26" s="54">
        <v>0</v>
      </c>
      <c r="H26" s="56">
        <v>0</v>
      </c>
      <c r="I26" s="54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4">
        <v>0</v>
      </c>
      <c r="P26" s="54">
        <v>0</v>
      </c>
      <c r="Q26" s="378">
        <v>100</v>
      </c>
      <c r="R26" s="381">
        <v>0</v>
      </c>
      <c r="S26" s="13"/>
    </row>
    <row r="27" spans="2:19" ht="13.5" customHeight="1">
      <c r="B27" s="252" t="s">
        <v>46</v>
      </c>
      <c r="C27" s="55">
        <v>42</v>
      </c>
      <c r="D27" s="56">
        <v>41</v>
      </c>
      <c r="E27" s="54">
        <v>0</v>
      </c>
      <c r="F27" s="54">
        <v>0</v>
      </c>
      <c r="G27" s="54">
        <v>0</v>
      </c>
      <c r="H27" s="56">
        <v>0</v>
      </c>
      <c r="I27" s="54">
        <v>1</v>
      </c>
      <c r="J27" s="54">
        <v>0</v>
      </c>
      <c r="K27" s="54">
        <v>2</v>
      </c>
      <c r="L27" s="53">
        <v>0</v>
      </c>
      <c r="M27" s="54">
        <v>0</v>
      </c>
      <c r="N27" s="54">
        <v>0</v>
      </c>
      <c r="O27" s="54">
        <v>0</v>
      </c>
      <c r="P27" s="54">
        <v>0</v>
      </c>
      <c r="Q27" s="378">
        <v>97.6</v>
      </c>
      <c r="R27" s="379">
        <v>0</v>
      </c>
      <c r="S27" s="13"/>
    </row>
    <row r="28" spans="2:19" ht="13.5" customHeight="1">
      <c r="B28" s="252" t="s">
        <v>47</v>
      </c>
      <c r="C28" s="55">
        <v>14</v>
      </c>
      <c r="D28" s="56">
        <v>14</v>
      </c>
      <c r="E28" s="54">
        <v>0</v>
      </c>
      <c r="F28" s="56">
        <v>0</v>
      </c>
      <c r="G28" s="54">
        <v>0</v>
      </c>
      <c r="H28" s="56">
        <v>0</v>
      </c>
      <c r="I28" s="54">
        <v>0</v>
      </c>
      <c r="J28" s="54">
        <v>0</v>
      </c>
      <c r="K28" s="54">
        <v>1</v>
      </c>
      <c r="L28" s="53">
        <v>0</v>
      </c>
      <c r="M28" s="54">
        <v>0</v>
      </c>
      <c r="N28" s="54">
        <v>0</v>
      </c>
      <c r="O28" s="54">
        <v>0</v>
      </c>
      <c r="P28" s="54">
        <v>0</v>
      </c>
      <c r="Q28" s="378">
        <v>100</v>
      </c>
      <c r="R28" s="381">
        <v>0</v>
      </c>
      <c r="S28" s="13"/>
    </row>
    <row r="29" spans="2:19" ht="13.5" customHeight="1">
      <c r="B29" s="252" t="s">
        <v>48</v>
      </c>
      <c r="C29" s="55">
        <v>8</v>
      </c>
      <c r="D29" s="56">
        <v>8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4">
        <v>0</v>
      </c>
      <c r="P29" s="54">
        <v>0</v>
      </c>
      <c r="Q29" s="378">
        <v>100</v>
      </c>
      <c r="R29" s="379">
        <v>0</v>
      </c>
      <c r="S29" s="13"/>
    </row>
    <row r="30" spans="2:18" ht="4.5" customHeight="1" thickBot="1" thickTop="1">
      <c r="B30" s="82"/>
      <c r="C30" s="52">
        <v>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0"/>
      <c r="R30" s="379"/>
    </row>
    <row r="31" spans="2:19" ht="13.5" customHeight="1">
      <c r="B31" s="252" t="s">
        <v>49</v>
      </c>
      <c r="C31" s="55">
        <v>20</v>
      </c>
      <c r="D31" s="56">
        <v>19</v>
      </c>
      <c r="E31" s="54">
        <v>0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4">
        <v>0</v>
      </c>
      <c r="P31" s="54">
        <v>0</v>
      </c>
      <c r="Q31" s="378">
        <v>95</v>
      </c>
      <c r="R31" s="379">
        <v>0</v>
      </c>
      <c r="S31" s="13"/>
    </row>
    <row r="32" spans="2:19" ht="13.5" customHeight="1">
      <c r="B32" s="252" t="s">
        <v>50</v>
      </c>
      <c r="C32" s="55">
        <v>30</v>
      </c>
      <c r="D32" s="56">
        <v>30</v>
      </c>
      <c r="E32" s="54">
        <v>0</v>
      </c>
      <c r="F32" s="53">
        <v>0</v>
      </c>
      <c r="G32" s="54">
        <v>0</v>
      </c>
      <c r="H32" s="53">
        <v>0</v>
      </c>
      <c r="I32" s="54">
        <v>0</v>
      </c>
      <c r="J32" s="54">
        <v>0</v>
      </c>
      <c r="K32" s="54">
        <v>2</v>
      </c>
      <c r="L32" s="53">
        <v>0</v>
      </c>
      <c r="M32" s="54">
        <v>0</v>
      </c>
      <c r="N32" s="54">
        <v>0</v>
      </c>
      <c r="O32" s="54">
        <v>0</v>
      </c>
      <c r="P32" s="54">
        <v>0</v>
      </c>
      <c r="Q32" s="380">
        <v>100</v>
      </c>
      <c r="R32" s="379">
        <v>0</v>
      </c>
      <c r="S32" s="13"/>
    </row>
    <row r="33" spans="2:19" ht="13.5" customHeight="1">
      <c r="B33" s="252" t="s">
        <v>51</v>
      </c>
      <c r="C33" s="55">
        <v>56</v>
      </c>
      <c r="D33" s="56">
        <v>56</v>
      </c>
      <c r="E33" s="54">
        <v>0</v>
      </c>
      <c r="F33" s="54">
        <v>0</v>
      </c>
      <c r="G33" s="54">
        <v>0</v>
      </c>
      <c r="H33" s="53">
        <v>0</v>
      </c>
      <c r="I33" s="54">
        <v>0</v>
      </c>
      <c r="J33" s="54">
        <v>0</v>
      </c>
      <c r="K33" s="54">
        <v>0</v>
      </c>
      <c r="L33" s="53">
        <v>0</v>
      </c>
      <c r="M33" s="54">
        <v>0</v>
      </c>
      <c r="N33" s="54">
        <v>0</v>
      </c>
      <c r="O33" s="54">
        <v>0</v>
      </c>
      <c r="P33" s="54">
        <v>0</v>
      </c>
      <c r="Q33" s="378">
        <v>100</v>
      </c>
      <c r="R33" s="379">
        <v>0</v>
      </c>
      <c r="S33" s="13"/>
    </row>
    <row r="34" spans="2:19" ht="13.5" customHeight="1">
      <c r="B34" s="252" t="s">
        <v>52</v>
      </c>
      <c r="C34" s="55">
        <v>58</v>
      </c>
      <c r="D34" s="56">
        <v>58</v>
      </c>
      <c r="E34" s="54">
        <v>0</v>
      </c>
      <c r="F34" s="54">
        <v>0</v>
      </c>
      <c r="G34" s="54">
        <v>0</v>
      </c>
      <c r="H34" s="56">
        <v>0</v>
      </c>
      <c r="I34" s="54">
        <v>0</v>
      </c>
      <c r="J34" s="54">
        <v>0</v>
      </c>
      <c r="K34" s="54">
        <v>0</v>
      </c>
      <c r="L34" s="53">
        <v>0</v>
      </c>
      <c r="M34" s="54">
        <v>0</v>
      </c>
      <c r="N34" s="54">
        <v>0</v>
      </c>
      <c r="O34" s="54">
        <v>0</v>
      </c>
      <c r="P34" s="54">
        <v>0</v>
      </c>
      <c r="Q34" s="380">
        <v>100</v>
      </c>
      <c r="R34" s="381">
        <v>0</v>
      </c>
      <c r="S34" s="13"/>
    </row>
    <row r="35" spans="2:19" ht="13.5" customHeight="1">
      <c r="B35" s="252" t="s">
        <v>53</v>
      </c>
      <c r="C35" s="55">
        <v>58</v>
      </c>
      <c r="D35" s="56">
        <v>58</v>
      </c>
      <c r="E35" s="54">
        <v>0</v>
      </c>
      <c r="F35" s="54">
        <v>0</v>
      </c>
      <c r="G35" s="54">
        <v>0</v>
      </c>
      <c r="H35" s="53">
        <v>0</v>
      </c>
      <c r="I35" s="54">
        <v>0</v>
      </c>
      <c r="J35" s="54">
        <v>0</v>
      </c>
      <c r="K35" s="54">
        <v>0</v>
      </c>
      <c r="L35" s="53">
        <v>0</v>
      </c>
      <c r="M35" s="54">
        <v>0</v>
      </c>
      <c r="N35" s="54">
        <v>0</v>
      </c>
      <c r="O35" s="54">
        <v>0</v>
      </c>
      <c r="P35" s="54">
        <v>0</v>
      </c>
      <c r="Q35" s="378">
        <v>100</v>
      </c>
      <c r="R35" s="381">
        <v>0</v>
      </c>
      <c r="S35" s="13"/>
    </row>
    <row r="36" spans="2:18" ht="4.5" customHeight="1" thickBot="1" thickTop="1">
      <c r="B36" s="82"/>
      <c r="C36" s="52">
        <v>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380"/>
      <c r="R36" s="379"/>
    </row>
    <row r="37" spans="2:19" ht="13.5" customHeight="1">
      <c r="B37" s="252" t="s">
        <v>54</v>
      </c>
      <c r="C37" s="55">
        <v>38</v>
      </c>
      <c r="D37" s="56">
        <v>37</v>
      </c>
      <c r="E37" s="54">
        <v>0</v>
      </c>
      <c r="F37" s="54">
        <v>0</v>
      </c>
      <c r="G37" s="54">
        <v>0</v>
      </c>
      <c r="H37" s="56">
        <v>0</v>
      </c>
      <c r="I37" s="54">
        <v>1</v>
      </c>
      <c r="J37" s="54">
        <v>0</v>
      </c>
      <c r="K37" s="54">
        <v>0</v>
      </c>
      <c r="L37" s="53">
        <v>0</v>
      </c>
      <c r="M37" s="54">
        <v>0</v>
      </c>
      <c r="N37" s="54">
        <v>0</v>
      </c>
      <c r="O37" s="54">
        <v>0</v>
      </c>
      <c r="P37" s="54">
        <v>0</v>
      </c>
      <c r="Q37" s="380">
        <v>97.4</v>
      </c>
      <c r="R37" s="381">
        <v>0</v>
      </c>
      <c r="S37" s="13"/>
    </row>
    <row r="38" spans="2:19" ht="13.5" customHeight="1">
      <c r="B38" s="252" t="s">
        <v>55</v>
      </c>
      <c r="C38" s="55">
        <v>41</v>
      </c>
      <c r="D38" s="56">
        <v>41</v>
      </c>
      <c r="E38" s="54">
        <v>0</v>
      </c>
      <c r="F38" s="54">
        <v>0</v>
      </c>
      <c r="G38" s="54">
        <v>0</v>
      </c>
      <c r="H38" s="56">
        <v>0</v>
      </c>
      <c r="I38" s="54">
        <v>0</v>
      </c>
      <c r="J38" s="54">
        <v>0</v>
      </c>
      <c r="K38" s="54">
        <v>0</v>
      </c>
      <c r="L38" s="53">
        <v>0</v>
      </c>
      <c r="M38" s="54">
        <v>0</v>
      </c>
      <c r="N38" s="54">
        <v>0</v>
      </c>
      <c r="O38" s="54">
        <v>0</v>
      </c>
      <c r="P38" s="54">
        <v>0</v>
      </c>
      <c r="Q38" s="380">
        <v>100</v>
      </c>
      <c r="R38" s="379">
        <v>0</v>
      </c>
      <c r="S38" s="13"/>
    </row>
    <row r="39" spans="2:19" ht="13.5" customHeight="1">
      <c r="B39" s="252" t="s">
        <v>56</v>
      </c>
      <c r="C39" s="55">
        <v>158</v>
      </c>
      <c r="D39" s="56">
        <v>154</v>
      </c>
      <c r="E39" s="54">
        <v>1</v>
      </c>
      <c r="F39" s="54">
        <v>1</v>
      </c>
      <c r="G39" s="54">
        <v>1</v>
      </c>
      <c r="H39" s="54">
        <v>0</v>
      </c>
      <c r="I39" s="54">
        <v>1</v>
      </c>
      <c r="J39" s="54">
        <v>0</v>
      </c>
      <c r="K39" s="56">
        <v>1</v>
      </c>
      <c r="L39" s="53">
        <v>0</v>
      </c>
      <c r="M39" s="56">
        <v>0</v>
      </c>
      <c r="N39" s="54">
        <v>0</v>
      </c>
      <c r="O39" s="54">
        <v>0</v>
      </c>
      <c r="P39" s="54">
        <v>0</v>
      </c>
      <c r="Q39" s="380">
        <v>97.5</v>
      </c>
      <c r="R39" s="381">
        <v>0</v>
      </c>
      <c r="S39" s="13"/>
    </row>
    <row r="40" spans="2:19" ht="13.5" customHeight="1">
      <c r="B40" s="252" t="s">
        <v>57</v>
      </c>
      <c r="C40" s="55">
        <v>240</v>
      </c>
      <c r="D40" s="56">
        <v>233</v>
      </c>
      <c r="E40" s="54">
        <v>0</v>
      </c>
      <c r="F40" s="56">
        <v>1</v>
      </c>
      <c r="G40" s="54">
        <v>2</v>
      </c>
      <c r="H40" s="56">
        <v>4</v>
      </c>
      <c r="I40" s="54">
        <v>0</v>
      </c>
      <c r="J40" s="54">
        <v>0</v>
      </c>
      <c r="K40" s="56">
        <v>0</v>
      </c>
      <c r="L40" s="53">
        <v>0</v>
      </c>
      <c r="M40" s="56">
        <v>0</v>
      </c>
      <c r="N40" s="54">
        <v>0</v>
      </c>
      <c r="O40" s="54">
        <v>0</v>
      </c>
      <c r="P40" s="54">
        <v>0</v>
      </c>
      <c r="Q40" s="378">
        <v>97.1</v>
      </c>
      <c r="R40" s="381">
        <v>1.7</v>
      </c>
      <c r="S40" s="13"/>
    </row>
    <row r="41" spans="2:19" ht="13.5" customHeight="1">
      <c r="B41" s="252" t="s">
        <v>58</v>
      </c>
      <c r="C41" s="55">
        <v>409</v>
      </c>
      <c r="D41" s="56">
        <v>403</v>
      </c>
      <c r="E41" s="54">
        <v>1</v>
      </c>
      <c r="F41" s="54">
        <v>0</v>
      </c>
      <c r="G41" s="54">
        <v>2</v>
      </c>
      <c r="H41" s="56">
        <v>0</v>
      </c>
      <c r="I41" s="56">
        <v>3</v>
      </c>
      <c r="J41" s="54">
        <v>0</v>
      </c>
      <c r="K41" s="56">
        <v>7</v>
      </c>
      <c r="L41" s="53">
        <v>0</v>
      </c>
      <c r="M41" s="54">
        <v>0</v>
      </c>
      <c r="N41" s="54">
        <v>0</v>
      </c>
      <c r="O41" s="54">
        <v>0</v>
      </c>
      <c r="P41" s="54">
        <v>0</v>
      </c>
      <c r="Q41" s="378">
        <v>98.5</v>
      </c>
      <c r="R41" s="381">
        <v>0</v>
      </c>
      <c r="S41" s="13"/>
    </row>
    <row r="42" spans="2:18" ht="4.5" customHeight="1" thickBot="1" thickTop="1">
      <c r="B42" s="82"/>
      <c r="C42" s="52">
        <v>0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380"/>
      <c r="R42" s="379"/>
    </row>
    <row r="43" spans="2:19" ht="13.5" customHeight="1">
      <c r="B43" s="252" t="s">
        <v>59</v>
      </c>
      <c r="C43" s="55">
        <v>130</v>
      </c>
      <c r="D43" s="56">
        <v>128</v>
      </c>
      <c r="E43" s="54">
        <v>0</v>
      </c>
      <c r="F43" s="54">
        <v>0</v>
      </c>
      <c r="G43" s="56">
        <v>0</v>
      </c>
      <c r="H43" s="54">
        <v>1</v>
      </c>
      <c r="I43" s="54">
        <v>1</v>
      </c>
      <c r="J43" s="54">
        <v>0</v>
      </c>
      <c r="K43" s="56">
        <v>1</v>
      </c>
      <c r="L43" s="53">
        <v>0</v>
      </c>
      <c r="M43" s="56">
        <v>0</v>
      </c>
      <c r="N43" s="54">
        <v>0</v>
      </c>
      <c r="O43" s="54">
        <v>0</v>
      </c>
      <c r="P43" s="54">
        <v>0</v>
      </c>
      <c r="Q43" s="380">
        <v>98.5</v>
      </c>
      <c r="R43" s="381">
        <v>0.8</v>
      </c>
      <c r="S43" s="13"/>
    </row>
    <row r="44" spans="2:19" ht="13.5" customHeight="1">
      <c r="B44" s="252" t="s">
        <v>60</v>
      </c>
      <c r="C44" s="55">
        <v>151</v>
      </c>
      <c r="D44" s="56">
        <v>143</v>
      </c>
      <c r="E44" s="54">
        <v>0</v>
      </c>
      <c r="F44" s="54">
        <v>1</v>
      </c>
      <c r="G44" s="54">
        <v>2</v>
      </c>
      <c r="H44" s="54">
        <v>4</v>
      </c>
      <c r="I44" s="54">
        <v>1</v>
      </c>
      <c r="J44" s="56">
        <v>0</v>
      </c>
      <c r="K44" s="54">
        <v>2</v>
      </c>
      <c r="L44" s="53">
        <v>1</v>
      </c>
      <c r="M44" s="56">
        <v>1</v>
      </c>
      <c r="N44" s="54">
        <v>0</v>
      </c>
      <c r="O44" s="54">
        <v>0</v>
      </c>
      <c r="P44" s="54">
        <v>0</v>
      </c>
      <c r="Q44" s="380">
        <v>94.7</v>
      </c>
      <c r="R44" s="381">
        <v>3.3</v>
      </c>
      <c r="S44" s="13"/>
    </row>
    <row r="45" spans="2:19" ht="13.5" customHeight="1">
      <c r="B45" s="252" t="s">
        <v>61</v>
      </c>
      <c r="C45" s="55">
        <v>94</v>
      </c>
      <c r="D45" s="56">
        <v>94</v>
      </c>
      <c r="E45" s="54">
        <v>0</v>
      </c>
      <c r="F45" s="56">
        <v>0</v>
      </c>
      <c r="G45" s="54">
        <v>0</v>
      </c>
      <c r="H45" s="56">
        <v>0</v>
      </c>
      <c r="I45" s="54">
        <v>0</v>
      </c>
      <c r="J45" s="54">
        <v>0</v>
      </c>
      <c r="K45" s="54">
        <v>0</v>
      </c>
      <c r="L45" s="53">
        <v>0</v>
      </c>
      <c r="M45" s="54">
        <v>0</v>
      </c>
      <c r="N45" s="54">
        <v>0</v>
      </c>
      <c r="O45" s="54">
        <v>0</v>
      </c>
      <c r="P45" s="54">
        <v>0</v>
      </c>
      <c r="Q45" s="380">
        <v>100</v>
      </c>
      <c r="R45" s="381">
        <v>0</v>
      </c>
      <c r="S45" s="13"/>
    </row>
    <row r="46" spans="2:19" ht="13.5" customHeight="1">
      <c r="B46" s="252" t="s">
        <v>62</v>
      </c>
      <c r="C46" s="55">
        <v>95</v>
      </c>
      <c r="D46" s="56">
        <v>92</v>
      </c>
      <c r="E46" s="54">
        <v>0</v>
      </c>
      <c r="F46" s="56">
        <v>0</v>
      </c>
      <c r="G46" s="54">
        <v>1</v>
      </c>
      <c r="H46" s="54">
        <v>1</v>
      </c>
      <c r="I46" s="54">
        <v>1</v>
      </c>
      <c r="J46" s="54">
        <v>0</v>
      </c>
      <c r="K46" s="54">
        <v>0</v>
      </c>
      <c r="L46" s="53">
        <v>0</v>
      </c>
      <c r="M46" s="54">
        <v>0</v>
      </c>
      <c r="N46" s="54">
        <v>0</v>
      </c>
      <c r="O46" s="54">
        <v>0</v>
      </c>
      <c r="P46" s="54">
        <v>0</v>
      </c>
      <c r="Q46" s="378">
        <v>96.8</v>
      </c>
      <c r="R46" s="379">
        <v>1.1</v>
      </c>
      <c r="S46" s="13"/>
    </row>
    <row r="47" spans="2:19" ht="13.5" customHeight="1">
      <c r="B47" s="252" t="s">
        <v>63</v>
      </c>
      <c r="C47" s="55">
        <v>105</v>
      </c>
      <c r="D47" s="56">
        <v>104</v>
      </c>
      <c r="E47" s="56">
        <v>0</v>
      </c>
      <c r="F47" s="56">
        <v>0</v>
      </c>
      <c r="G47" s="54">
        <v>0</v>
      </c>
      <c r="H47" s="54">
        <v>0</v>
      </c>
      <c r="I47" s="54">
        <v>1</v>
      </c>
      <c r="J47" s="54">
        <v>0</v>
      </c>
      <c r="K47" s="56">
        <v>1</v>
      </c>
      <c r="L47" s="53">
        <v>0</v>
      </c>
      <c r="M47" s="54">
        <v>0</v>
      </c>
      <c r="N47" s="54">
        <v>0</v>
      </c>
      <c r="O47" s="54">
        <v>0</v>
      </c>
      <c r="P47" s="54">
        <v>0</v>
      </c>
      <c r="Q47" s="380">
        <v>99</v>
      </c>
      <c r="R47" s="379">
        <v>0</v>
      </c>
      <c r="S47" s="13"/>
    </row>
    <row r="48" spans="2:18" ht="4.5" customHeight="1" thickBot="1" thickTop="1">
      <c r="B48" s="82"/>
      <c r="C48" s="52">
        <v>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380"/>
      <c r="R48" s="379"/>
    </row>
    <row r="49" spans="2:19" ht="13.5" customHeight="1">
      <c r="B49" s="252" t="s">
        <v>64</v>
      </c>
      <c r="C49" s="55">
        <v>138</v>
      </c>
      <c r="D49" s="56">
        <v>136</v>
      </c>
      <c r="E49" s="54">
        <v>0</v>
      </c>
      <c r="F49" s="54">
        <v>0</v>
      </c>
      <c r="G49" s="54">
        <v>0</v>
      </c>
      <c r="H49" s="56">
        <v>1</v>
      </c>
      <c r="I49" s="56">
        <v>1</v>
      </c>
      <c r="J49" s="54">
        <v>0</v>
      </c>
      <c r="K49" s="56">
        <v>4</v>
      </c>
      <c r="L49" s="53">
        <v>0</v>
      </c>
      <c r="M49" s="54">
        <v>0</v>
      </c>
      <c r="N49" s="54">
        <v>0</v>
      </c>
      <c r="O49" s="54">
        <v>0</v>
      </c>
      <c r="P49" s="54">
        <v>0</v>
      </c>
      <c r="Q49" s="380">
        <v>98.6</v>
      </c>
      <c r="R49" s="381">
        <v>0.7</v>
      </c>
      <c r="S49" s="13"/>
    </row>
    <row r="50" spans="2:19" ht="13.5" customHeight="1">
      <c r="B50" s="252" t="s">
        <v>65</v>
      </c>
      <c r="C50" s="55">
        <v>233</v>
      </c>
      <c r="D50" s="56">
        <v>229</v>
      </c>
      <c r="E50" s="54">
        <v>0</v>
      </c>
      <c r="F50" s="54">
        <v>3</v>
      </c>
      <c r="G50" s="54">
        <v>0</v>
      </c>
      <c r="H50" s="56">
        <v>0</v>
      </c>
      <c r="I50" s="56">
        <v>1</v>
      </c>
      <c r="J50" s="54">
        <v>0</v>
      </c>
      <c r="K50" s="56">
        <v>8</v>
      </c>
      <c r="L50" s="53">
        <v>0</v>
      </c>
      <c r="M50" s="54">
        <v>0</v>
      </c>
      <c r="N50" s="54">
        <v>0</v>
      </c>
      <c r="O50" s="54">
        <v>0</v>
      </c>
      <c r="P50" s="54">
        <v>0</v>
      </c>
      <c r="Q50" s="380">
        <v>98.3</v>
      </c>
      <c r="R50" s="381">
        <v>0</v>
      </c>
      <c r="S50" s="13"/>
    </row>
    <row r="51" spans="2:19" ht="13.5" customHeight="1">
      <c r="B51" s="252" t="s">
        <v>66</v>
      </c>
      <c r="C51" s="55">
        <v>83</v>
      </c>
      <c r="D51" s="56">
        <v>79</v>
      </c>
      <c r="E51" s="54">
        <v>0</v>
      </c>
      <c r="F51" s="54">
        <v>0</v>
      </c>
      <c r="G51" s="54">
        <v>1</v>
      </c>
      <c r="H51" s="54">
        <v>3</v>
      </c>
      <c r="I51" s="56">
        <v>0</v>
      </c>
      <c r="J51" s="54">
        <v>0</v>
      </c>
      <c r="K51" s="56">
        <v>2</v>
      </c>
      <c r="L51" s="53">
        <v>0</v>
      </c>
      <c r="M51" s="56">
        <v>0</v>
      </c>
      <c r="N51" s="54">
        <v>0</v>
      </c>
      <c r="O51" s="54">
        <v>0</v>
      </c>
      <c r="P51" s="54">
        <v>0</v>
      </c>
      <c r="Q51" s="378">
        <v>95.2</v>
      </c>
      <c r="R51" s="381">
        <v>3.6</v>
      </c>
      <c r="S51" s="13"/>
    </row>
    <row r="52" spans="2:19" ht="13.5" customHeight="1">
      <c r="B52" s="252" t="s">
        <v>67</v>
      </c>
      <c r="C52" s="55">
        <v>138</v>
      </c>
      <c r="D52" s="56">
        <v>135</v>
      </c>
      <c r="E52" s="54">
        <v>0</v>
      </c>
      <c r="F52" s="54">
        <v>0</v>
      </c>
      <c r="G52" s="54">
        <v>0</v>
      </c>
      <c r="H52" s="56">
        <v>0</v>
      </c>
      <c r="I52" s="54">
        <v>2</v>
      </c>
      <c r="J52" s="54">
        <v>1</v>
      </c>
      <c r="K52" s="56">
        <v>1</v>
      </c>
      <c r="L52" s="53">
        <v>0</v>
      </c>
      <c r="M52" s="56">
        <v>0</v>
      </c>
      <c r="N52" s="54">
        <v>0</v>
      </c>
      <c r="O52" s="54">
        <v>0</v>
      </c>
      <c r="P52" s="54">
        <v>0</v>
      </c>
      <c r="Q52" s="380">
        <v>97.8</v>
      </c>
      <c r="R52" s="381">
        <v>0</v>
      </c>
      <c r="S52" s="13"/>
    </row>
    <row r="53" spans="2:19" ht="13.5" customHeight="1">
      <c r="B53" s="252" t="s">
        <v>68</v>
      </c>
      <c r="C53" s="55">
        <v>15</v>
      </c>
      <c r="D53" s="56">
        <v>15</v>
      </c>
      <c r="E53" s="54">
        <v>0</v>
      </c>
      <c r="F53" s="54">
        <v>0</v>
      </c>
      <c r="G53" s="54">
        <v>0</v>
      </c>
      <c r="H53" s="56">
        <v>0</v>
      </c>
      <c r="I53" s="54">
        <v>0</v>
      </c>
      <c r="J53" s="54">
        <v>0</v>
      </c>
      <c r="K53" s="54">
        <v>0</v>
      </c>
      <c r="L53" s="53">
        <v>0</v>
      </c>
      <c r="M53" s="54">
        <v>0</v>
      </c>
      <c r="N53" s="54">
        <v>0</v>
      </c>
      <c r="O53" s="54">
        <v>0</v>
      </c>
      <c r="P53" s="54">
        <v>0</v>
      </c>
      <c r="Q53" s="378">
        <v>100</v>
      </c>
      <c r="R53" s="379">
        <v>0</v>
      </c>
      <c r="S53" s="13"/>
    </row>
    <row r="54" spans="2:18" ht="4.5" customHeight="1" thickBot="1" thickTop="1">
      <c r="B54" s="82"/>
      <c r="C54" s="52">
        <v>0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80"/>
      <c r="R54" s="379"/>
    </row>
    <row r="55" spans="2:19" ht="13.5" customHeight="1">
      <c r="B55" s="252" t="s">
        <v>69</v>
      </c>
      <c r="C55" s="55">
        <v>216</v>
      </c>
      <c r="D55" s="56">
        <v>214</v>
      </c>
      <c r="E55" s="54">
        <v>0</v>
      </c>
      <c r="F55" s="56">
        <v>0</v>
      </c>
      <c r="G55" s="54">
        <v>0</v>
      </c>
      <c r="H55" s="56">
        <v>0</v>
      </c>
      <c r="I55" s="54">
        <v>2</v>
      </c>
      <c r="J55" s="54">
        <v>0</v>
      </c>
      <c r="K55" s="56">
        <v>3</v>
      </c>
      <c r="L55" s="53">
        <v>0</v>
      </c>
      <c r="M55" s="56">
        <v>0</v>
      </c>
      <c r="N55" s="54">
        <v>0</v>
      </c>
      <c r="O55" s="54">
        <v>0</v>
      </c>
      <c r="P55" s="54">
        <v>0</v>
      </c>
      <c r="Q55" s="380">
        <v>99.1</v>
      </c>
      <c r="R55" s="381">
        <v>0</v>
      </c>
      <c r="S55" s="13"/>
    </row>
    <row r="56" spans="2:19" ht="13.5" customHeight="1">
      <c r="B56" s="252" t="s">
        <v>70</v>
      </c>
      <c r="C56" s="55">
        <v>110</v>
      </c>
      <c r="D56" s="56">
        <v>109</v>
      </c>
      <c r="E56" s="54">
        <v>0</v>
      </c>
      <c r="F56" s="56">
        <v>0</v>
      </c>
      <c r="G56" s="56">
        <v>1</v>
      </c>
      <c r="H56" s="56">
        <v>0</v>
      </c>
      <c r="I56" s="54">
        <v>0</v>
      </c>
      <c r="J56" s="54">
        <v>0</v>
      </c>
      <c r="K56" s="54">
        <v>3</v>
      </c>
      <c r="L56" s="53">
        <v>0</v>
      </c>
      <c r="M56" s="56">
        <v>0</v>
      </c>
      <c r="N56" s="54">
        <v>0</v>
      </c>
      <c r="O56" s="54">
        <v>0</v>
      </c>
      <c r="P56" s="54">
        <v>0</v>
      </c>
      <c r="Q56" s="380">
        <v>99.1</v>
      </c>
      <c r="R56" s="381">
        <v>0</v>
      </c>
      <c r="S56" s="13"/>
    </row>
    <row r="57" spans="2:19" ht="13.5" customHeight="1">
      <c r="B57" s="252" t="s">
        <v>71</v>
      </c>
      <c r="C57" s="55">
        <v>48</v>
      </c>
      <c r="D57" s="56">
        <v>47</v>
      </c>
      <c r="E57" s="54">
        <v>0</v>
      </c>
      <c r="F57" s="56">
        <v>0</v>
      </c>
      <c r="G57" s="54">
        <v>0</v>
      </c>
      <c r="H57" s="56">
        <v>0</v>
      </c>
      <c r="I57" s="54">
        <v>1</v>
      </c>
      <c r="J57" s="54">
        <v>0</v>
      </c>
      <c r="K57" s="54">
        <v>0</v>
      </c>
      <c r="L57" s="53">
        <v>0</v>
      </c>
      <c r="M57" s="56">
        <v>0</v>
      </c>
      <c r="N57" s="54">
        <v>0</v>
      </c>
      <c r="O57" s="54">
        <v>0</v>
      </c>
      <c r="P57" s="54">
        <v>0</v>
      </c>
      <c r="Q57" s="378">
        <v>97.9</v>
      </c>
      <c r="R57" s="381">
        <v>0</v>
      </c>
      <c r="S57" s="13"/>
    </row>
    <row r="58" spans="2:19" ht="13.5" customHeight="1">
      <c r="B58" s="252" t="s">
        <v>72</v>
      </c>
      <c r="C58" s="55">
        <v>56</v>
      </c>
      <c r="D58" s="56">
        <v>55</v>
      </c>
      <c r="E58" s="54">
        <v>0</v>
      </c>
      <c r="F58" s="56">
        <v>0</v>
      </c>
      <c r="G58" s="54">
        <v>0</v>
      </c>
      <c r="H58" s="56">
        <v>0</v>
      </c>
      <c r="I58" s="54">
        <v>1</v>
      </c>
      <c r="J58" s="54">
        <v>0</v>
      </c>
      <c r="K58" s="54">
        <v>1</v>
      </c>
      <c r="L58" s="53">
        <v>1</v>
      </c>
      <c r="M58" s="54">
        <v>1</v>
      </c>
      <c r="N58" s="54">
        <v>0</v>
      </c>
      <c r="O58" s="54">
        <v>0</v>
      </c>
      <c r="P58" s="54">
        <v>0</v>
      </c>
      <c r="Q58" s="380">
        <v>98.2</v>
      </c>
      <c r="R58" s="381">
        <v>1.8</v>
      </c>
      <c r="S58" s="13"/>
    </row>
    <row r="59" spans="2:19" ht="13.5" customHeight="1">
      <c r="B59" s="252" t="s">
        <v>73</v>
      </c>
      <c r="C59" s="55">
        <v>9</v>
      </c>
      <c r="D59" s="56">
        <v>8</v>
      </c>
      <c r="E59" s="54">
        <v>0</v>
      </c>
      <c r="F59" s="54">
        <v>0</v>
      </c>
      <c r="G59" s="54">
        <v>1</v>
      </c>
      <c r="H59" s="54">
        <v>0</v>
      </c>
      <c r="I59" s="54">
        <v>0</v>
      </c>
      <c r="J59" s="54">
        <v>0</v>
      </c>
      <c r="K59" s="54">
        <v>0</v>
      </c>
      <c r="L59" s="53">
        <v>0</v>
      </c>
      <c r="M59" s="54">
        <v>0</v>
      </c>
      <c r="N59" s="54">
        <v>0</v>
      </c>
      <c r="O59" s="54">
        <v>0</v>
      </c>
      <c r="P59" s="54">
        <v>0</v>
      </c>
      <c r="Q59" s="380">
        <v>88.9</v>
      </c>
      <c r="R59" s="379">
        <v>0</v>
      </c>
      <c r="S59" s="13"/>
    </row>
    <row r="60" spans="2:18" ht="4.5" customHeight="1" thickBot="1" thickTop="1">
      <c r="B60" s="82"/>
      <c r="C60" s="52">
        <v>0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80"/>
      <c r="R60" s="379"/>
    </row>
    <row r="61" spans="2:19" ht="13.5" customHeight="1">
      <c r="B61" s="252" t="s">
        <v>74</v>
      </c>
      <c r="C61" s="55">
        <v>88</v>
      </c>
      <c r="D61" s="56">
        <v>87</v>
      </c>
      <c r="E61" s="54">
        <v>0</v>
      </c>
      <c r="F61" s="54">
        <v>0</v>
      </c>
      <c r="G61" s="56">
        <v>0</v>
      </c>
      <c r="H61" s="54">
        <v>0</v>
      </c>
      <c r="I61" s="54">
        <v>1</v>
      </c>
      <c r="J61" s="54">
        <v>0</v>
      </c>
      <c r="K61" s="56">
        <v>2</v>
      </c>
      <c r="L61" s="53">
        <v>0</v>
      </c>
      <c r="M61" s="54">
        <v>0</v>
      </c>
      <c r="N61" s="54">
        <v>0</v>
      </c>
      <c r="O61" s="54">
        <v>0</v>
      </c>
      <c r="P61" s="54">
        <v>0</v>
      </c>
      <c r="Q61" s="380">
        <v>98.9</v>
      </c>
      <c r="R61" s="381">
        <v>0</v>
      </c>
      <c r="S61" s="13"/>
    </row>
    <row r="62" spans="2:19" ht="13.5" customHeight="1">
      <c r="B62" s="252" t="s">
        <v>75</v>
      </c>
      <c r="C62" s="55">
        <v>9</v>
      </c>
      <c r="D62" s="56">
        <v>9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3">
        <v>0</v>
      </c>
      <c r="M62" s="54">
        <v>0</v>
      </c>
      <c r="N62" s="54">
        <v>0</v>
      </c>
      <c r="O62" s="54">
        <v>0</v>
      </c>
      <c r="P62" s="54">
        <v>0</v>
      </c>
      <c r="Q62" s="380">
        <v>100</v>
      </c>
      <c r="R62" s="379">
        <v>0</v>
      </c>
      <c r="S62" s="13"/>
    </row>
    <row r="63" spans="2:19" ht="13.5" customHeight="1">
      <c r="B63" s="252" t="s">
        <v>76</v>
      </c>
      <c r="C63" s="55">
        <v>56</v>
      </c>
      <c r="D63" s="56">
        <v>56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6">
        <v>0</v>
      </c>
      <c r="L63" s="53">
        <v>0</v>
      </c>
      <c r="M63" s="56">
        <v>0</v>
      </c>
      <c r="N63" s="54">
        <v>0</v>
      </c>
      <c r="O63" s="54">
        <v>0</v>
      </c>
      <c r="P63" s="54">
        <v>0</v>
      </c>
      <c r="Q63" s="380">
        <v>100</v>
      </c>
      <c r="R63" s="381">
        <v>0</v>
      </c>
      <c r="S63" s="13"/>
    </row>
    <row r="64" spans="2:19" ht="13.5" customHeight="1">
      <c r="B64" s="252" t="s">
        <v>77</v>
      </c>
      <c r="C64" s="55">
        <v>79</v>
      </c>
      <c r="D64" s="56">
        <v>78</v>
      </c>
      <c r="E64" s="54">
        <v>0</v>
      </c>
      <c r="F64" s="54">
        <v>0</v>
      </c>
      <c r="G64" s="54">
        <v>0</v>
      </c>
      <c r="H64" s="54">
        <v>1</v>
      </c>
      <c r="I64" s="54">
        <v>0</v>
      </c>
      <c r="J64" s="54">
        <v>0</v>
      </c>
      <c r="K64" s="56">
        <v>5</v>
      </c>
      <c r="L64" s="53">
        <v>0</v>
      </c>
      <c r="M64" s="56">
        <v>0</v>
      </c>
      <c r="N64" s="54">
        <v>0</v>
      </c>
      <c r="O64" s="54">
        <v>0</v>
      </c>
      <c r="P64" s="54">
        <v>0</v>
      </c>
      <c r="Q64" s="380">
        <v>98.7</v>
      </c>
      <c r="R64" s="381">
        <v>1.3</v>
      </c>
      <c r="S64" s="13"/>
    </row>
    <row r="65" spans="2:19" ht="13.5" customHeight="1">
      <c r="B65" s="252" t="s">
        <v>78</v>
      </c>
      <c r="C65" s="55">
        <v>161</v>
      </c>
      <c r="D65" s="56">
        <v>160</v>
      </c>
      <c r="E65" s="54">
        <v>0</v>
      </c>
      <c r="F65" s="54">
        <v>0</v>
      </c>
      <c r="G65" s="56">
        <v>0</v>
      </c>
      <c r="H65" s="56">
        <v>1</v>
      </c>
      <c r="I65" s="56">
        <v>0</v>
      </c>
      <c r="J65" s="54">
        <v>0</v>
      </c>
      <c r="K65" s="56">
        <v>11</v>
      </c>
      <c r="L65" s="53">
        <v>0</v>
      </c>
      <c r="M65" s="56">
        <v>0</v>
      </c>
      <c r="N65" s="54">
        <v>0</v>
      </c>
      <c r="O65" s="54">
        <v>0</v>
      </c>
      <c r="P65" s="54">
        <v>0</v>
      </c>
      <c r="Q65" s="380">
        <v>99.4</v>
      </c>
      <c r="R65" s="381">
        <v>0.6</v>
      </c>
      <c r="S65" s="13"/>
    </row>
    <row r="66" spans="2:18" ht="4.5" customHeight="1" thickBot="1" thickTop="1">
      <c r="B66" s="82"/>
      <c r="C66" s="52">
        <v>0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379"/>
      <c r="R66" s="379"/>
    </row>
    <row r="67" spans="2:19" ht="13.5" customHeight="1">
      <c r="B67" s="252" t="s">
        <v>79</v>
      </c>
      <c r="C67" s="55">
        <v>50</v>
      </c>
      <c r="D67" s="56">
        <v>50</v>
      </c>
      <c r="E67" s="54">
        <v>0</v>
      </c>
      <c r="F67" s="54">
        <v>0</v>
      </c>
      <c r="G67" s="54">
        <v>0</v>
      </c>
      <c r="H67" s="56">
        <v>0</v>
      </c>
      <c r="I67" s="56">
        <v>0</v>
      </c>
      <c r="J67" s="54">
        <v>0</v>
      </c>
      <c r="K67" s="56">
        <v>3</v>
      </c>
      <c r="L67" s="53">
        <v>0</v>
      </c>
      <c r="M67" s="54">
        <v>0</v>
      </c>
      <c r="N67" s="54">
        <v>0</v>
      </c>
      <c r="O67" s="54">
        <v>0</v>
      </c>
      <c r="P67" s="54">
        <v>0</v>
      </c>
      <c r="Q67" s="380">
        <v>100</v>
      </c>
      <c r="R67" s="379">
        <v>0</v>
      </c>
      <c r="S67" s="13"/>
    </row>
    <row r="68" spans="2:19" ht="13.5" customHeight="1">
      <c r="B68" s="252" t="s">
        <v>80</v>
      </c>
      <c r="C68" s="55">
        <v>45</v>
      </c>
      <c r="D68" s="56">
        <v>45</v>
      </c>
      <c r="E68" s="54">
        <v>0</v>
      </c>
      <c r="F68" s="54">
        <v>0</v>
      </c>
      <c r="G68" s="54">
        <v>0</v>
      </c>
      <c r="H68" s="56">
        <v>0</v>
      </c>
      <c r="I68" s="56">
        <v>0</v>
      </c>
      <c r="J68" s="54">
        <v>0</v>
      </c>
      <c r="K68" s="56">
        <v>2</v>
      </c>
      <c r="L68" s="53">
        <v>0</v>
      </c>
      <c r="M68" s="54">
        <v>0</v>
      </c>
      <c r="N68" s="54">
        <v>0</v>
      </c>
      <c r="O68" s="54">
        <v>0</v>
      </c>
      <c r="P68" s="54">
        <v>0</v>
      </c>
      <c r="Q68" s="380">
        <v>100</v>
      </c>
      <c r="R68" s="381">
        <v>0</v>
      </c>
      <c r="S68" s="13"/>
    </row>
    <row r="69" spans="2:19" ht="13.5" customHeight="1">
      <c r="B69" s="252" t="s">
        <v>81</v>
      </c>
      <c r="C69" s="55">
        <v>113</v>
      </c>
      <c r="D69" s="56">
        <v>112</v>
      </c>
      <c r="E69" s="54">
        <v>0</v>
      </c>
      <c r="F69" s="54">
        <v>0</v>
      </c>
      <c r="G69" s="54">
        <v>1</v>
      </c>
      <c r="H69" s="56">
        <v>0</v>
      </c>
      <c r="I69" s="56">
        <v>0</v>
      </c>
      <c r="J69" s="54">
        <v>0</v>
      </c>
      <c r="K69" s="56">
        <v>3</v>
      </c>
      <c r="L69" s="53">
        <v>0</v>
      </c>
      <c r="M69" s="54">
        <v>0</v>
      </c>
      <c r="N69" s="54">
        <v>0</v>
      </c>
      <c r="O69" s="54">
        <v>0</v>
      </c>
      <c r="P69" s="54">
        <v>0</v>
      </c>
      <c r="Q69" s="380">
        <v>99.1</v>
      </c>
      <c r="R69" s="381">
        <v>0</v>
      </c>
      <c r="S69" s="13"/>
    </row>
    <row r="70" spans="2:19" ht="13.5" customHeight="1">
      <c r="B70" s="252" t="s">
        <v>82</v>
      </c>
      <c r="C70" s="55">
        <v>26</v>
      </c>
      <c r="D70" s="56">
        <v>26</v>
      </c>
      <c r="E70" s="54">
        <v>0</v>
      </c>
      <c r="F70" s="54">
        <v>0</v>
      </c>
      <c r="G70" s="54">
        <v>0</v>
      </c>
      <c r="H70" s="56">
        <v>0</v>
      </c>
      <c r="I70" s="54">
        <v>0</v>
      </c>
      <c r="J70" s="54">
        <v>0</v>
      </c>
      <c r="K70" s="56">
        <v>1</v>
      </c>
      <c r="L70" s="53">
        <v>0</v>
      </c>
      <c r="M70" s="54">
        <v>0</v>
      </c>
      <c r="N70" s="54">
        <v>0</v>
      </c>
      <c r="O70" s="54">
        <v>0</v>
      </c>
      <c r="P70" s="54">
        <v>0</v>
      </c>
      <c r="Q70" s="380">
        <v>100</v>
      </c>
      <c r="R70" s="381">
        <v>0</v>
      </c>
      <c r="S70" s="13"/>
    </row>
    <row r="71" spans="2:19" ht="13.5" customHeight="1">
      <c r="B71" s="252" t="s">
        <v>83</v>
      </c>
      <c r="C71" s="55">
        <v>3</v>
      </c>
      <c r="D71" s="56">
        <v>3</v>
      </c>
      <c r="E71" s="54">
        <v>0</v>
      </c>
      <c r="F71" s="54">
        <v>0</v>
      </c>
      <c r="G71" s="54">
        <v>0</v>
      </c>
      <c r="H71" s="56">
        <v>0</v>
      </c>
      <c r="I71" s="54">
        <v>0</v>
      </c>
      <c r="J71" s="54">
        <v>0</v>
      </c>
      <c r="K71" s="56">
        <v>0</v>
      </c>
      <c r="L71" s="53">
        <v>0</v>
      </c>
      <c r="M71" s="54">
        <v>0</v>
      </c>
      <c r="N71" s="54">
        <v>0</v>
      </c>
      <c r="O71" s="54">
        <v>0</v>
      </c>
      <c r="P71" s="54">
        <v>0</v>
      </c>
      <c r="Q71" s="380">
        <v>100</v>
      </c>
      <c r="R71" s="381">
        <v>0</v>
      </c>
      <c r="S71" s="13"/>
    </row>
    <row r="72" spans="2:18" ht="4.5" customHeight="1" thickBot="1">
      <c r="B72" s="253"/>
      <c r="C72" s="254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</row>
    <row r="73" ht="11.25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</sheetData>
  <mergeCells count="5"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Z72"/>
  <sheetViews>
    <sheetView workbookViewId="0" topLeftCell="A1">
      <selection activeCell="B1" sqref="B1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9" width="7.125" style="6" customWidth="1"/>
    <col min="10" max="10" width="10.625" style="6" customWidth="1"/>
    <col min="11" max="17" width="7.125" style="6" customWidth="1"/>
    <col min="18" max="18" width="10.625" style="6" customWidth="1"/>
    <col min="19" max="25" width="7.125" style="6" customWidth="1"/>
    <col min="26" max="26" width="10.625" style="6" customWidth="1"/>
    <col min="27" max="16384" width="8.00390625" style="6" customWidth="1"/>
  </cols>
  <sheetData>
    <row r="1" ht="4.5" customHeight="1"/>
    <row r="2" ht="13.5" customHeight="1">
      <c r="B2" s="109" t="s">
        <v>424</v>
      </c>
    </row>
    <row r="3" ht="4.5" customHeight="1" thickBot="1"/>
    <row r="4" spans="2:26" s="76" customFormat="1" ht="13.5" customHeight="1">
      <c r="B4" s="248"/>
      <c r="C4" s="249"/>
      <c r="D4" s="248"/>
      <c r="E4" s="248"/>
      <c r="F4" s="184" t="s">
        <v>9</v>
      </c>
      <c r="G4" s="248"/>
      <c r="H4" s="248"/>
      <c r="I4" s="248"/>
      <c r="J4" s="248"/>
      <c r="K4" s="249"/>
      <c r="L4" s="248"/>
      <c r="M4" s="248"/>
      <c r="N4" s="184" t="s">
        <v>85</v>
      </c>
      <c r="O4" s="248"/>
      <c r="P4" s="248"/>
      <c r="Q4" s="248"/>
      <c r="R4" s="248"/>
      <c r="S4" s="249"/>
      <c r="T4" s="248"/>
      <c r="U4" s="248"/>
      <c r="V4" s="184" t="s">
        <v>86</v>
      </c>
      <c r="W4" s="248"/>
      <c r="X4" s="248"/>
      <c r="Y4" s="248"/>
      <c r="Z4" s="255"/>
    </row>
    <row r="5" spans="2:26" s="76" customFormat="1" ht="13.5" customHeight="1">
      <c r="B5" s="463" t="s">
        <v>28</v>
      </c>
      <c r="C5" s="177"/>
      <c r="D5" s="415" t="s">
        <v>336</v>
      </c>
      <c r="E5" s="407"/>
      <c r="F5" s="407"/>
      <c r="G5" s="409"/>
      <c r="H5" s="256"/>
      <c r="I5" s="7" t="s">
        <v>309</v>
      </c>
      <c r="J5" s="7" t="s">
        <v>337</v>
      </c>
      <c r="K5" s="177"/>
      <c r="L5" s="496" t="s">
        <v>441</v>
      </c>
      <c r="M5" s="497"/>
      <c r="N5" s="497"/>
      <c r="O5" s="498"/>
      <c r="P5" s="365"/>
      <c r="Q5" s="7" t="s">
        <v>309</v>
      </c>
      <c r="R5" s="7" t="s">
        <v>337</v>
      </c>
      <c r="S5" s="177"/>
      <c r="T5" s="415" t="s">
        <v>336</v>
      </c>
      <c r="U5" s="407"/>
      <c r="V5" s="407"/>
      <c r="W5" s="409"/>
      <c r="X5" s="256"/>
      <c r="Y5" s="7" t="s">
        <v>309</v>
      </c>
      <c r="Z5" s="169" t="s">
        <v>337</v>
      </c>
    </row>
    <row r="6" spans="2:26" s="76" customFormat="1" ht="13.5" customHeight="1">
      <c r="B6" s="463"/>
      <c r="C6" s="492" t="s">
        <v>9</v>
      </c>
      <c r="D6" s="415" t="s">
        <v>310</v>
      </c>
      <c r="E6" s="407"/>
      <c r="F6" s="407"/>
      <c r="G6" s="409"/>
      <c r="H6" s="257" t="s">
        <v>338</v>
      </c>
      <c r="I6" s="101" t="s">
        <v>311</v>
      </c>
      <c r="J6" s="101" t="s">
        <v>312</v>
      </c>
      <c r="K6" s="101" t="s">
        <v>9</v>
      </c>
      <c r="L6" s="415" t="s">
        <v>310</v>
      </c>
      <c r="M6" s="407"/>
      <c r="N6" s="407"/>
      <c r="O6" s="409"/>
      <c r="P6" s="257" t="s">
        <v>338</v>
      </c>
      <c r="Q6" s="101" t="s">
        <v>311</v>
      </c>
      <c r="R6" s="101" t="s">
        <v>312</v>
      </c>
      <c r="S6" s="101" t="s">
        <v>9</v>
      </c>
      <c r="T6" s="415" t="s">
        <v>310</v>
      </c>
      <c r="U6" s="407"/>
      <c r="V6" s="407"/>
      <c r="W6" s="409"/>
      <c r="X6" s="257" t="s">
        <v>338</v>
      </c>
      <c r="Y6" s="101" t="s">
        <v>311</v>
      </c>
      <c r="Z6" s="258" t="s">
        <v>312</v>
      </c>
    </row>
    <row r="7" spans="3:26" s="76" customFormat="1" ht="13.5" customHeight="1">
      <c r="C7" s="405"/>
      <c r="D7" s="7" t="s">
        <v>9</v>
      </c>
      <c r="E7" s="7" t="s">
        <v>313</v>
      </c>
      <c r="F7" s="7" t="s">
        <v>314</v>
      </c>
      <c r="G7" s="7" t="s">
        <v>315</v>
      </c>
      <c r="H7" s="42"/>
      <c r="I7" s="101" t="s">
        <v>293</v>
      </c>
      <c r="J7" s="101" t="s">
        <v>339</v>
      </c>
      <c r="K7" s="185"/>
      <c r="L7" s="7" t="s">
        <v>9</v>
      </c>
      <c r="M7" s="7" t="s">
        <v>313</v>
      </c>
      <c r="N7" s="7" t="s">
        <v>314</v>
      </c>
      <c r="O7" s="7" t="s">
        <v>315</v>
      </c>
      <c r="P7" s="42"/>
      <c r="Q7" s="101" t="s">
        <v>293</v>
      </c>
      <c r="R7" s="101" t="s">
        <v>339</v>
      </c>
      <c r="S7" s="185"/>
      <c r="T7" s="7" t="s">
        <v>9</v>
      </c>
      <c r="U7" s="7" t="s">
        <v>313</v>
      </c>
      <c r="V7" s="7" t="s">
        <v>314</v>
      </c>
      <c r="W7" s="7" t="s">
        <v>315</v>
      </c>
      <c r="X7" s="42"/>
      <c r="Y7" s="101" t="s">
        <v>293</v>
      </c>
      <c r="Z7" s="258" t="s">
        <v>339</v>
      </c>
    </row>
    <row r="8" spans="2:26" ht="4.5" customHeight="1">
      <c r="B8" s="179"/>
      <c r="C8" s="210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203"/>
    </row>
    <row r="9" spans="2:26" ht="13.5" customHeight="1">
      <c r="B9" s="81" t="s">
        <v>31</v>
      </c>
      <c r="C9" s="374">
        <v>8625</v>
      </c>
      <c r="D9" s="51">
        <v>8398</v>
      </c>
      <c r="E9" s="51">
        <v>8136</v>
      </c>
      <c r="F9" s="51">
        <v>184</v>
      </c>
      <c r="G9" s="51">
        <v>78</v>
      </c>
      <c r="H9" s="51">
        <v>2</v>
      </c>
      <c r="I9" s="51">
        <v>175</v>
      </c>
      <c r="J9" s="51">
        <v>50</v>
      </c>
      <c r="K9" s="51">
        <v>4455</v>
      </c>
      <c r="L9" s="51">
        <v>4273</v>
      </c>
      <c r="M9" s="51">
        <v>4138</v>
      </c>
      <c r="N9" s="51">
        <v>106</v>
      </c>
      <c r="O9" s="51">
        <v>29</v>
      </c>
      <c r="P9" s="54">
        <v>1</v>
      </c>
      <c r="Q9" s="51">
        <v>153</v>
      </c>
      <c r="R9" s="51">
        <v>28</v>
      </c>
      <c r="S9" s="51">
        <v>4170</v>
      </c>
      <c r="T9" s="51">
        <v>4125</v>
      </c>
      <c r="U9" s="51">
        <v>3998</v>
      </c>
      <c r="V9" s="51">
        <v>78</v>
      </c>
      <c r="W9" s="51">
        <v>49</v>
      </c>
      <c r="X9" s="51">
        <v>1</v>
      </c>
      <c r="Y9" s="51">
        <v>22</v>
      </c>
      <c r="Z9" s="51">
        <v>22</v>
      </c>
    </row>
    <row r="10" spans="2:26" ht="13.5" customHeight="1">
      <c r="B10" s="30" t="s">
        <v>32</v>
      </c>
      <c r="C10" s="55">
        <v>156</v>
      </c>
      <c r="D10" s="56">
        <v>156</v>
      </c>
      <c r="E10" s="56">
        <v>156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6">
        <v>79</v>
      </c>
      <c r="L10" s="56">
        <v>79</v>
      </c>
      <c r="M10" s="56">
        <v>79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6">
        <v>77</v>
      </c>
      <c r="T10" s="56">
        <v>77</v>
      </c>
      <c r="U10" s="56">
        <v>77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</row>
    <row r="11" spans="2:26" ht="13.5" customHeight="1">
      <c r="B11" s="30" t="s">
        <v>33</v>
      </c>
      <c r="C11" s="55">
        <v>203</v>
      </c>
      <c r="D11" s="56">
        <v>203</v>
      </c>
      <c r="E11" s="56">
        <v>202</v>
      </c>
      <c r="F11" s="53">
        <v>0</v>
      </c>
      <c r="G11" s="53">
        <v>1</v>
      </c>
      <c r="H11" s="53">
        <v>0</v>
      </c>
      <c r="I11" s="53">
        <v>0</v>
      </c>
      <c r="J11" s="53">
        <v>0</v>
      </c>
      <c r="K11" s="56">
        <v>108</v>
      </c>
      <c r="L11" s="56">
        <v>108</v>
      </c>
      <c r="M11" s="56">
        <v>108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6">
        <v>95</v>
      </c>
      <c r="T11" s="56">
        <v>95</v>
      </c>
      <c r="U11" s="56">
        <v>94</v>
      </c>
      <c r="V11" s="54">
        <v>0</v>
      </c>
      <c r="W11" s="54">
        <v>1</v>
      </c>
      <c r="X11" s="54">
        <v>0</v>
      </c>
      <c r="Y11" s="54">
        <v>0</v>
      </c>
      <c r="Z11" s="54">
        <v>0</v>
      </c>
    </row>
    <row r="12" spans="3:26" ht="4.5" customHeight="1" thickBot="1" thickTop="1"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/>
      <c r="N12" s="53"/>
      <c r="O12" s="53"/>
      <c r="P12" s="53"/>
      <c r="Q12" s="53"/>
      <c r="R12" s="53"/>
      <c r="S12" s="53">
        <v>0</v>
      </c>
      <c r="T12" s="53">
        <v>0</v>
      </c>
      <c r="U12" s="53"/>
      <c r="V12" s="53"/>
      <c r="W12" s="53"/>
      <c r="X12" s="53"/>
      <c r="Y12" s="53"/>
      <c r="Z12" s="53"/>
    </row>
    <row r="13" spans="2:26" ht="13.5" customHeight="1">
      <c r="B13" s="252" t="s">
        <v>34</v>
      </c>
      <c r="C13" s="55">
        <v>2865</v>
      </c>
      <c r="D13" s="56">
        <v>2820</v>
      </c>
      <c r="E13" s="56">
        <v>2702</v>
      </c>
      <c r="F13" s="56">
        <v>94</v>
      </c>
      <c r="G13" s="56">
        <v>24</v>
      </c>
      <c r="H13" s="53">
        <v>0</v>
      </c>
      <c r="I13" s="56">
        <v>25</v>
      </c>
      <c r="J13" s="56">
        <v>20</v>
      </c>
      <c r="K13" s="56">
        <v>1504</v>
      </c>
      <c r="L13" s="56">
        <v>1471</v>
      </c>
      <c r="M13" s="56">
        <v>1414</v>
      </c>
      <c r="N13" s="56">
        <v>50</v>
      </c>
      <c r="O13" s="56">
        <v>7</v>
      </c>
      <c r="P13" s="54">
        <v>0</v>
      </c>
      <c r="Q13" s="56">
        <v>22</v>
      </c>
      <c r="R13" s="56">
        <v>11</v>
      </c>
      <c r="S13" s="56">
        <v>1361</v>
      </c>
      <c r="T13" s="56">
        <v>1349</v>
      </c>
      <c r="U13" s="56">
        <v>1288</v>
      </c>
      <c r="V13" s="56">
        <v>44</v>
      </c>
      <c r="W13" s="56">
        <v>17</v>
      </c>
      <c r="X13" s="54">
        <v>0</v>
      </c>
      <c r="Y13" s="56">
        <v>3</v>
      </c>
      <c r="Z13" s="56">
        <v>9</v>
      </c>
    </row>
    <row r="14" spans="2:26" ht="13.5" customHeight="1">
      <c r="B14" s="252" t="s">
        <v>35</v>
      </c>
      <c r="C14" s="55">
        <v>644</v>
      </c>
      <c r="D14" s="56">
        <v>630</v>
      </c>
      <c r="E14" s="56">
        <v>608</v>
      </c>
      <c r="F14" s="56">
        <v>18</v>
      </c>
      <c r="G14" s="56">
        <v>4</v>
      </c>
      <c r="H14" s="53">
        <v>1</v>
      </c>
      <c r="I14" s="56">
        <v>10</v>
      </c>
      <c r="J14" s="56">
        <v>3</v>
      </c>
      <c r="K14" s="56">
        <v>316</v>
      </c>
      <c r="L14" s="56">
        <v>305</v>
      </c>
      <c r="M14" s="56">
        <v>294</v>
      </c>
      <c r="N14" s="56">
        <v>11</v>
      </c>
      <c r="O14" s="56">
        <v>0</v>
      </c>
      <c r="P14" s="54">
        <v>0</v>
      </c>
      <c r="Q14" s="56">
        <v>10</v>
      </c>
      <c r="R14" s="56">
        <v>1</v>
      </c>
      <c r="S14" s="56">
        <v>328</v>
      </c>
      <c r="T14" s="56">
        <v>325</v>
      </c>
      <c r="U14" s="56">
        <v>314</v>
      </c>
      <c r="V14" s="56">
        <v>7</v>
      </c>
      <c r="W14" s="56">
        <v>4</v>
      </c>
      <c r="X14" s="54">
        <v>1</v>
      </c>
      <c r="Y14" s="54">
        <v>0</v>
      </c>
      <c r="Z14" s="53">
        <v>2</v>
      </c>
    </row>
    <row r="15" spans="2:26" ht="13.5" customHeight="1">
      <c r="B15" s="252" t="s">
        <v>36</v>
      </c>
      <c r="C15" s="55">
        <v>447</v>
      </c>
      <c r="D15" s="56">
        <v>429</v>
      </c>
      <c r="E15" s="56">
        <v>401</v>
      </c>
      <c r="F15" s="56">
        <v>15</v>
      </c>
      <c r="G15" s="56">
        <v>13</v>
      </c>
      <c r="H15" s="53">
        <v>0</v>
      </c>
      <c r="I15" s="56">
        <v>17</v>
      </c>
      <c r="J15" s="53">
        <v>1</v>
      </c>
      <c r="K15" s="56">
        <v>239</v>
      </c>
      <c r="L15" s="56">
        <v>222</v>
      </c>
      <c r="M15" s="56">
        <v>209</v>
      </c>
      <c r="N15" s="56">
        <v>9</v>
      </c>
      <c r="O15" s="54">
        <v>4</v>
      </c>
      <c r="P15" s="54">
        <v>0</v>
      </c>
      <c r="Q15" s="56">
        <v>16</v>
      </c>
      <c r="R15" s="54">
        <v>1</v>
      </c>
      <c r="S15" s="56">
        <v>208</v>
      </c>
      <c r="T15" s="56">
        <v>207</v>
      </c>
      <c r="U15" s="56">
        <v>192</v>
      </c>
      <c r="V15" s="56">
        <v>6</v>
      </c>
      <c r="W15" s="56">
        <v>9</v>
      </c>
      <c r="X15" s="54">
        <v>0</v>
      </c>
      <c r="Y15" s="56">
        <v>1</v>
      </c>
      <c r="Z15" s="53">
        <v>0</v>
      </c>
    </row>
    <row r="16" spans="2:26" ht="13.5" customHeight="1">
      <c r="B16" s="252" t="s">
        <v>37</v>
      </c>
      <c r="C16" s="55">
        <v>584</v>
      </c>
      <c r="D16" s="56">
        <v>542</v>
      </c>
      <c r="E16" s="56">
        <v>531</v>
      </c>
      <c r="F16" s="56">
        <v>7</v>
      </c>
      <c r="G16" s="53">
        <v>4</v>
      </c>
      <c r="H16" s="53">
        <v>1</v>
      </c>
      <c r="I16" s="56">
        <v>36</v>
      </c>
      <c r="J16" s="56">
        <v>5</v>
      </c>
      <c r="K16" s="56">
        <v>310</v>
      </c>
      <c r="L16" s="56">
        <v>276</v>
      </c>
      <c r="M16" s="56">
        <v>270</v>
      </c>
      <c r="N16" s="56">
        <v>5</v>
      </c>
      <c r="O16" s="54">
        <v>1</v>
      </c>
      <c r="P16" s="54">
        <v>1</v>
      </c>
      <c r="Q16" s="56">
        <v>29</v>
      </c>
      <c r="R16" s="54">
        <v>4</v>
      </c>
      <c r="S16" s="56">
        <v>274</v>
      </c>
      <c r="T16" s="56">
        <v>266</v>
      </c>
      <c r="U16" s="56">
        <v>261</v>
      </c>
      <c r="V16" s="56">
        <v>2</v>
      </c>
      <c r="W16" s="54">
        <v>3</v>
      </c>
      <c r="X16" s="54">
        <v>0</v>
      </c>
      <c r="Y16" s="56">
        <v>7</v>
      </c>
      <c r="Z16" s="53">
        <v>1</v>
      </c>
    </row>
    <row r="17" spans="2:26" ht="13.5" customHeight="1">
      <c r="B17" s="252" t="s">
        <v>38</v>
      </c>
      <c r="C17" s="55">
        <v>59</v>
      </c>
      <c r="D17" s="56">
        <v>55</v>
      </c>
      <c r="E17" s="56">
        <v>54</v>
      </c>
      <c r="F17" s="56">
        <v>0</v>
      </c>
      <c r="G17" s="53">
        <v>1</v>
      </c>
      <c r="H17" s="53">
        <v>0</v>
      </c>
      <c r="I17" s="56">
        <v>3</v>
      </c>
      <c r="J17" s="53">
        <v>1</v>
      </c>
      <c r="K17" s="56">
        <v>29</v>
      </c>
      <c r="L17" s="56">
        <v>26</v>
      </c>
      <c r="M17" s="56">
        <v>25</v>
      </c>
      <c r="N17" s="54">
        <v>0</v>
      </c>
      <c r="O17" s="54">
        <v>1</v>
      </c>
      <c r="P17" s="54">
        <v>0</v>
      </c>
      <c r="Q17" s="56">
        <v>2</v>
      </c>
      <c r="R17" s="54">
        <v>1</v>
      </c>
      <c r="S17" s="56">
        <v>30</v>
      </c>
      <c r="T17" s="56">
        <v>29</v>
      </c>
      <c r="U17" s="56">
        <v>29</v>
      </c>
      <c r="V17" s="56">
        <v>0</v>
      </c>
      <c r="W17" s="54">
        <v>0</v>
      </c>
      <c r="X17" s="54">
        <v>0</v>
      </c>
      <c r="Y17" s="54">
        <v>1</v>
      </c>
      <c r="Z17" s="54">
        <v>0</v>
      </c>
    </row>
    <row r="18" spans="2:26" ht="4.5" customHeight="1" thickBot="1" thickTop="1">
      <c r="B18" s="82"/>
      <c r="C18" s="52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/>
      <c r="N18" s="53"/>
      <c r="O18" s="53"/>
      <c r="P18" s="53"/>
      <c r="Q18" s="53"/>
      <c r="R18" s="53"/>
      <c r="S18" s="53">
        <v>0</v>
      </c>
      <c r="T18" s="53">
        <v>0</v>
      </c>
      <c r="U18" s="53"/>
      <c r="V18" s="53"/>
      <c r="W18" s="53"/>
      <c r="X18" s="53"/>
      <c r="Y18" s="53"/>
      <c r="Z18" s="53"/>
    </row>
    <row r="19" spans="2:26" ht="13.5" customHeight="1">
      <c r="B19" s="252" t="s">
        <v>39</v>
      </c>
      <c r="C19" s="55">
        <v>15</v>
      </c>
      <c r="D19" s="56">
        <v>15</v>
      </c>
      <c r="E19" s="56">
        <v>13</v>
      </c>
      <c r="F19" s="56">
        <v>2</v>
      </c>
      <c r="G19" s="53">
        <v>0</v>
      </c>
      <c r="H19" s="53">
        <v>0</v>
      </c>
      <c r="I19" s="53">
        <v>0</v>
      </c>
      <c r="J19" s="53">
        <v>0</v>
      </c>
      <c r="K19" s="56">
        <v>5</v>
      </c>
      <c r="L19" s="56">
        <v>5</v>
      </c>
      <c r="M19" s="56">
        <v>3</v>
      </c>
      <c r="N19" s="56">
        <v>2</v>
      </c>
      <c r="O19" s="54">
        <v>0</v>
      </c>
      <c r="P19" s="54">
        <v>0</v>
      </c>
      <c r="Q19" s="54">
        <v>0</v>
      </c>
      <c r="R19" s="54">
        <v>0</v>
      </c>
      <c r="S19" s="56">
        <v>10</v>
      </c>
      <c r="T19" s="56">
        <v>10</v>
      </c>
      <c r="U19" s="56">
        <v>10</v>
      </c>
      <c r="V19" s="54">
        <v>0</v>
      </c>
      <c r="W19" s="54">
        <v>0</v>
      </c>
      <c r="X19" s="54">
        <v>0</v>
      </c>
      <c r="Y19" s="56">
        <v>0</v>
      </c>
      <c r="Z19" s="54">
        <v>0</v>
      </c>
    </row>
    <row r="20" spans="2:26" ht="13.5" customHeight="1">
      <c r="B20" s="252" t="s">
        <v>40</v>
      </c>
      <c r="C20" s="55">
        <v>27</v>
      </c>
      <c r="D20" s="56">
        <v>27</v>
      </c>
      <c r="E20" s="56">
        <v>26</v>
      </c>
      <c r="F20" s="56">
        <v>1</v>
      </c>
      <c r="G20" s="53">
        <v>0</v>
      </c>
      <c r="H20" s="53">
        <v>0</v>
      </c>
      <c r="I20" s="53">
        <v>0</v>
      </c>
      <c r="J20" s="53">
        <v>0</v>
      </c>
      <c r="K20" s="56">
        <v>8</v>
      </c>
      <c r="L20" s="56">
        <v>8</v>
      </c>
      <c r="M20" s="56">
        <v>8</v>
      </c>
      <c r="N20" s="56">
        <v>0</v>
      </c>
      <c r="O20" s="54">
        <v>0</v>
      </c>
      <c r="P20" s="54">
        <v>0</v>
      </c>
      <c r="Q20" s="56">
        <v>0</v>
      </c>
      <c r="R20" s="54">
        <v>0</v>
      </c>
      <c r="S20" s="56">
        <v>19</v>
      </c>
      <c r="T20" s="56">
        <v>19</v>
      </c>
      <c r="U20" s="56">
        <v>18</v>
      </c>
      <c r="V20" s="56">
        <v>1</v>
      </c>
      <c r="W20" s="54">
        <v>0</v>
      </c>
      <c r="X20" s="54">
        <v>0</v>
      </c>
      <c r="Y20" s="54">
        <v>0</v>
      </c>
      <c r="Z20" s="54">
        <v>0</v>
      </c>
    </row>
    <row r="21" spans="2:26" ht="13.5" customHeight="1">
      <c r="B21" s="252" t="s">
        <v>41</v>
      </c>
      <c r="C21" s="55">
        <v>263</v>
      </c>
      <c r="D21" s="56">
        <v>255</v>
      </c>
      <c r="E21" s="56">
        <v>244</v>
      </c>
      <c r="F21" s="56">
        <v>8</v>
      </c>
      <c r="G21" s="56">
        <v>3</v>
      </c>
      <c r="H21" s="53">
        <v>0</v>
      </c>
      <c r="I21" s="56">
        <v>7</v>
      </c>
      <c r="J21" s="53">
        <v>1</v>
      </c>
      <c r="K21" s="56">
        <v>137</v>
      </c>
      <c r="L21" s="56">
        <v>130</v>
      </c>
      <c r="M21" s="56">
        <v>126</v>
      </c>
      <c r="N21" s="56">
        <v>2</v>
      </c>
      <c r="O21" s="54">
        <v>2</v>
      </c>
      <c r="P21" s="54">
        <v>0</v>
      </c>
      <c r="Q21" s="56">
        <v>7</v>
      </c>
      <c r="R21" s="54">
        <v>0</v>
      </c>
      <c r="S21" s="56">
        <v>126</v>
      </c>
      <c r="T21" s="56">
        <v>125</v>
      </c>
      <c r="U21" s="56">
        <v>118</v>
      </c>
      <c r="V21" s="56">
        <v>6</v>
      </c>
      <c r="W21" s="54">
        <v>1</v>
      </c>
      <c r="X21" s="54">
        <v>0</v>
      </c>
      <c r="Y21" s="56">
        <v>0</v>
      </c>
      <c r="Z21" s="54">
        <v>1</v>
      </c>
    </row>
    <row r="22" spans="2:26" ht="13.5" customHeight="1">
      <c r="B22" s="252" t="s">
        <v>42</v>
      </c>
      <c r="C22" s="55">
        <v>65</v>
      </c>
      <c r="D22" s="56">
        <v>62</v>
      </c>
      <c r="E22" s="56">
        <v>62</v>
      </c>
      <c r="F22" s="53">
        <v>0</v>
      </c>
      <c r="G22" s="53">
        <v>0</v>
      </c>
      <c r="H22" s="53">
        <v>0</v>
      </c>
      <c r="I22" s="56">
        <v>3</v>
      </c>
      <c r="J22" s="53">
        <v>0</v>
      </c>
      <c r="K22" s="56">
        <v>35</v>
      </c>
      <c r="L22" s="56">
        <v>33</v>
      </c>
      <c r="M22" s="56">
        <v>33</v>
      </c>
      <c r="N22" s="54">
        <v>0</v>
      </c>
      <c r="O22" s="53">
        <v>0</v>
      </c>
      <c r="P22" s="54">
        <v>0</v>
      </c>
      <c r="Q22" s="56">
        <v>2</v>
      </c>
      <c r="R22" s="54">
        <v>0</v>
      </c>
      <c r="S22" s="56">
        <v>30</v>
      </c>
      <c r="T22" s="56">
        <v>29</v>
      </c>
      <c r="U22" s="56">
        <v>29</v>
      </c>
      <c r="V22" s="56">
        <v>0</v>
      </c>
      <c r="W22" s="54">
        <v>0</v>
      </c>
      <c r="X22" s="54">
        <v>0</v>
      </c>
      <c r="Y22" s="54">
        <v>1</v>
      </c>
      <c r="Z22" s="54">
        <v>0</v>
      </c>
    </row>
    <row r="23" spans="2:26" ht="13.5" customHeight="1">
      <c r="B23" s="252" t="s">
        <v>43</v>
      </c>
      <c r="C23" s="55">
        <v>116</v>
      </c>
      <c r="D23" s="56">
        <v>107</v>
      </c>
      <c r="E23" s="56">
        <v>106</v>
      </c>
      <c r="F23" s="56">
        <v>1</v>
      </c>
      <c r="G23" s="56">
        <v>0</v>
      </c>
      <c r="H23" s="53">
        <v>0</v>
      </c>
      <c r="I23" s="56">
        <v>8</v>
      </c>
      <c r="J23" s="53">
        <v>1</v>
      </c>
      <c r="K23" s="56">
        <v>57</v>
      </c>
      <c r="L23" s="56">
        <v>51</v>
      </c>
      <c r="M23" s="56">
        <v>51</v>
      </c>
      <c r="N23" s="56">
        <v>0</v>
      </c>
      <c r="O23" s="56">
        <v>0</v>
      </c>
      <c r="P23" s="54">
        <v>0</v>
      </c>
      <c r="Q23" s="56">
        <v>5</v>
      </c>
      <c r="R23" s="53">
        <v>1</v>
      </c>
      <c r="S23" s="56">
        <v>59</v>
      </c>
      <c r="T23" s="56">
        <v>56</v>
      </c>
      <c r="U23" s="56">
        <v>55</v>
      </c>
      <c r="V23" s="56">
        <v>1</v>
      </c>
      <c r="W23" s="54">
        <v>0</v>
      </c>
      <c r="X23" s="54">
        <v>0</v>
      </c>
      <c r="Y23" s="54">
        <v>3</v>
      </c>
      <c r="Z23" s="54">
        <v>0</v>
      </c>
    </row>
    <row r="24" spans="2:26" ht="4.5" customHeight="1" thickBot="1" thickTop="1">
      <c r="B24" s="82"/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/>
      <c r="N24" s="53"/>
      <c r="O24" s="53"/>
      <c r="P24" s="53"/>
      <c r="Q24" s="53"/>
      <c r="R24" s="53"/>
      <c r="S24" s="53">
        <v>0</v>
      </c>
      <c r="T24" s="53">
        <v>0</v>
      </c>
      <c r="U24" s="53"/>
      <c r="V24" s="53"/>
      <c r="W24" s="53"/>
      <c r="X24" s="53"/>
      <c r="Y24" s="53"/>
      <c r="Z24" s="53"/>
    </row>
    <row r="25" spans="2:26" ht="13.5" customHeight="1">
      <c r="B25" s="252" t="s">
        <v>44</v>
      </c>
      <c r="C25" s="55">
        <v>145</v>
      </c>
      <c r="D25" s="56">
        <v>140</v>
      </c>
      <c r="E25" s="56">
        <v>138</v>
      </c>
      <c r="F25" s="56">
        <v>2</v>
      </c>
      <c r="G25" s="56">
        <v>0</v>
      </c>
      <c r="H25" s="53">
        <v>0</v>
      </c>
      <c r="I25" s="56">
        <v>5</v>
      </c>
      <c r="J25" s="53">
        <v>0</v>
      </c>
      <c r="K25" s="56">
        <v>86</v>
      </c>
      <c r="L25" s="56">
        <v>81</v>
      </c>
      <c r="M25" s="56">
        <v>80</v>
      </c>
      <c r="N25" s="53">
        <v>1</v>
      </c>
      <c r="O25" s="56">
        <v>0</v>
      </c>
      <c r="P25" s="54">
        <v>0</v>
      </c>
      <c r="Q25" s="56">
        <v>5</v>
      </c>
      <c r="R25" s="53">
        <v>0</v>
      </c>
      <c r="S25" s="56">
        <v>59</v>
      </c>
      <c r="T25" s="56">
        <v>59</v>
      </c>
      <c r="U25" s="56">
        <v>58</v>
      </c>
      <c r="V25" s="56">
        <v>1</v>
      </c>
      <c r="W25" s="54">
        <v>0</v>
      </c>
      <c r="X25" s="54">
        <v>0</v>
      </c>
      <c r="Y25" s="56">
        <v>0</v>
      </c>
      <c r="Z25" s="56">
        <v>0</v>
      </c>
    </row>
    <row r="26" spans="2:26" ht="13.5" customHeight="1">
      <c r="B26" s="252" t="s">
        <v>45</v>
      </c>
      <c r="C26" s="55">
        <v>29</v>
      </c>
      <c r="D26" s="56">
        <v>28</v>
      </c>
      <c r="E26" s="56">
        <v>27</v>
      </c>
      <c r="F26" s="53">
        <v>0</v>
      </c>
      <c r="G26" s="53">
        <v>1</v>
      </c>
      <c r="H26" s="53">
        <v>0</v>
      </c>
      <c r="I26" s="56">
        <v>1</v>
      </c>
      <c r="J26" s="53">
        <v>0</v>
      </c>
      <c r="K26" s="56">
        <v>18</v>
      </c>
      <c r="L26" s="56">
        <v>17</v>
      </c>
      <c r="M26" s="56">
        <v>17</v>
      </c>
      <c r="N26" s="54">
        <v>0</v>
      </c>
      <c r="O26" s="54">
        <v>0</v>
      </c>
      <c r="P26" s="54">
        <v>0</v>
      </c>
      <c r="Q26" s="53">
        <v>1</v>
      </c>
      <c r="R26" s="54">
        <v>0</v>
      </c>
      <c r="S26" s="56">
        <v>11</v>
      </c>
      <c r="T26" s="56">
        <v>11</v>
      </c>
      <c r="U26" s="56">
        <v>10</v>
      </c>
      <c r="V26" s="54">
        <v>0</v>
      </c>
      <c r="W26" s="54">
        <v>1</v>
      </c>
      <c r="X26" s="54">
        <v>0</v>
      </c>
      <c r="Y26" s="56">
        <v>0</v>
      </c>
      <c r="Z26" s="54">
        <v>0</v>
      </c>
    </row>
    <row r="27" spans="2:26" ht="13.5" customHeight="1">
      <c r="B27" s="252" t="s">
        <v>46</v>
      </c>
      <c r="C27" s="55">
        <v>41</v>
      </c>
      <c r="D27" s="56">
        <v>40</v>
      </c>
      <c r="E27" s="56">
        <v>40</v>
      </c>
      <c r="F27" s="53">
        <v>0</v>
      </c>
      <c r="G27" s="53">
        <v>0</v>
      </c>
      <c r="H27" s="53">
        <v>0</v>
      </c>
      <c r="I27" s="56">
        <v>1</v>
      </c>
      <c r="J27" s="53">
        <v>0</v>
      </c>
      <c r="K27" s="56">
        <v>20</v>
      </c>
      <c r="L27" s="56">
        <v>19</v>
      </c>
      <c r="M27" s="56">
        <v>19</v>
      </c>
      <c r="N27" s="54">
        <v>0</v>
      </c>
      <c r="O27" s="54">
        <v>0</v>
      </c>
      <c r="P27" s="54">
        <v>0</v>
      </c>
      <c r="Q27" s="56">
        <v>1</v>
      </c>
      <c r="R27" s="54">
        <v>0</v>
      </c>
      <c r="S27" s="56">
        <v>21</v>
      </c>
      <c r="T27" s="56">
        <v>21</v>
      </c>
      <c r="U27" s="56">
        <v>21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</row>
    <row r="28" spans="2:26" ht="13.5" customHeight="1">
      <c r="B28" s="252" t="s">
        <v>47</v>
      </c>
      <c r="C28" s="55">
        <v>14</v>
      </c>
      <c r="D28" s="56">
        <v>12</v>
      </c>
      <c r="E28" s="56">
        <v>12</v>
      </c>
      <c r="F28" s="53">
        <v>0</v>
      </c>
      <c r="G28" s="53">
        <v>0</v>
      </c>
      <c r="H28" s="53">
        <v>0</v>
      </c>
      <c r="I28" s="56">
        <v>2</v>
      </c>
      <c r="J28" s="53">
        <v>0</v>
      </c>
      <c r="K28" s="56">
        <v>8</v>
      </c>
      <c r="L28" s="56">
        <v>6</v>
      </c>
      <c r="M28" s="56">
        <v>6</v>
      </c>
      <c r="N28" s="54">
        <v>0</v>
      </c>
      <c r="O28" s="54">
        <v>0</v>
      </c>
      <c r="P28" s="54">
        <v>0</v>
      </c>
      <c r="Q28" s="56">
        <v>2</v>
      </c>
      <c r="R28" s="54">
        <v>0</v>
      </c>
      <c r="S28" s="56">
        <v>6</v>
      </c>
      <c r="T28" s="56">
        <v>6</v>
      </c>
      <c r="U28" s="56">
        <v>6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</row>
    <row r="29" spans="2:26" ht="13.5" customHeight="1">
      <c r="B29" s="252" t="s">
        <v>48</v>
      </c>
      <c r="C29" s="55">
        <v>8</v>
      </c>
      <c r="D29" s="56">
        <v>6</v>
      </c>
      <c r="E29" s="56">
        <v>6</v>
      </c>
      <c r="F29" s="53">
        <v>0</v>
      </c>
      <c r="G29" s="53">
        <v>0</v>
      </c>
      <c r="H29" s="53">
        <v>0</v>
      </c>
      <c r="I29" s="53">
        <v>2</v>
      </c>
      <c r="J29" s="53">
        <v>0</v>
      </c>
      <c r="K29" s="56">
        <v>4</v>
      </c>
      <c r="L29" s="56">
        <v>2</v>
      </c>
      <c r="M29" s="56">
        <v>2</v>
      </c>
      <c r="N29" s="54">
        <v>0</v>
      </c>
      <c r="O29" s="54">
        <v>0</v>
      </c>
      <c r="P29" s="54">
        <v>0</v>
      </c>
      <c r="Q29" s="53">
        <v>2</v>
      </c>
      <c r="R29" s="54">
        <v>0</v>
      </c>
      <c r="S29" s="56">
        <v>4</v>
      </c>
      <c r="T29" s="56">
        <v>4</v>
      </c>
      <c r="U29" s="56">
        <v>4</v>
      </c>
      <c r="V29" s="53">
        <v>0</v>
      </c>
      <c r="W29" s="54">
        <v>0</v>
      </c>
      <c r="X29" s="54">
        <v>0</v>
      </c>
      <c r="Y29" s="54">
        <v>0</v>
      </c>
      <c r="Z29" s="54">
        <v>0</v>
      </c>
    </row>
    <row r="30" spans="2:26" ht="4.5" customHeight="1" thickBot="1" thickTop="1">
      <c r="B30" s="82"/>
      <c r="C30" s="52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/>
      <c r="N30" s="53"/>
      <c r="O30" s="53"/>
      <c r="P30" s="53"/>
      <c r="Q30" s="53"/>
      <c r="R30" s="53"/>
      <c r="S30" s="53">
        <v>0</v>
      </c>
      <c r="T30" s="53">
        <v>0</v>
      </c>
      <c r="U30" s="53"/>
      <c r="V30" s="53"/>
      <c r="W30" s="53"/>
      <c r="X30" s="53"/>
      <c r="Y30" s="53"/>
      <c r="Z30" s="53"/>
    </row>
    <row r="31" spans="2:26" ht="13.5" customHeight="1">
      <c r="B31" s="252" t="s">
        <v>49</v>
      </c>
      <c r="C31" s="55">
        <v>19</v>
      </c>
      <c r="D31" s="56">
        <v>19</v>
      </c>
      <c r="E31" s="56">
        <v>19</v>
      </c>
      <c r="F31" s="56">
        <v>0</v>
      </c>
      <c r="G31" s="53">
        <v>0</v>
      </c>
      <c r="H31" s="53">
        <v>0</v>
      </c>
      <c r="I31" s="56">
        <v>0</v>
      </c>
      <c r="J31" s="53">
        <v>0</v>
      </c>
      <c r="K31" s="56">
        <v>7</v>
      </c>
      <c r="L31" s="56">
        <v>7</v>
      </c>
      <c r="M31" s="56">
        <v>7</v>
      </c>
      <c r="N31" s="56">
        <v>0</v>
      </c>
      <c r="O31" s="54">
        <v>0</v>
      </c>
      <c r="P31" s="54">
        <v>0</v>
      </c>
      <c r="Q31" s="56">
        <v>0</v>
      </c>
      <c r="R31" s="54">
        <v>0</v>
      </c>
      <c r="S31" s="56">
        <v>12</v>
      </c>
      <c r="T31" s="56">
        <v>12</v>
      </c>
      <c r="U31" s="56">
        <v>12</v>
      </c>
      <c r="V31" s="56">
        <v>0</v>
      </c>
      <c r="W31" s="54">
        <v>0</v>
      </c>
      <c r="X31" s="54">
        <v>0</v>
      </c>
      <c r="Y31" s="54">
        <v>0</v>
      </c>
      <c r="Z31" s="54">
        <v>0</v>
      </c>
    </row>
    <row r="32" spans="2:26" ht="13.5" customHeight="1">
      <c r="B32" s="252" t="s">
        <v>50</v>
      </c>
      <c r="C32" s="55">
        <v>30</v>
      </c>
      <c r="D32" s="56">
        <v>29</v>
      </c>
      <c r="E32" s="56">
        <v>29</v>
      </c>
      <c r="F32" s="53">
        <v>0</v>
      </c>
      <c r="G32" s="53">
        <v>0</v>
      </c>
      <c r="H32" s="53">
        <v>0</v>
      </c>
      <c r="I32" s="56">
        <v>0</v>
      </c>
      <c r="J32" s="53">
        <v>1</v>
      </c>
      <c r="K32" s="56">
        <v>12</v>
      </c>
      <c r="L32" s="56">
        <v>11</v>
      </c>
      <c r="M32" s="56">
        <v>11</v>
      </c>
      <c r="N32" s="54">
        <v>0</v>
      </c>
      <c r="O32" s="54">
        <v>0</v>
      </c>
      <c r="P32" s="54">
        <v>0</v>
      </c>
      <c r="Q32" s="56">
        <v>0</v>
      </c>
      <c r="R32" s="53">
        <v>1</v>
      </c>
      <c r="S32" s="56">
        <v>18</v>
      </c>
      <c r="T32" s="56">
        <v>18</v>
      </c>
      <c r="U32" s="56">
        <v>18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</row>
    <row r="33" spans="2:26" ht="13.5" customHeight="1">
      <c r="B33" s="252" t="s">
        <v>51</v>
      </c>
      <c r="C33" s="55">
        <v>56</v>
      </c>
      <c r="D33" s="56">
        <v>51</v>
      </c>
      <c r="E33" s="56">
        <v>50</v>
      </c>
      <c r="F33" s="53">
        <v>1</v>
      </c>
      <c r="G33" s="53">
        <v>0</v>
      </c>
      <c r="H33" s="53">
        <v>0</v>
      </c>
      <c r="I33" s="56">
        <v>5</v>
      </c>
      <c r="J33" s="53">
        <v>0</v>
      </c>
      <c r="K33" s="56">
        <v>28</v>
      </c>
      <c r="L33" s="56">
        <v>24</v>
      </c>
      <c r="M33" s="56">
        <v>24</v>
      </c>
      <c r="N33" s="54">
        <v>0</v>
      </c>
      <c r="O33" s="54">
        <v>0</v>
      </c>
      <c r="P33" s="54">
        <v>0</v>
      </c>
      <c r="Q33" s="56">
        <v>4</v>
      </c>
      <c r="R33" s="53">
        <v>0</v>
      </c>
      <c r="S33" s="56">
        <v>28</v>
      </c>
      <c r="T33" s="56">
        <v>27</v>
      </c>
      <c r="U33" s="56">
        <v>26</v>
      </c>
      <c r="V33" s="54">
        <v>1</v>
      </c>
      <c r="W33" s="54">
        <v>0</v>
      </c>
      <c r="X33" s="54">
        <v>0</v>
      </c>
      <c r="Y33" s="54">
        <v>1</v>
      </c>
      <c r="Z33" s="54">
        <v>0</v>
      </c>
    </row>
    <row r="34" spans="2:26" ht="13.5" customHeight="1">
      <c r="B34" s="252" t="s">
        <v>52</v>
      </c>
      <c r="C34" s="55">
        <v>58</v>
      </c>
      <c r="D34" s="56">
        <v>55</v>
      </c>
      <c r="E34" s="56">
        <v>54</v>
      </c>
      <c r="F34" s="53">
        <v>0</v>
      </c>
      <c r="G34" s="53">
        <v>1</v>
      </c>
      <c r="H34" s="53">
        <v>0</v>
      </c>
      <c r="I34" s="56">
        <v>1</v>
      </c>
      <c r="J34" s="53">
        <v>2</v>
      </c>
      <c r="K34" s="56">
        <v>25</v>
      </c>
      <c r="L34" s="56">
        <v>24</v>
      </c>
      <c r="M34" s="56">
        <v>24</v>
      </c>
      <c r="N34" s="54">
        <v>0</v>
      </c>
      <c r="O34" s="54">
        <v>0</v>
      </c>
      <c r="P34" s="54">
        <v>0</v>
      </c>
      <c r="Q34" s="56">
        <v>1</v>
      </c>
      <c r="R34" s="54">
        <v>0</v>
      </c>
      <c r="S34" s="56">
        <v>33</v>
      </c>
      <c r="T34" s="56">
        <v>31</v>
      </c>
      <c r="U34" s="56">
        <v>30</v>
      </c>
      <c r="V34" s="54">
        <v>0</v>
      </c>
      <c r="W34" s="54">
        <v>1</v>
      </c>
      <c r="X34" s="54">
        <v>0</v>
      </c>
      <c r="Y34" s="54">
        <v>0</v>
      </c>
      <c r="Z34" s="54">
        <v>2</v>
      </c>
    </row>
    <row r="35" spans="2:26" ht="13.5" customHeight="1">
      <c r="B35" s="252" t="s">
        <v>53</v>
      </c>
      <c r="C35" s="55">
        <v>58</v>
      </c>
      <c r="D35" s="56">
        <v>56</v>
      </c>
      <c r="E35" s="56">
        <v>56</v>
      </c>
      <c r="F35" s="53">
        <v>0</v>
      </c>
      <c r="G35" s="53">
        <v>0</v>
      </c>
      <c r="H35" s="53">
        <v>0</v>
      </c>
      <c r="I35" s="53">
        <v>2</v>
      </c>
      <c r="J35" s="56">
        <v>0</v>
      </c>
      <c r="K35" s="56">
        <v>22</v>
      </c>
      <c r="L35" s="56">
        <v>20</v>
      </c>
      <c r="M35" s="56">
        <v>20</v>
      </c>
      <c r="N35" s="54">
        <v>0</v>
      </c>
      <c r="O35" s="54">
        <v>0</v>
      </c>
      <c r="P35" s="54">
        <v>0</v>
      </c>
      <c r="Q35" s="54">
        <v>2</v>
      </c>
      <c r="R35" s="56">
        <v>0</v>
      </c>
      <c r="S35" s="56">
        <v>36</v>
      </c>
      <c r="T35" s="56">
        <v>36</v>
      </c>
      <c r="U35" s="56">
        <v>36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</row>
    <row r="36" spans="2:26" ht="4.5" customHeight="1" thickBot="1" thickTop="1">
      <c r="B36" s="82"/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/>
      <c r="N36" s="53"/>
      <c r="O36" s="53"/>
      <c r="P36" s="53"/>
      <c r="Q36" s="53"/>
      <c r="R36" s="53"/>
      <c r="S36" s="53">
        <v>0</v>
      </c>
      <c r="T36" s="53">
        <v>0</v>
      </c>
      <c r="U36" s="53"/>
      <c r="V36" s="53"/>
      <c r="W36" s="53"/>
      <c r="X36" s="53"/>
      <c r="Y36" s="53"/>
      <c r="Z36" s="53"/>
    </row>
    <row r="37" spans="2:26" ht="13.5" customHeight="1">
      <c r="B37" s="252" t="s">
        <v>54</v>
      </c>
      <c r="C37" s="55">
        <v>37</v>
      </c>
      <c r="D37" s="56">
        <v>36</v>
      </c>
      <c r="E37" s="56">
        <v>35</v>
      </c>
      <c r="F37" s="53">
        <v>0</v>
      </c>
      <c r="G37" s="53">
        <v>1</v>
      </c>
      <c r="H37" s="53">
        <v>0</v>
      </c>
      <c r="I37" s="56">
        <v>1</v>
      </c>
      <c r="J37" s="56">
        <v>0</v>
      </c>
      <c r="K37" s="56">
        <v>20</v>
      </c>
      <c r="L37" s="56">
        <v>19</v>
      </c>
      <c r="M37" s="56">
        <v>18</v>
      </c>
      <c r="N37" s="54">
        <v>0</v>
      </c>
      <c r="O37" s="54">
        <v>1</v>
      </c>
      <c r="P37" s="54">
        <v>0</v>
      </c>
      <c r="Q37" s="56">
        <v>1</v>
      </c>
      <c r="R37" s="54">
        <v>0</v>
      </c>
      <c r="S37" s="56">
        <v>17</v>
      </c>
      <c r="T37" s="56">
        <v>17</v>
      </c>
      <c r="U37" s="56">
        <v>17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</row>
    <row r="38" spans="2:26" ht="13.5" customHeight="1">
      <c r="B38" s="252" t="s">
        <v>55</v>
      </c>
      <c r="C38" s="55">
        <v>41</v>
      </c>
      <c r="D38" s="56">
        <v>39</v>
      </c>
      <c r="E38" s="56">
        <v>38</v>
      </c>
      <c r="F38" s="53">
        <v>0</v>
      </c>
      <c r="G38" s="53">
        <v>1</v>
      </c>
      <c r="H38" s="53">
        <v>0</v>
      </c>
      <c r="I38" s="56">
        <v>2</v>
      </c>
      <c r="J38" s="56">
        <v>0</v>
      </c>
      <c r="K38" s="56">
        <v>22</v>
      </c>
      <c r="L38" s="56">
        <v>20</v>
      </c>
      <c r="M38" s="56">
        <v>19</v>
      </c>
      <c r="N38" s="54">
        <v>0</v>
      </c>
      <c r="O38" s="54">
        <v>1</v>
      </c>
      <c r="P38" s="54">
        <v>0</v>
      </c>
      <c r="Q38" s="56">
        <v>2</v>
      </c>
      <c r="R38" s="54">
        <v>0</v>
      </c>
      <c r="S38" s="56">
        <v>19</v>
      </c>
      <c r="T38" s="56">
        <v>19</v>
      </c>
      <c r="U38" s="56">
        <v>19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</row>
    <row r="39" spans="2:26" ht="13.5" customHeight="1">
      <c r="B39" s="252" t="s">
        <v>56</v>
      </c>
      <c r="C39" s="55">
        <v>154</v>
      </c>
      <c r="D39" s="56">
        <v>151</v>
      </c>
      <c r="E39" s="56">
        <v>146</v>
      </c>
      <c r="F39" s="56">
        <v>4</v>
      </c>
      <c r="G39" s="53">
        <v>1</v>
      </c>
      <c r="H39" s="53">
        <v>0</v>
      </c>
      <c r="I39" s="56">
        <v>2</v>
      </c>
      <c r="J39" s="56">
        <v>1</v>
      </c>
      <c r="K39" s="56">
        <v>85</v>
      </c>
      <c r="L39" s="56">
        <v>82</v>
      </c>
      <c r="M39" s="56">
        <v>80</v>
      </c>
      <c r="N39" s="56">
        <v>1</v>
      </c>
      <c r="O39" s="54">
        <v>1</v>
      </c>
      <c r="P39" s="54">
        <v>0</v>
      </c>
      <c r="Q39" s="56">
        <v>2</v>
      </c>
      <c r="R39" s="54">
        <v>1</v>
      </c>
      <c r="S39" s="56">
        <v>69</v>
      </c>
      <c r="T39" s="56">
        <v>69</v>
      </c>
      <c r="U39" s="56">
        <v>66</v>
      </c>
      <c r="V39" s="56">
        <v>3</v>
      </c>
      <c r="W39" s="53">
        <v>0</v>
      </c>
      <c r="X39" s="54">
        <v>0</v>
      </c>
      <c r="Y39" s="53">
        <v>0</v>
      </c>
      <c r="Z39" s="54">
        <v>0</v>
      </c>
    </row>
    <row r="40" spans="2:26" ht="13.5" customHeight="1">
      <c r="B40" s="252" t="s">
        <v>57</v>
      </c>
      <c r="C40" s="55">
        <v>233</v>
      </c>
      <c r="D40" s="56">
        <v>228</v>
      </c>
      <c r="E40" s="56">
        <v>221</v>
      </c>
      <c r="F40" s="56">
        <v>7</v>
      </c>
      <c r="G40" s="53">
        <v>0</v>
      </c>
      <c r="H40" s="53">
        <v>0</v>
      </c>
      <c r="I40" s="53">
        <v>5</v>
      </c>
      <c r="J40" s="56">
        <v>0</v>
      </c>
      <c r="K40" s="56">
        <v>119</v>
      </c>
      <c r="L40" s="56">
        <v>114</v>
      </c>
      <c r="M40" s="56">
        <v>107</v>
      </c>
      <c r="N40" s="56">
        <v>7</v>
      </c>
      <c r="O40" s="54">
        <v>0</v>
      </c>
      <c r="P40" s="54">
        <v>0</v>
      </c>
      <c r="Q40" s="54">
        <v>5</v>
      </c>
      <c r="R40" s="56">
        <v>0</v>
      </c>
      <c r="S40" s="56">
        <v>114</v>
      </c>
      <c r="T40" s="56">
        <v>114</v>
      </c>
      <c r="U40" s="56">
        <v>114</v>
      </c>
      <c r="V40" s="56">
        <v>0</v>
      </c>
      <c r="W40" s="54">
        <v>0</v>
      </c>
      <c r="X40" s="54">
        <v>0</v>
      </c>
      <c r="Y40" s="54">
        <v>0</v>
      </c>
      <c r="Z40" s="54">
        <v>0</v>
      </c>
    </row>
    <row r="41" spans="2:26" ht="13.5" customHeight="1">
      <c r="B41" s="252" t="s">
        <v>58</v>
      </c>
      <c r="C41" s="55">
        <v>403</v>
      </c>
      <c r="D41" s="56">
        <v>400</v>
      </c>
      <c r="E41" s="56">
        <v>377</v>
      </c>
      <c r="F41" s="56">
        <v>10</v>
      </c>
      <c r="G41" s="56">
        <v>13</v>
      </c>
      <c r="H41" s="53">
        <v>0</v>
      </c>
      <c r="I41" s="56">
        <v>1</v>
      </c>
      <c r="J41" s="53">
        <v>2</v>
      </c>
      <c r="K41" s="56">
        <v>214</v>
      </c>
      <c r="L41" s="56">
        <v>212</v>
      </c>
      <c r="M41" s="56">
        <v>200</v>
      </c>
      <c r="N41" s="56">
        <v>7</v>
      </c>
      <c r="O41" s="54">
        <v>5</v>
      </c>
      <c r="P41" s="54">
        <v>0</v>
      </c>
      <c r="Q41" s="56">
        <v>1</v>
      </c>
      <c r="R41" s="53">
        <v>1</v>
      </c>
      <c r="S41" s="56">
        <v>189</v>
      </c>
      <c r="T41" s="56">
        <v>188</v>
      </c>
      <c r="U41" s="56">
        <v>177</v>
      </c>
      <c r="V41" s="56">
        <v>3</v>
      </c>
      <c r="W41" s="56">
        <v>8</v>
      </c>
      <c r="X41" s="54">
        <v>0</v>
      </c>
      <c r="Y41" s="54">
        <v>0</v>
      </c>
      <c r="Z41" s="54">
        <v>1</v>
      </c>
    </row>
    <row r="42" spans="2:26" ht="4.5" customHeight="1" thickBot="1" thickTop="1">
      <c r="B42" s="82"/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/>
      <c r="N42" s="53"/>
      <c r="O42" s="53"/>
      <c r="P42" s="53"/>
      <c r="Q42" s="53"/>
      <c r="R42" s="53"/>
      <c r="S42" s="53">
        <v>0</v>
      </c>
      <c r="T42" s="53">
        <v>0</v>
      </c>
      <c r="U42" s="53"/>
      <c r="V42" s="53"/>
      <c r="W42" s="53"/>
      <c r="X42" s="53"/>
      <c r="Y42" s="53"/>
      <c r="Z42" s="53"/>
    </row>
    <row r="43" spans="2:26" ht="13.5" customHeight="1">
      <c r="B43" s="252" t="s">
        <v>59</v>
      </c>
      <c r="C43" s="55">
        <v>128</v>
      </c>
      <c r="D43" s="56">
        <v>127</v>
      </c>
      <c r="E43" s="56">
        <v>124</v>
      </c>
      <c r="F43" s="56">
        <v>2</v>
      </c>
      <c r="G43" s="53">
        <v>1</v>
      </c>
      <c r="H43" s="53">
        <v>0</v>
      </c>
      <c r="I43" s="56">
        <v>0</v>
      </c>
      <c r="J43" s="56">
        <v>1</v>
      </c>
      <c r="K43" s="56">
        <v>65</v>
      </c>
      <c r="L43" s="56">
        <v>65</v>
      </c>
      <c r="M43" s="56">
        <v>63</v>
      </c>
      <c r="N43" s="54">
        <v>1</v>
      </c>
      <c r="O43" s="54">
        <v>1</v>
      </c>
      <c r="P43" s="54">
        <v>0</v>
      </c>
      <c r="Q43" s="56">
        <v>0</v>
      </c>
      <c r="R43" s="56">
        <v>0</v>
      </c>
      <c r="S43" s="56">
        <v>63</v>
      </c>
      <c r="T43" s="56">
        <v>62</v>
      </c>
      <c r="U43" s="56">
        <v>61</v>
      </c>
      <c r="V43" s="56">
        <v>1</v>
      </c>
      <c r="W43" s="54">
        <v>0</v>
      </c>
      <c r="X43" s="54">
        <v>0</v>
      </c>
      <c r="Y43" s="54">
        <v>0</v>
      </c>
      <c r="Z43" s="56">
        <v>1</v>
      </c>
    </row>
    <row r="44" spans="2:26" ht="13.5" customHeight="1">
      <c r="B44" s="252" t="s">
        <v>60</v>
      </c>
      <c r="C44" s="55">
        <v>143</v>
      </c>
      <c r="D44" s="56">
        <v>142</v>
      </c>
      <c r="E44" s="56">
        <v>138</v>
      </c>
      <c r="F44" s="56">
        <v>2</v>
      </c>
      <c r="G44" s="56">
        <v>2</v>
      </c>
      <c r="H44" s="53">
        <v>0</v>
      </c>
      <c r="I44" s="56">
        <v>1</v>
      </c>
      <c r="J44" s="56">
        <v>0</v>
      </c>
      <c r="K44" s="56">
        <v>71</v>
      </c>
      <c r="L44" s="56">
        <v>70</v>
      </c>
      <c r="M44" s="56">
        <v>68</v>
      </c>
      <c r="N44" s="56">
        <v>2</v>
      </c>
      <c r="O44" s="54">
        <v>0</v>
      </c>
      <c r="P44" s="54">
        <v>0</v>
      </c>
      <c r="Q44" s="56">
        <v>1</v>
      </c>
      <c r="R44" s="54">
        <v>0</v>
      </c>
      <c r="S44" s="56">
        <v>72</v>
      </c>
      <c r="T44" s="56">
        <v>72</v>
      </c>
      <c r="U44" s="56">
        <v>70</v>
      </c>
      <c r="V44" s="54">
        <v>0</v>
      </c>
      <c r="W44" s="54">
        <v>2</v>
      </c>
      <c r="X44" s="54">
        <v>0</v>
      </c>
      <c r="Y44" s="56">
        <v>0</v>
      </c>
      <c r="Z44" s="56">
        <v>0</v>
      </c>
    </row>
    <row r="45" spans="2:26" ht="13.5" customHeight="1">
      <c r="B45" s="252" t="s">
        <v>61</v>
      </c>
      <c r="C45" s="55">
        <v>94</v>
      </c>
      <c r="D45" s="56">
        <v>92</v>
      </c>
      <c r="E45" s="56">
        <v>91</v>
      </c>
      <c r="F45" s="53">
        <v>0</v>
      </c>
      <c r="G45" s="53">
        <v>1</v>
      </c>
      <c r="H45" s="53">
        <v>0</v>
      </c>
      <c r="I45" s="56">
        <v>2</v>
      </c>
      <c r="J45" s="56">
        <v>0</v>
      </c>
      <c r="K45" s="56">
        <v>48</v>
      </c>
      <c r="L45" s="56">
        <v>46</v>
      </c>
      <c r="M45" s="56">
        <v>45</v>
      </c>
      <c r="N45" s="54">
        <v>0</v>
      </c>
      <c r="O45" s="54">
        <v>1</v>
      </c>
      <c r="P45" s="54">
        <v>0</v>
      </c>
      <c r="Q45" s="56">
        <v>2</v>
      </c>
      <c r="R45" s="56">
        <v>0</v>
      </c>
      <c r="S45" s="56">
        <v>46</v>
      </c>
      <c r="T45" s="56">
        <v>46</v>
      </c>
      <c r="U45" s="56">
        <v>46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</row>
    <row r="46" spans="2:26" ht="13.5" customHeight="1">
      <c r="B46" s="252" t="s">
        <v>62</v>
      </c>
      <c r="C46" s="55">
        <v>92</v>
      </c>
      <c r="D46" s="56">
        <v>90</v>
      </c>
      <c r="E46" s="56">
        <v>89</v>
      </c>
      <c r="F46" s="53">
        <v>0</v>
      </c>
      <c r="G46" s="53">
        <v>1</v>
      </c>
      <c r="H46" s="53">
        <v>0</v>
      </c>
      <c r="I46" s="56">
        <v>1</v>
      </c>
      <c r="J46" s="56">
        <v>1</v>
      </c>
      <c r="K46" s="56">
        <v>46</v>
      </c>
      <c r="L46" s="56">
        <v>45</v>
      </c>
      <c r="M46" s="56">
        <v>45</v>
      </c>
      <c r="N46" s="54">
        <v>0</v>
      </c>
      <c r="O46" s="54">
        <v>0</v>
      </c>
      <c r="P46" s="54">
        <v>0</v>
      </c>
      <c r="Q46" s="56">
        <v>1</v>
      </c>
      <c r="R46" s="54">
        <v>0</v>
      </c>
      <c r="S46" s="56">
        <v>46</v>
      </c>
      <c r="T46" s="56">
        <v>45</v>
      </c>
      <c r="U46" s="56">
        <v>44</v>
      </c>
      <c r="V46" s="53">
        <v>0</v>
      </c>
      <c r="W46" s="54">
        <v>1</v>
      </c>
      <c r="X46" s="54">
        <v>0</v>
      </c>
      <c r="Y46" s="54">
        <v>0</v>
      </c>
      <c r="Z46" s="56">
        <v>1</v>
      </c>
    </row>
    <row r="47" spans="2:26" ht="13.5" customHeight="1">
      <c r="B47" s="252" t="s">
        <v>63</v>
      </c>
      <c r="C47" s="55">
        <v>104</v>
      </c>
      <c r="D47" s="56">
        <v>100</v>
      </c>
      <c r="E47" s="56">
        <v>99</v>
      </c>
      <c r="F47" s="53">
        <v>1</v>
      </c>
      <c r="G47" s="53">
        <v>0</v>
      </c>
      <c r="H47" s="53">
        <v>0</v>
      </c>
      <c r="I47" s="56">
        <v>4</v>
      </c>
      <c r="J47" s="56">
        <v>0</v>
      </c>
      <c r="K47" s="56">
        <v>62</v>
      </c>
      <c r="L47" s="56">
        <v>59</v>
      </c>
      <c r="M47" s="56">
        <v>58</v>
      </c>
      <c r="N47" s="54">
        <v>1</v>
      </c>
      <c r="O47" s="54">
        <v>0</v>
      </c>
      <c r="P47" s="54">
        <v>0</v>
      </c>
      <c r="Q47" s="56">
        <v>3</v>
      </c>
      <c r="R47" s="56">
        <v>0</v>
      </c>
      <c r="S47" s="56">
        <v>42</v>
      </c>
      <c r="T47" s="56">
        <v>41</v>
      </c>
      <c r="U47" s="56">
        <v>41</v>
      </c>
      <c r="V47" s="54">
        <v>0</v>
      </c>
      <c r="W47" s="54">
        <v>0</v>
      </c>
      <c r="X47" s="54">
        <v>0</v>
      </c>
      <c r="Y47" s="56">
        <v>1</v>
      </c>
      <c r="Z47" s="53">
        <v>0</v>
      </c>
    </row>
    <row r="48" spans="2:26" ht="4.5" customHeight="1" thickBot="1" thickTop="1">
      <c r="B48" s="82"/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/>
      <c r="N48" s="53"/>
      <c r="O48" s="53"/>
      <c r="P48" s="53"/>
      <c r="Q48" s="53"/>
      <c r="R48" s="53"/>
      <c r="S48" s="53">
        <v>0</v>
      </c>
      <c r="T48" s="53">
        <v>0</v>
      </c>
      <c r="U48" s="53"/>
      <c r="V48" s="53"/>
      <c r="W48" s="53"/>
      <c r="X48" s="53"/>
      <c r="Y48" s="53"/>
      <c r="Z48" s="53"/>
    </row>
    <row r="49" spans="2:26" ht="13.5" customHeight="1">
      <c r="B49" s="252" t="s">
        <v>64</v>
      </c>
      <c r="C49" s="55">
        <v>136</v>
      </c>
      <c r="D49" s="56">
        <v>132</v>
      </c>
      <c r="E49" s="56">
        <v>130</v>
      </c>
      <c r="F49" s="56">
        <v>0</v>
      </c>
      <c r="G49" s="56">
        <v>2</v>
      </c>
      <c r="H49" s="53">
        <v>0</v>
      </c>
      <c r="I49" s="56">
        <v>4</v>
      </c>
      <c r="J49" s="53">
        <v>0</v>
      </c>
      <c r="K49" s="56">
        <v>74</v>
      </c>
      <c r="L49" s="56">
        <v>70</v>
      </c>
      <c r="M49" s="56">
        <v>68</v>
      </c>
      <c r="N49" s="54">
        <v>0</v>
      </c>
      <c r="O49" s="54">
        <v>2</v>
      </c>
      <c r="P49" s="54">
        <v>0</v>
      </c>
      <c r="Q49" s="56">
        <v>4</v>
      </c>
      <c r="R49" s="54">
        <v>0</v>
      </c>
      <c r="S49" s="56">
        <v>62</v>
      </c>
      <c r="T49" s="56">
        <v>62</v>
      </c>
      <c r="U49" s="56">
        <v>62</v>
      </c>
      <c r="V49" s="56">
        <v>0</v>
      </c>
      <c r="W49" s="56">
        <v>0</v>
      </c>
      <c r="X49" s="54">
        <v>0</v>
      </c>
      <c r="Y49" s="53">
        <v>0</v>
      </c>
      <c r="Z49" s="54">
        <v>0</v>
      </c>
    </row>
    <row r="50" spans="2:26" ht="13.5" customHeight="1">
      <c r="B50" s="252" t="s">
        <v>65</v>
      </c>
      <c r="C50" s="55">
        <v>229</v>
      </c>
      <c r="D50" s="56">
        <v>224</v>
      </c>
      <c r="E50" s="56">
        <v>223</v>
      </c>
      <c r="F50" s="56">
        <v>1</v>
      </c>
      <c r="G50" s="53">
        <v>0</v>
      </c>
      <c r="H50" s="53">
        <v>0</v>
      </c>
      <c r="I50" s="56">
        <v>4</v>
      </c>
      <c r="J50" s="53">
        <v>1</v>
      </c>
      <c r="K50" s="56">
        <v>115</v>
      </c>
      <c r="L50" s="56">
        <v>110</v>
      </c>
      <c r="M50" s="56">
        <v>109</v>
      </c>
      <c r="N50" s="56">
        <v>1</v>
      </c>
      <c r="O50" s="54">
        <v>0</v>
      </c>
      <c r="P50" s="54">
        <v>0</v>
      </c>
      <c r="Q50" s="56">
        <v>4</v>
      </c>
      <c r="R50" s="54">
        <v>1</v>
      </c>
      <c r="S50" s="56">
        <v>114</v>
      </c>
      <c r="T50" s="56">
        <v>114</v>
      </c>
      <c r="U50" s="56">
        <v>114</v>
      </c>
      <c r="V50" s="54">
        <v>0</v>
      </c>
      <c r="W50" s="53">
        <v>0</v>
      </c>
      <c r="X50" s="54">
        <v>0</v>
      </c>
      <c r="Y50" s="53">
        <v>0</v>
      </c>
      <c r="Z50" s="54">
        <v>0</v>
      </c>
    </row>
    <row r="51" spans="2:26" ht="13.5" customHeight="1">
      <c r="B51" s="252" t="s">
        <v>66</v>
      </c>
      <c r="C51" s="55">
        <v>79</v>
      </c>
      <c r="D51" s="56">
        <v>76</v>
      </c>
      <c r="E51" s="56">
        <v>75</v>
      </c>
      <c r="F51" s="56">
        <v>0</v>
      </c>
      <c r="G51" s="53">
        <v>1</v>
      </c>
      <c r="H51" s="53">
        <v>0</v>
      </c>
      <c r="I51" s="53">
        <v>2</v>
      </c>
      <c r="J51" s="53">
        <v>1</v>
      </c>
      <c r="K51" s="56">
        <v>38</v>
      </c>
      <c r="L51" s="56">
        <v>35</v>
      </c>
      <c r="M51" s="56">
        <v>35</v>
      </c>
      <c r="N51" s="54">
        <v>0</v>
      </c>
      <c r="O51" s="54">
        <v>0</v>
      </c>
      <c r="P51" s="54">
        <v>0</v>
      </c>
      <c r="Q51" s="54">
        <v>2</v>
      </c>
      <c r="R51" s="56">
        <v>1</v>
      </c>
      <c r="S51" s="56">
        <v>41</v>
      </c>
      <c r="T51" s="56">
        <v>41</v>
      </c>
      <c r="U51" s="56">
        <v>40</v>
      </c>
      <c r="V51" s="54">
        <v>0</v>
      </c>
      <c r="W51" s="54">
        <v>1</v>
      </c>
      <c r="X51" s="54">
        <v>0</v>
      </c>
      <c r="Y51" s="54">
        <v>0</v>
      </c>
      <c r="Z51" s="54">
        <v>0</v>
      </c>
    </row>
    <row r="52" spans="2:26" ht="13.5" customHeight="1">
      <c r="B52" s="252" t="s">
        <v>67</v>
      </c>
      <c r="C52" s="55">
        <v>135</v>
      </c>
      <c r="D52" s="56">
        <v>131</v>
      </c>
      <c r="E52" s="56">
        <v>130</v>
      </c>
      <c r="F52" s="56">
        <v>0</v>
      </c>
      <c r="G52" s="53">
        <v>1</v>
      </c>
      <c r="H52" s="53">
        <v>0</v>
      </c>
      <c r="I52" s="53">
        <v>3</v>
      </c>
      <c r="J52" s="53">
        <v>1</v>
      </c>
      <c r="K52" s="56">
        <v>75</v>
      </c>
      <c r="L52" s="56">
        <v>74</v>
      </c>
      <c r="M52" s="56">
        <v>73</v>
      </c>
      <c r="N52" s="54">
        <v>0</v>
      </c>
      <c r="O52" s="54">
        <v>1</v>
      </c>
      <c r="P52" s="54">
        <v>0</v>
      </c>
      <c r="Q52" s="56">
        <v>1</v>
      </c>
      <c r="R52" s="54">
        <v>0</v>
      </c>
      <c r="S52" s="56">
        <v>60</v>
      </c>
      <c r="T52" s="56">
        <v>57</v>
      </c>
      <c r="U52" s="56">
        <v>57</v>
      </c>
      <c r="V52" s="54">
        <v>0</v>
      </c>
      <c r="W52" s="54">
        <v>0</v>
      </c>
      <c r="X52" s="54">
        <v>0</v>
      </c>
      <c r="Y52" s="54">
        <v>2</v>
      </c>
      <c r="Z52" s="54">
        <v>1</v>
      </c>
    </row>
    <row r="53" spans="2:26" ht="13.5" customHeight="1">
      <c r="B53" s="252" t="s">
        <v>68</v>
      </c>
      <c r="C53" s="55">
        <v>15</v>
      </c>
      <c r="D53" s="56">
        <v>15</v>
      </c>
      <c r="E53" s="56">
        <v>14</v>
      </c>
      <c r="F53" s="56">
        <v>1</v>
      </c>
      <c r="G53" s="53">
        <v>0</v>
      </c>
      <c r="H53" s="53">
        <v>0</v>
      </c>
      <c r="I53" s="53">
        <v>0</v>
      </c>
      <c r="J53" s="53">
        <v>0</v>
      </c>
      <c r="K53" s="56">
        <v>8</v>
      </c>
      <c r="L53" s="56">
        <v>8</v>
      </c>
      <c r="M53" s="56">
        <v>7</v>
      </c>
      <c r="N53" s="54">
        <v>1</v>
      </c>
      <c r="O53" s="54">
        <v>0</v>
      </c>
      <c r="P53" s="54">
        <v>0</v>
      </c>
      <c r="Q53" s="54">
        <v>0</v>
      </c>
      <c r="R53" s="54">
        <v>0</v>
      </c>
      <c r="S53" s="56">
        <v>7</v>
      </c>
      <c r="T53" s="56">
        <v>7</v>
      </c>
      <c r="U53" s="56">
        <v>7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</row>
    <row r="54" spans="2:26" ht="4.5" customHeight="1" thickBot="1" thickTop="1">
      <c r="B54" s="82"/>
      <c r="C54" s="52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/>
      <c r="N54" s="53"/>
      <c r="O54" s="53"/>
      <c r="P54" s="53"/>
      <c r="Q54" s="53"/>
      <c r="R54" s="53"/>
      <c r="S54" s="53">
        <v>0</v>
      </c>
      <c r="T54" s="53">
        <v>0</v>
      </c>
      <c r="U54" s="53"/>
      <c r="V54" s="53"/>
      <c r="W54" s="53"/>
      <c r="X54" s="53"/>
      <c r="Y54" s="53"/>
      <c r="Z54" s="53"/>
    </row>
    <row r="55" spans="2:26" ht="13.5" customHeight="1">
      <c r="B55" s="252" t="s">
        <v>69</v>
      </c>
      <c r="C55" s="55">
        <v>214</v>
      </c>
      <c r="D55" s="56">
        <v>210</v>
      </c>
      <c r="E55" s="56">
        <v>210</v>
      </c>
      <c r="F55" s="56">
        <v>0</v>
      </c>
      <c r="G55" s="53">
        <v>0</v>
      </c>
      <c r="H55" s="53">
        <v>0</v>
      </c>
      <c r="I55" s="56">
        <v>3</v>
      </c>
      <c r="J55" s="56">
        <v>1</v>
      </c>
      <c r="K55" s="56">
        <v>106</v>
      </c>
      <c r="L55" s="56">
        <v>103</v>
      </c>
      <c r="M55" s="56">
        <v>103</v>
      </c>
      <c r="N55" s="56">
        <v>0</v>
      </c>
      <c r="O55" s="54">
        <v>0</v>
      </c>
      <c r="P55" s="54">
        <v>0</v>
      </c>
      <c r="Q55" s="56">
        <v>2</v>
      </c>
      <c r="R55" s="53">
        <v>1</v>
      </c>
      <c r="S55" s="56">
        <v>108</v>
      </c>
      <c r="T55" s="56">
        <v>107</v>
      </c>
      <c r="U55" s="56">
        <v>107</v>
      </c>
      <c r="V55" s="56">
        <v>0</v>
      </c>
      <c r="W55" s="53">
        <v>0</v>
      </c>
      <c r="X55" s="54">
        <v>0</v>
      </c>
      <c r="Y55" s="54">
        <v>1</v>
      </c>
      <c r="Z55" s="56">
        <v>0</v>
      </c>
    </row>
    <row r="56" spans="2:26" ht="13.5" customHeight="1">
      <c r="B56" s="252" t="s">
        <v>70</v>
      </c>
      <c r="C56" s="55">
        <v>109</v>
      </c>
      <c r="D56" s="56">
        <v>108</v>
      </c>
      <c r="E56" s="56">
        <v>108</v>
      </c>
      <c r="F56" s="56">
        <v>0</v>
      </c>
      <c r="G56" s="53">
        <v>0</v>
      </c>
      <c r="H56" s="53">
        <v>0</v>
      </c>
      <c r="I56" s="56">
        <v>0</v>
      </c>
      <c r="J56" s="56">
        <v>1</v>
      </c>
      <c r="K56" s="56">
        <v>46</v>
      </c>
      <c r="L56" s="56">
        <v>46</v>
      </c>
      <c r="M56" s="56">
        <v>46</v>
      </c>
      <c r="N56" s="56">
        <v>0</v>
      </c>
      <c r="O56" s="56">
        <v>0</v>
      </c>
      <c r="P56" s="54">
        <v>0</v>
      </c>
      <c r="Q56" s="56">
        <v>0</v>
      </c>
      <c r="R56" s="53">
        <v>0</v>
      </c>
      <c r="S56" s="56">
        <v>63</v>
      </c>
      <c r="T56" s="56">
        <v>62</v>
      </c>
      <c r="U56" s="56">
        <v>62</v>
      </c>
      <c r="V56" s="56">
        <v>0</v>
      </c>
      <c r="W56" s="53">
        <v>0</v>
      </c>
      <c r="X56" s="54">
        <v>0</v>
      </c>
      <c r="Y56" s="54">
        <v>0</v>
      </c>
      <c r="Z56" s="56">
        <v>1</v>
      </c>
    </row>
    <row r="57" spans="2:26" ht="13.5" customHeight="1">
      <c r="B57" s="252" t="s">
        <v>71</v>
      </c>
      <c r="C57" s="55">
        <v>47</v>
      </c>
      <c r="D57" s="56">
        <v>47</v>
      </c>
      <c r="E57" s="56">
        <v>47</v>
      </c>
      <c r="F57" s="56">
        <v>0</v>
      </c>
      <c r="G57" s="53">
        <v>0</v>
      </c>
      <c r="H57" s="53">
        <v>0</v>
      </c>
      <c r="I57" s="53">
        <v>0</v>
      </c>
      <c r="J57" s="56">
        <v>0</v>
      </c>
      <c r="K57" s="56">
        <v>21</v>
      </c>
      <c r="L57" s="56">
        <v>21</v>
      </c>
      <c r="M57" s="56">
        <v>21</v>
      </c>
      <c r="N57" s="56">
        <v>0</v>
      </c>
      <c r="O57" s="54">
        <v>0</v>
      </c>
      <c r="P57" s="54">
        <v>0</v>
      </c>
      <c r="Q57" s="56">
        <v>0</v>
      </c>
      <c r="R57" s="56">
        <v>0</v>
      </c>
      <c r="S57" s="56">
        <v>26</v>
      </c>
      <c r="T57" s="56">
        <v>26</v>
      </c>
      <c r="U57" s="56">
        <v>26</v>
      </c>
      <c r="V57" s="56">
        <v>0</v>
      </c>
      <c r="W57" s="54">
        <v>0</v>
      </c>
      <c r="X57" s="54">
        <v>0</v>
      </c>
      <c r="Y57" s="54">
        <v>0</v>
      </c>
      <c r="Z57" s="53">
        <v>0</v>
      </c>
    </row>
    <row r="58" spans="2:26" ht="13.5" customHeight="1">
      <c r="B58" s="252" t="s">
        <v>72</v>
      </c>
      <c r="C58" s="55">
        <v>55</v>
      </c>
      <c r="D58" s="56">
        <v>55</v>
      </c>
      <c r="E58" s="56">
        <v>54</v>
      </c>
      <c r="F58" s="56">
        <v>0</v>
      </c>
      <c r="G58" s="53">
        <v>1</v>
      </c>
      <c r="H58" s="53">
        <v>0</v>
      </c>
      <c r="I58" s="53">
        <v>0</v>
      </c>
      <c r="J58" s="53">
        <v>0</v>
      </c>
      <c r="K58" s="56">
        <v>26</v>
      </c>
      <c r="L58" s="56">
        <v>26</v>
      </c>
      <c r="M58" s="56">
        <v>25</v>
      </c>
      <c r="N58" s="54">
        <v>0</v>
      </c>
      <c r="O58" s="54">
        <v>1</v>
      </c>
      <c r="P58" s="54">
        <v>0</v>
      </c>
      <c r="Q58" s="56">
        <v>0</v>
      </c>
      <c r="R58" s="56">
        <v>0</v>
      </c>
      <c r="S58" s="56">
        <v>29</v>
      </c>
      <c r="T58" s="56">
        <v>29</v>
      </c>
      <c r="U58" s="56">
        <v>29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</row>
    <row r="59" spans="2:26" ht="13.5" customHeight="1">
      <c r="B59" s="252" t="s">
        <v>73</v>
      </c>
      <c r="C59" s="55">
        <v>8</v>
      </c>
      <c r="D59" s="56">
        <v>8</v>
      </c>
      <c r="E59" s="56">
        <v>8</v>
      </c>
      <c r="F59" s="56">
        <v>0</v>
      </c>
      <c r="G59" s="53">
        <v>0</v>
      </c>
      <c r="H59" s="53">
        <v>0</v>
      </c>
      <c r="I59" s="53">
        <v>0</v>
      </c>
      <c r="J59" s="53">
        <v>0</v>
      </c>
      <c r="K59" s="56">
        <v>2</v>
      </c>
      <c r="L59" s="56">
        <v>2</v>
      </c>
      <c r="M59" s="56">
        <v>2</v>
      </c>
      <c r="N59" s="56">
        <v>0</v>
      </c>
      <c r="O59" s="54">
        <v>0</v>
      </c>
      <c r="P59" s="54">
        <v>0</v>
      </c>
      <c r="Q59" s="56">
        <v>0</v>
      </c>
      <c r="R59" s="54">
        <v>0</v>
      </c>
      <c r="S59" s="56">
        <v>6</v>
      </c>
      <c r="T59" s="56">
        <v>6</v>
      </c>
      <c r="U59" s="56">
        <v>6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</row>
    <row r="60" spans="2:26" ht="4.5" customHeight="1" thickBot="1" thickTop="1">
      <c r="B60" s="82"/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/>
      <c r="N60" s="53"/>
      <c r="O60" s="53"/>
      <c r="P60" s="53"/>
      <c r="Q60" s="53"/>
      <c r="R60" s="53"/>
      <c r="S60" s="53">
        <v>0</v>
      </c>
      <c r="T60" s="53">
        <v>0</v>
      </c>
      <c r="U60" s="53"/>
      <c r="V60" s="53"/>
      <c r="W60" s="53"/>
      <c r="X60" s="53"/>
      <c r="Y60" s="53"/>
      <c r="Z60" s="53"/>
    </row>
    <row r="61" spans="2:26" ht="13.5" customHeight="1">
      <c r="B61" s="252" t="s">
        <v>74</v>
      </c>
      <c r="C61" s="55">
        <v>87</v>
      </c>
      <c r="D61" s="56">
        <v>83</v>
      </c>
      <c r="E61" s="56">
        <v>83</v>
      </c>
      <c r="F61" s="56">
        <v>0</v>
      </c>
      <c r="G61" s="53">
        <v>0</v>
      </c>
      <c r="H61" s="53">
        <v>0</v>
      </c>
      <c r="I61" s="56">
        <v>2</v>
      </c>
      <c r="J61" s="53">
        <v>2</v>
      </c>
      <c r="K61" s="56">
        <v>46</v>
      </c>
      <c r="L61" s="56">
        <v>44</v>
      </c>
      <c r="M61" s="56">
        <v>44</v>
      </c>
      <c r="N61" s="56">
        <v>0</v>
      </c>
      <c r="O61" s="54">
        <v>0</v>
      </c>
      <c r="P61" s="54">
        <v>0</v>
      </c>
      <c r="Q61" s="54">
        <v>2</v>
      </c>
      <c r="R61" s="54">
        <v>0</v>
      </c>
      <c r="S61" s="56">
        <v>41</v>
      </c>
      <c r="T61" s="56">
        <v>39</v>
      </c>
      <c r="U61" s="56">
        <v>39</v>
      </c>
      <c r="V61" s="56">
        <v>0</v>
      </c>
      <c r="W61" s="54">
        <v>0</v>
      </c>
      <c r="X61" s="54">
        <v>0</v>
      </c>
      <c r="Y61" s="56">
        <v>0</v>
      </c>
      <c r="Z61" s="54">
        <v>2</v>
      </c>
    </row>
    <row r="62" spans="2:26" ht="13.5" customHeight="1">
      <c r="B62" s="252" t="s">
        <v>75</v>
      </c>
      <c r="C62" s="55">
        <v>9</v>
      </c>
      <c r="D62" s="56">
        <v>9</v>
      </c>
      <c r="E62" s="56">
        <v>9</v>
      </c>
      <c r="F62" s="56">
        <v>0</v>
      </c>
      <c r="G62" s="53">
        <v>0</v>
      </c>
      <c r="H62" s="53">
        <v>0</v>
      </c>
      <c r="I62" s="53">
        <v>0</v>
      </c>
      <c r="J62" s="53">
        <v>0</v>
      </c>
      <c r="K62" s="56">
        <v>2</v>
      </c>
      <c r="L62" s="56">
        <v>2</v>
      </c>
      <c r="M62" s="56">
        <v>2</v>
      </c>
      <c r="N62" s="56">
        <v>0</v>
      </c>
      <c r="O62" s="54">
        <v>0</v>
      </c>
      <c r="P62" s="54">
        <v>0</v>
      </c>
      <c r="Q62" s="56">
        <v>0</v>
      </c>
      <c r="R62" s="54">
        <v>0</v>
      </c>
      <c r="S62" s="56">
        <v>7</v>
      </c>
      <c r="T62" s="56">
        <v>7</v>
      </c>
      <c r="U62" s="56">
        <v>7</v>
      </c>
      <c r="V62" s="56">
        <v>0</v>
      </c>
      <c r="W62" s="54">
        <v>0</v>
      </c>
      <c r="X62" s="54">
        <v>0</v>
      </c>
      <c r="Y62" s="54">
        <v>0</v>
      </c>
      <c r="Z62" s="54">
        <v>0</v>
      </c>
    </row>
    <row r="63" spans="2:26" ht="13.5" customHeight="1">
      <c r="B63" s="252" t="s">
        <v>76</v>
      </c>
      <c r="C63" s="55">
        <v>56</v>
      </c>
      <c r="D63" s="56">
        <v>56</v>
      </c>
      <c r="E63" s="56">
        <v>55</v>
      </c>
      <c r="F63" s="56">
        <v>1</v>
      </c>
      <c r="G63" s="53">
        <v>0</v>
      </c>
      <c r="H63" s="53">
        <v>0</v>
      </c>
      <c r="I63" s="56">
        <v>0</v>
      </c>
      <c r="J63" s="53">
        <v>0</v>
      </c>
      <c r="K63" s="56">
        <v>30</v>
      </c>
      <c r="L63" s="56">
        <v>30</v>
      </c>
      <c r="M63" s="56">
        <v>30</v>
      </c>
      <c r="N63" s="56">
        <v>0</v>
      </c>
      <c r="O63" s="54">
        <v>0</v>
      </c>
      <c r="P63" s="54">
        <v>0</v>
      </c>
      <c r="Q63" s="56">
        <v>0</v>
      </c>
      <c r="R63" s="54">
        <v>0</v>
      </c>
      <c r="S63" s="56">
        <v>26</v>
      </c>
      <c r="T63" s="56">
        <v>26</v>
      </c>
      <c r="U63" s="56">
        <v>25</v>
      </c>
      <c r="V63" s="56">
        <v>1</v>
      </c>
      <c r="W63" s="54">
        <v>0</v>
      </c>
      <c r="X63" s="54">
        <v>0</v>
      </c>
      <c r="Y63" s="54">
        <v>0</v>
      </c>
      <c r="Z63" s="54">
        <v>0</v>
      </c>
    </row>
    <row r="64" spans="2:26" ht="13.5" customHeight="1">
      <c r="B64" s="252" t="s">
        <v>77</v>
      </c>
      <c r="C64" s="55">
        <v>78</v>
      </c>
      <c r="D64" s="56">
        <v>77</v>
      </c>
      <c r="E64" s="56">
        <v>76</v>
      </c>
      <c r="F64" s="56">
        <v>1</v>
      </c>
      <c r="G64" s="53">
        <v>0</v>
      </c>
      <c r="H64" s="53">
        <v>0</v>
      </c>
      <c r="I64" s="53">
        <v>1</v>
      </c>
      <c r="J64" s="56">
        <v>0</v>
      </c>
      <c r="K64" s="56">
        <v>37</v>
      </c>
      <c r="L64" s="56">
        <v>36</v>
      </c>
      <c r="M64" s="56">
        <v>36</v>
      </c>
      <c r="N64" s="54">
        <v>0</v>
      </c>
      <c r="O64" s="54">
        <v>0</v>
      </c>
      <c r="P64" s="54">
        <v>0</v>
      </c>
      <c r="Q64" s="56">
        <v>1</v>
      </c>
      <c r="R64" s="56">
        <v>0</v>
      </c>
      <c r="S64" s="56">
        <v>41</v>
      </c>
      <c r="T64" s="56">
        <v>41</v>
      </c>
      <c r="U64" s="56">
        <v>40</v>
      </c>
      <c r="V64" s="56">
        <v>1</v>
      </c>
      <c r="W64" s="54">
        <v>0</v>
      </c>
      <c r="X64" s="54">
        <v>0</v>
      </c>
      <c r="Y64" s="54">
        <v>0</v>
      </c>
      <c r="Z64" s="54">
        <v>0</v>
      </c>
    </row>
    <row r="65" spans="2:26" ht="13.5" customHeight="1">
      <c r="B65" s="252" t="s">
        <v>78</v>
      </c>
      <c r="C65" s="55">
        <v>160</v>
      </c>
      <c r="D65" s="56">
        <v>157</v>
      </c>
      <c r="E65" s="56">
        <v>151</v>
      </c>
      <c r="F65" s="56">
        <v>5</v>
      </c>
      <c r="G65" s="53">
        <v>1</v>
      </c>
      <c r="H65" s="53">
        <v>0</v>
      </c>
      <c r="I65" s="56">
        <v>3</v>
      </c>
      <c r="J65" s="56">
        <v>0</v>
      </c>
      <c r="K65" s="56">
        <v>88</v>
      </c>
      <c r="L65" s="56">
        <v>85</v>
      </c>
      <c r="M65" s="56">
        <v>80</v>
      </c>
      <c r="N65" s="54">
        <v>5</v>
      </c>
      <c r="O65" s="54">
        <v>0</v>
      </c>
      <c r="P65" s="54">
        <v>0</v>
      </c>
      <c r="Q65" s="56">
        <v>3</v>
      </c>
      <c r="R65" s="56">
        <v>0</v>
      </c>
      <c r="S65" s="56">
        <v>72</v>
      </c>
      <c r="T65" s="56">
        <v>72</v>
      </c>
      <c r="U65" s="56">
        <v>71</v>
      </c>
      <c r="V65" s="56">
        <v>0</v>
      </c>
      <c r="W65" s="54">
        <v>1</v>
      </c>
      <c r="X65" s="54">
        <v>0</v>
      </c>
      <c r="Y65" s="56">
        <v>0</v>
      </c>
      <c r="Z65" s="54">
        <v>0</v>
      </c>
    </row>
    <row r="66" spans="2:26" ht="4.5" customHeight="1" thickBot="1" thickTop="1">
      <c r="B66" s="82"/>
      <c r="C66" s="52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/>
      <c r="N66" s="53"/>
      <c r="O66" s="53"/>
      <c r="P66" s="53"/>
      <c r="Q66" s="53"/>
      <c r="R66" s="53"/>
      <c r="S66" s="53">
        <v>0</v>
      </c>
      <c r="T66" s="53">
        <v>0</v>
      </c>
      <c r="U66" s="53"/>
      <c r="V66" s="53"/>
      <c r="W66" s="53"/>
      <c r="X66" s="53"/>
      <c r="Y66" s="53"/>
      <c r="Z66" s="53"/>
    </row>
    <row r="67" spans="2:26" ht="13.5" customHeight="1">
      <c r="B67" s="252" t="s">
        <v>79</v>
      </c>
      <c r="C67" s="55">
        <v>50</v>
      </c>
      <c r="D67" s="56">
        <v>48</v>
      </c>
      <c r="E67" s="56">
        <v>48</v>
      </c>
      <c r="F67" s="53">
        <v>0</v>
      </c>
      <c r="G67" s="53">
        <v>0</v>
      </c>
      <c r="H67" s="53">
        <v>0</v>
      </c>
      <c r="I67" s="56">
        <v>2</v>
      </c>
      <c r="J67" s="53">
        <v>0</v>
      </c>
      <c r="K67" s="56">
        <v>32</v>
      </c>
      <c r="L67" s="56">
        <v>31</v>
      </c>
      <c r="M67" s="56">
        <v>31</v>
      </c>
      <c r="N67" s="56">
        <v>0</v>
      </c>
      <c r="O67" s="54">
        <v>0</v>
      </c>
      <c r="P67" s="54">
        <v>0</v>
      </c>
      <c r="Q67" s="56">
        <v>1</v>
      </c>
      <c r="R67" s="54">
        <v>0</v>
      </c>
      <c r="S67" s="56">
        <v>18</v>
      </c>
      <c r="T67" s="56">
        <v>17</v>
      </c>
      <c r="U67" s="56">
        <v>17</v>
      </c>
      <c r="V67" s="53">
        <v>0</v>
      </c>
      <c r="W67" s="53">
        <v>0</v>
      </c>
      <c r="X67" s="54">
        <v>0</v>
      </c>
      <c r="Y67" s="54">
        <v>1</v>
      </c>
      <c r="Z67" s="54">
        <v>0</v>
      </c>
    </row>
    <row r="68" spans="2:26" ht="13.5" customHeight="1">
      <c r="B68" s="252" t="s">
        <v>80</v>
      </c>
      <c r="C68" s="55">
        <v>45</v>
      </c>
      <c r="D68" s="56">
        <v>43</v>
      </c>
      <c r="E68" s="56">
        <v>43</v>
      </c>
      <c r="F68" s="53">
        <v>0</v>
      </c>
      <c r="G68" s="53">
        <v>0</v>
      </c>
      <c r="H68" s="53">
        <v>0</v>
      </c>
      <c r="I68" s="56">
        <v>2</v>
      </c>
      <c r="J68" s="56">
        <v>0</v>
      </c>
      <c r="K68" s="56">
        <v>19</v>
      </c>
      <c r="L68" s="56">
        <v>17</v>
      </c>
      <c r="M68" s="56">
        <v>17</v>
      </c>
      <c r="N68" s="54">
        <v>0</v>
      </c>
      <c r="O68" s="54">
        <v>0</v>
      </c>
      <c r="P68" s="54">
        <v>0</v>
      </c>
      <c r="Q68" s="56">
        <v>2</v>
      </c>
      <c r="R68" s="53">
        <v>0</v>
      </c>
      <c r="S68" s="56">
        <v>26</v>
      </c>
      <c r="T68" s="56">
        <v>26</v>
      </c>
      <c r="U68" s="56">
        <v>26</v>
      </c>
      <c r="V68" s="53">
        <v>0</v>
      </c>
      <c r="W68" s="53">
        <v>0</v>
      </c>
      <c r="X68" s="54">
        <v>0</v>
      </c>
      <c r="Y68" s="54">
        <v>0</v>
      </c>
      <c r="Z68" s="56">
        <v>0</v>
      </c>
    </row>
    <row r="69" spans="2:26" ht="13.5" customHeight="1">
      <c r="B69" s="252" t="s">
        <v>81</v>
      </c>
      <c r="C69" s="55">
        <v>112</v>
      </c>
      <c r="D69" s="56">
        <v>109</v>
      </c>
      <c r="E69" s="56">
        <v>109</v>
      </c>
      <c r="F69" s="53">
        <v>0</v>
      </c>
      <c r="G69" s="56">
        <v>0</v>
      </c>
      <c r="H69" s="53">
        <v>0</v>
      </c>
      <c r="I69" s="56">
        <v>1</v>
      </c>
      <c r="J69" s="56">
        <v>2</v>
      </c>
      <c r="K69" s="56">
        <v>55</v>
      </c>
      <c r="L69" s="56">
        <v>52</v>
      </c>
      <c r="M69" s="56">
        <v>52</v>
      </c>
      <c r="N69" s="54">
        <v>0</v>
      </c>
      <c r="O69" s="54">
        <v>0</v>
      </c>
      <c r="P69" s="54">
        <v>0</v>
      </c>
      <c r="Q69" s="56">
        <v>1</v>
      </c>
      <c r="R69" s="56">
        <v>2</v>
      </c>
      <c r="S69" s="56">
        <v>57</v>
      </c>
      <c r="T69" s="56">
        <v>57</v>
      </c>
      <c r="U69" s="56">
        <v>57</v>
      </c>
      <c r="V69" s="53">
        <v>0</v>
      </c>
      <c r="W69" s="56">
        <v>0</v>
      </c>
      <c r="X69" s="54">
        <v>0</v>
      </c>
      <c r="Y69" s="56">
        <v>0</v>
      </c>
      <c r="Z69" s="56">
        <v>0</v>
      </c>
    </row>
    <row r="70" spans="2:26" ht="13.5" customHeight="1">
      <c r="B70" s="252" t="s">
        <v>82</v>
      </c>
      <c r="C70" s="55">
        <v>26</v>
      </c>
      <c r="D70" s="56">
        <v>24</v>
      </c>
      <c r="E70" s="56">
        <v>24</v>
      </c>
      <c r="F70" s="56">
        <v>0</v>
      </c>
      <c r="G70" s="56">
        <v>0</v>
      </c>
      <c r="H70" s="53">
        <v>0</v>
      </c>
      <c r="I70" s="56">
        <v>1</v>
      </c>
      <c r="J70" s="53">
        <v>1</v>
      </c>
      <c r="K70" s="56">
        <v>11</v>
      </c>
      <c r="L70" s="56">
        <v>9</v>
      </c>
      <c r="M70" s="56">
        <v>9</v>
      </c>
      <c r="N70" s="56">
        <v>0</v>
      </c>
      <c r="O70" s="54">
        <v>0</v>
      </c>
      <c r="P70" s="54">
        <v>0</v>
      </c>
      <c r="Q70" s="56">
        <v>1</v>
      </c>
      <c r="R70" s="54">
        <v>1</v>
      </c>
      <c r="S70" s="56">
        <v>15</v>
      </c>
      <c r="T70" s="56">
        <v>15</v>
      </c>
      <c r="U70" s="56">
        <v>15</v>
      </c>
      <c r="V70" s="54">
        <v>0</v>
      </c>
      <c r="W70" s="56">
        <v>0</v>
      </c>
      <c r="X70" s="54">
        <v>0</v>
      </c>
      <c r="Y70" s="54">
        <v>0</v>
      </c>
      <c r="Z70" s="54">
        <v>0</v>
      </c>
    </row>
    <row r="71" spans="2:26" ht="13.5" customHeight="1">
      <c r="B71" s="252" t="s">
        <v>83</v>
      </c>
      <c r="C71" s="55">
        <v>3</v>
      </c>
      <c r="D71" s="56">
        <v>3</v>
      </c>
      <c r="E71" s="56">
        <v>3</v>
      </c>
      <c r="F71" s="56">
        <v>0</v>
      </c>
      <c r="G71" s="56">
        <v>0</v>
      </c>
      <c r="H71" s="53">
        <v>0</v>
      </c>
      <c r="I71" s="56">
        <v>0</v>
      </c>
      <c r="J71" s="53">
        <v>0</v>
      </c>
      <c r="K71" s="56">
        <v>2</v>
      </c>
      <c r="L71" s="56">
        <v>2</v>
      </c>
      <c r="M71" s="56">
        <v>2</v>
      </c>
      <c r="N71" s="54">
        <v>0</v>
      </c>
      <c r="O71" s="54">
        <v>0</v>
      </c>
      <c r="P71" s="54">
        <v>0</v>
      </c>
      <c r="Q71" s="56">
        <v>0</v>
      </c>
      <c r="R71" s="54">
        <v>0</v>
      </c>
      <c r="S71" s="56">
        <v>1</v>
      </c>
      <c r="T71" s="56">
        <v>1</v>
      </c>
      <c r="U71" s="56">
        <v>1</v>
      </c>
      <c r="V71" s="53">
        <v>0</v>
      </c>
      <c r="W71" s="56">
        <v>0</v>
      </c>
      <c r="X71" s="54">
        <v>0</v>
      </c>
      <c r="Y71" s="54">
        <v>0</v>
      </c>
      <c r="Z71" s="54">
        <v>0</v>
      </c>
    </row>
    <row r="72" spans="2:26" ht="4.5" customHeight="1" thickBot="1">
      <c r="B72" s="253"/>
      <c r="C72" s="254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9"/>
    </row>
    <row r="73" ht="11.25"/>
    <row r="74" ht="12.75" thickBot="1" thickTop="1"/>
    <row r="75" ht="12.75" thickBot="1" thickTop="1"/>
    <row r="76" ht="12.75" thickBot="1" thickTop="1"/>
    <row r="77" ht="12.75" thickBot="1" thickTop="1"/>
    <row r="78" ht="12.75" thickBot="1" thickTop="1"/>
    <row r="79" ht="12.75" thickBot="1" thickTop="1"/>
    <row r="80" ht="12.75" thickBot="1" thickTop="1"/>
    <row r="81" ht="12.75" thickBot="1" thickTop="1"/>
    <row r="82" ht="12.75" thickBot="1" thickTop="1"/>
    <row r="83" ht="12.75" thickBot="1" thickTop="1"/>
    <row r="84" ht="12.75" thickBot="1" thickTop="1"/>
    <row r="85" ht="12.75" thickBot="1" thickTop="1"/>
    <row r="86" ht="12.75" thickBot="1" thickTop="1"/>
    <row r="87" ht="12.75" thickBot="1" thickTop="1"/>
    <row r="88" ht="12.75" thickBot="1" thickTop="1"/>
    <row r="89" ht="12.75" thickBot="1" thickTop="1"/>
    <row r="90" ht="12.75" thickBot="1" thickTop="1"/>
    <row r="91" ht="12.75" thickBot="1" thickTop="1"/>
    <row r="92" ht="12.75" thickBot="1" thickTop="1"/>
    <row r="93" ht="12.75" thickBot="1" thickTop="1"/>
    <row r="94" ht="12.75" thickBot="1" thickTop="1"/>
    <row r="95" ht="12.75" thickBot="1" thickTop="1"/>
    <row r="96" ht="12.75" thickBot="1" thickTop="1"/>
  </sheetData>
  <mergeCells count="8">
    <mergeCell ref="B5:B6"/>
    <mergeCell ref="C6:C7"/>
    <mergeCell ref="D5:G5"/>
    <mergeCell ref="D6:G6"/>
    <mergeCell ref="L5:O5"/>
    <mergeCell ref="L6:O6"/>
    <mergeCell ref="T5:W5"/>
    <mergeCell ref="T6:W6"/>
  </mergeCells>
  <printOptions/>
  <pageMargins left="0.5905511811023623" right="0" top="0.5905511811023623" bottom="0.3937007874015748" header="0.5118110236220472" footer="0.5118110236220472"/>
  <pageSetup orientation="portrait" paperSize="9" scale="95" r:id="rId1"/>
  <colBreaks count="1" manualBreakCount="1">
    <brk id="13" min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1">
      <selection activeCell="B1" sqref="B1"/>
    </sheetView>
  </sheetViews>
  <sheetFormatPr defaultColWidth="11.00390625" defaultRowHeight="12.75" customHeight="1"/>
  <cols>
    <col min="1" max="1" width="1.625" style="6" customWidth="1"/>
    <col min="2" max="8" width="11.625" style="6" customWidth="1"/>
    <col min="9" max="9" width="6.00390625" style="6" customWidth="1"/>
    <col min="10" max="16384" width="11.00390625" style="6" customWidth="1"/>
  </cols>
  <sheetData>
    <row r="1" ht="4.5" customHeight="1"/>
    <row r="2" ht="12.75" customHeight="1">
      <c r="B2" s="109" t="s">
        <v>27</v>
      </c>
    </row>
    <row r="3" ht="4.5" customHeight="1" thickBot="1"/>
    <row r="4" spans="2:8" s="76" customFormat="1" ht="12.75" customHeight="1">
      <c r="B4" s="425" t="s">
        <v>28</v>
      </c>
      <c r="C4" s="422" t="s">
        <v>104</v>
      </c>
      <c r="D4" s="423"/>
      <c r="E4" s="424"/>
      <c r="F4" s="422" t="s">
        <v>105</v>
      </c>
      <c r="G4" s="423"/>
      <c r="H4" s="423"/>
    </row>
    <row r="5" spans="2:8" s="76" customFormat="1" ht="12.75" customHeight="1">
      <c r="B5" s="426"/>
      <c r="C5" s="7" t="s">
        <v>9</v>
      </c>
      <c r="D5" s="7" t="s">
        <v>29</v>
      </c>
      <c r="E5" s="7" t="s">
        <v>30</v>
      </c>
      <c r="F5" s="7" t="s">
        <v>9</v>
      </c>
      <c r="G5" s="7" t="s">
        <v>29</v>
      </c>
      <c r="H5" s="7" t="s">
        <v>30</v>
      </c>
    </row>
    <row r="6" spans="2:8" s="76" customFormat="1" ht="4.5" customHeight="1">
      <c r="B6" s="110"/>
      <c r="C6" s="111"/>
      <c r="D6" s="8"/>
      <c r="E6" s="8"/>
      <c r="F6" s="8"/>
      <c r="G6" s="8"/>
      <c r="H6" s="8"/>
    </row>
    <row r="7" spans="2:9" ht="13.5" customHeight="1">
      <c r="B7" s="112" t="s">
        <v>31</v>
      </c>
      <c r="C7" s="29">
        <v>279</v>
      </c>
      <c r="D7" s="9">
        <v>268</v>
      </c>
      <c r="E7" s="9">
        <v>11</v>
      </c>
      <c r="F7" s="9">
        <v>99</v>
      </c>
      <c r="G7" s="9">
        <v>95</v>
      </c>
      <c r="H7" s="340">
        <v>4</v>
      </c>
      <c r="I7" s="113"/>
    </row>
    <row r="8" spans="2:9" ht="12.75" customHeight="1">
      <c r="B8" s="30" t="s">
        <v>32</v>
      </c>
      <c r="C8" s="15">
        <v>1</v>
      </c>
      <c r="D8" s="16">
        <v>1</v>
      </c>
      <c r="E8" s="16">
        <v>0</v>
      </c>
      <c r="F8" s="10">
        <v>1</v>
      </c>
      <c r="G8" s="16">
        <v>1</v>
      </c>
      <c r="H8" s="16">
        <v>0</v>
      </c>
      <c r="I8" s="113"/>
    </row>
    <row r="9" spans="2:9" ht="12.75" customHeight="1">
      <c r="B9" s="30" t="s">
        <v>33</v>
      </c>
      <c r="C9" s="15">
        <v>2</v>
      </c>
      <c r="D9" s="16">
        <v>2</v>
      </c>
      <c r="E9" s="16">
        <v>0</v>
      </c>
      <c r="F9" s="10">
        <v>2</v>
      </c>
      <c r="G9" s="16">
        <v>2</v>
      </c>
      <c r="H9" s="16">
        <v>0</v>
      </c>
      <c r="I9" s="113"/>
    </row>
    <row r="10" spans="3:8" ht="4.5" customHeight="1">
      <c r="C10" s="11"/>
      <c r="D10" s="12"/>
      <c r="E10" s="12"/>
      <c r="F10" s="12"/>
      <c r="G10" s="12"/>
      <c r="H10" s="12"/>
    </row>
    <row r="11" spans="1:8" ht="13.5" customHeight="1">
      <c r="A11" s="13"/>
      <c r="B11" s="14" t="s">
        <v>34</v>
      </c>
      <c r="C11" s="15">
        <v>35</v>
      </c>
      <c r="D11" s="10">
        <v>34</v>
      </c>
      <c r="E11" s="16">
        <v>1</v>
      </c>
      <c r="F11" s="10">
        <v>19</v>
      </c>
      <c r="G11" s="10">
        <v>19</v>
      </c>
      <c r="H11" s="16">
        <v>0</v>
      </c>
    </row>
    <row r="12" spans="1:8" ht="12.75" customHeight="1">
      <c r="A12" s="13"/>
      <c r="B12" s="14" t="s">
        <v>35</v>
      </c>
      <c r="C12" s="15">
        <v>18</v>
      </c>
      <c r="D12" s="10">
        <v>18</v>
      </c>
      <c r="E12" s="16">
        <v>0</v>
      </c>
      <c r="F12" s="10">
        <v>7</v>
      </c>
      <c r="G12" s="10">
        <v>6</v>
      </c>
      <c r="H12" s="16">
        <v>1</v>
      </c>
    </row>
    <row r="13" spans="1:8" ht="12.75" customHeight="1">
      <c r="A13" s="13"/>
      <c r="B13" s="14" t="s">
        <v>36</v>
      </c>
      <c r="C13" s="15">
        <v>11</v>
      </c>
      <c r="D13" s="10">
        <v>11</v>
      </c>
      <c r="E13" s="16">
        <v>0</v>
      </c>
      <c r="F13" s="10">
        <v>3</v>
      </c>
      <c r="G13" s="10">
        <v>3</v>
      </c>
      <c r="H13" s="16">
        <v>0</v>
      </c>
    </row>
    <row r="14" spans="1:8" ht="12.75" customHeight="1">
      <c r="A14" s="13"/>
      <c r="B14" s="14" t="s">
        <v>37</v>
      </c>
      <c r="C14" s="15">
        <v>22</v>
      </c>
      <c r="D14" s="10">
        <v>22</v>
      </c>
      <c r="E14" s="16">
        <v>0</v>
      </c>
      <c r="F14" s="10">
        <v>8</v>
      </c>
      <c r="G14" s="10">
        <v>8</v>
      </c>
      <c r="H14" s="16">
        <v>0</v>
      </c>
    </row>
    <row r="15" spans="1:8" ht="12.75" customHeight="1">
      <c r="A15" s="13"/>
      <c r="B15" s="14" t="s">
        <v>38</v>
      </c>
      <c r="C15" s="15">
        <v>2</v>
      </c>
      <c r="D15" s="10">
        <v>2</v>
      </c>
      <c r="E15" s="16">
        <v>0</v>
      </c>
      <c r="F15" s="10">
        <v>1</v>
      </c>
      <c r="G15" s="10">
        <v>1</v>
      </c>
      <c r="H15" s="16">
        <v>0</v>
      </c>
    </row>
    <row r="16" spans="1:8" ht="4.5" customHeight="1">
      <c r="A16" s="13"/>
      <c r="B16" s="14"/>
      <c r="C16" s="15"/>
      <c r="D16" s="10"/>
      <c r="E16" s="16"/>
      <c r="F16" s="10"/>
      <c r="G16" s="10"/>
      <c r="H16" s="16"/>
    </row>
    <row r="17" spans="1:8" ht="13.5" customHeight="1">
      <c r="A17" s="13"/>
      <c r="B17" s="14" t="s">
        <v>39</v>
      </c>
      <c r="C17" s="15">
        <v>1</v>
      </c>
      <c r="D17" s="10">
        <v>1</v>
      </c>
      <c r="E17" s="16">
        <v>0</v>
      </c>
      <c r="F17" s="10">
        <v>1</v>
      </c>
      <c r="G17" s="10">
        <v>1</v>
      </c>
      <c r="H17" s="16">
        <v>0</v>
      </c>
    </row>
    <row r="18" spans="1:8" ht="12.75" customHeight="1">
      <c r="A18" s="13"/>
      <c r="B18" s="14" t="s">
        <v>40</v>
      </c>
      <c r="C18" s="15">
        <v>1</v>
      </c>
      <c r="D18" s="10">
        <v>1</v>
      </c>
      <c r="E18" s="16">
        <v>0</v>
      </c>
      <c r="F18" s="10">
        <v>1</v>
      </c>
      <c r="G18" s="10">
        <v>1</v>
      </c>
      <c r="H18" s="16">
        <v>0</v>
      </c>
    </row>
    <row r="19" spans="1:8" ht="12.75" customHeight="1">
      <c r="A19" s="13"/>
      <c r="B19" s="14" t="s">
        <v>41</v>
      </c>
      <c r="C19" s="15">
        <v>6</v>
      </c>
      <c r="D19" s="10">
        <v>5</v>
      </c>
      <c r="E19" s="16">
        <v>1</v>
      </c>
      <c r="F19" s="10">
        <v>2</v>
      </c>
      <c r="G19" s="10">
        <v>2</v>
      </c>
      <c r="H19" s="16">
        <v>0</v>
      </c>
    </row>
    <row r="20" spans="1:8" ht="12.75" customHeight="1">
      <c r="A20" s="13"/>
      <c r="B20" s="14" t="s">
        <v>42</v>
      </c>
      <c r="C20" s="15">
        <v>8</v>
      </c>
      <c r="D20" s="10">
        <v>7</v>
      </c>
      <c r="E20" s="16">
        <v>1</v>
      </c>
      <c r="F20" s="10">
        <v>3</v>
      </c>
      <c r="G20" s="10">
        <v>3</v>
      </c>
      <c r="H20" s="16">
        <v>0</v>
      </c>
    </row>
    <row r="21" spans="1:8" ht="12.75" customHeight="1">
      <c r="A21" s="13"/>
      <c r="B21" s="14" t="s">
        <v>43</v>
      </c>
      <c r="C21" s="15">
        <v>2</v>
      </c>
      <c r="D21" s="10">
        <v>2</v>
      </c>
      <c r="E21" s="16">
        <v>0</v>
      </c>
      <c r="F21" s="10">
        <v>1</v>
      </c>
      <c r="G21" s="10">
        <v>1</v>
      </c>
      <c r="H21" s="16">
        <v>0</v>
      </c>
    </row>
    <row r="22" spans="1:8" ht="4.5" customHeight="1">
      <c r="A22" s="13"/>
      <c r="B22" s="14"/>
      <c r="C22" s="15"/>
      <c r="D22" s="10"/>
      <c r="E22" s="16"/>
      <c r="F22" s="10"/>
      <c r="G22" s="10"/>
      <c r="H22" s="16"/>
    </row>
    <row r="23" spans="1:8" ht="13.5" customHeight="1">
      <c r="A23" s="13"/>
      <c r="B23" s="14" t="s">
        <v>44</v>
      </c>
      <c r="C23" s="15">
        <v>2</v>
      </c>
      <c r="D23" s="10">
        <v>2</v>
      </c>
      <c r="E23" s="16">
        <v>0</v>
      </c>
      <c r="F23" s="10">
        <v>1</v>
      </c>
      <c r="G23" s="10">
        <v>1</v>
      </c>
      <c r="H23" s="16">
        <v>0</v>
      </c>
    </row>
    <row r="24" spans="1:8" ht="12.75" customHeight="1">
      <c r="A24" s="13"/>
      <c r="B24" s="14" t="s">
        <v>45</v>
      </c>
      <c r="C24" s="15">
        <v>2</v>
      </c>
      <c r="D24" s="10">
        <v>2</v>
      </c>
      <c r="E24" s="16">
        <v>0</v>
      </c>
      <c r="F24" s="10">
        <v>1</v>
      </c>
      <c r="G24" s="10">
        <v>1</v>
      </c>
      <c r="H24" s="16">
        <v>0</v>
      </c>
    </row>
    <row r="25" spans="1:8" ht="12.75" customHeight="1">
      <c r="A25" s="13"/>
      <c r="B25" s="14" t="s">
        <v>46</v>
      </c>
      <c r="C25" s="15">
        <v>1</v>
      </c>
      <c r="D25" s="10">
        <v>1</v>
      </c>
      <c r="E25" s="16">
        <v>0</v>
      </c>
      <c r="F25" s="10">
        <v>1</v>
      </c>
      <c r="G25" s="10">
        <v>1</v>
      </c>
      <c r="H25" s="16">
        <v>0</v>
      </c>
    </row>
    <row r="26" spans="1:8" ht="12.75" customHeight="1">
      <c r="A26" s="13"/>
      <c r="B26" s="14" t="s">
        <v>47</v>
      </c>
      <c r="C26" s="15">
        <v>3</v>
      </c>
      <c r="D26" s="10">
        <v>3</v>
      </c>
      <c r="E26" s="16">
        <v>0</v>
      </c>
      <c r="F26" s="10">
        <v>2</v>
      </c>
      <c r="G26" s="10">
        <v>2</v>
      </c>
      <c r="H26" s="16">
        <v>0</v>
      </c>
    </row>
    <row r="27" spans="1:8" ht="12.75" customHeight="1">
      <c r="A27" s="13"/>
      <c r="B27" s="14" t="s">
        <v>48</v>
      </c>
      <c r="C27" s="15">
        <v>1</v>
      </c>
      <c r="D27" s="10">
        <v>1</v>
      </c>
      <c r="E27" s="16">
        <v>0</v>
      </c>
      <c r="F27" s="10">
        <v>1</v>
      </c>
      <c r="G27" s="10">
        <v>1</v>
      </c>
      <c r="H27" s="16">
        <v>0</v>
      </c>
    </row>
    <row r="28" spans="1:8" ht="4.5" customHeight="1">
      <c r="A28" s="13"/>
      <c r="B28" s="14"/>
      <c r="C28" s="15"/>
      <c r="D28" s="10"/>
      <c r="E28" s="16"/>
      <c r="F28" s="10"/>
      <c r="G28" s="10"/>
      <c r="H28" s="16"/>
    </row>
    <row r="29" spans="1:8" ht="13.5" customHeight="1">
      <c r="A29" s="13"/>
      <c r="B29" s="14" t="s">
        <v>49</v>
      </c>
      <c r="C29" s="15">
        <v>2</v>
      </c>
      <c r="D29" s="10">
        <v>2</v>
      </c>
      <c r="E29" s="16">
        <v>0</v>
      </c>
      <c r="F29" s="10">
        <v>1</v>
      </c>
      <c r="G29" s="10">
        <v>1</v>
      </c>
      <c r="H29" s="16">
        <v>0</v>
      </c>
    </row>
    <row r="30" spans="1:8" ht="12.75" customHeight="1">
      <c r="A30" s="13"/>
      <c r="B30" s="14" t="s">
        <v>50</v>
      </c>
      <c r="C30" s="15">
        <v>4</v>
      </c>
      <c r="D30" s="10">
        <v>4</v>
      </c>
      <c r="E30" s="16">
        <v>0</v>
      </c>
      <c r="F30" s="10">
        <v>3</v>
      </c>
      <c r="G30" s="10">
        <v>1</v>
      </c>
      <c r="H30" s="16">
        <v>2</v>
      </c>
    </row>
    <row r="31" spans="1:8" ht="12.75" customHeight="1">
      <c r="A31" s="13"/>
      <c r="B31" s="14" t="s">
        <v>51</v>
      </c>
      <c r="C31" s="15">
        <v>2</v>
      </c>
      <c r="D31" s="10">
        <v>2</v>
      </c>
      <c r="E31" s="16">
        <v>0</v>
      </c>
      <c r="F31" s="10">
        <v>1</v>
      </c>
      <c r="G31" s="10">
        <v>1</v>
      </c>
      <c r="H31" s="16">
        <v>0</v>
      </c>
    </row>
    <row r="32" spans="1:8" ht="12.75" customHeight="1">
      <c r="A32" s="13"/>
      <c r="B32" s="14" t="s">
        <v>52</v>
      </c>
      <c r="C32" s="15">
        <v>3</v>
      </c>
      <c r="D32" s="10">
        <v>3</v>
      </c>
      <c r="E32" s="16">
        <v>0</v>
      </c>
      <c r="F32" s="10">
        <v>1</v>
      </c>
      <c r="G32" s="10">
        <v>1</v>
      </c>
      <c r="H32" s="16">
        <v>0</v>
      </c>
    </row>
    <row r="33" spans="1:8" ht="12.75" customHeight="1">
      <c r="A33" s="13"/>
      <c r="B33" s="14" t="s">
        <v>53</v>
      </c>
      <c r="C33" s="15">
        <v>3</v>
      </c>
      <c r="D33" s="10">
        <v>3</v>
      </c>
      <c r="E33" s="16">
        <v>0</v>
      </c>
      <c r="F33" s="10">
        <v>1</v>
      </c>
      <c r="G33" s="10">
        <v>1</v>
      </c>
      <c r="H33" s="16">
        <v>0</v>
      </c>
    </row>
    <row r="34" spans="1:8" ht="4.5" customHeight="1">
      <c r="A34" s="13"/>
      <c r="B34" s="14"/>
      <c r="C34" s="15"/>
      <c r="D34" s="10"/>
      <c r="E34" s="16"/>
      <c r="F34" s="10"/>
      <c r="G34" s="10"/>
      <c r="H34" s="16"/>
    </row>
    <row r="35" spans="1:8" ht="13.5" customHeight="1">
      <c r="A35" s="13"/>
      <c r="B35" s="14" t="s">
        <v>54</v>
      </c>
      <c r="C35" s="15">
        <v>1</v>
      </c>
      <c r="D35" s="10">
        <v>1</v>
      </c>
      <c r="E35" s="16">
        <v>0</v>
      </c>
      <c r="F35" s="10">
        <v>1</v>
      </c>
      <c r="G35" s="10">
        <v>1</v>
      </c>
      <c r="H35" s="16">
        <v>0</v>
      </c>
    </row>
    <row r="36" spans="1:8" ht="12.75" customHeight="1">
      <c r="A36" s="13"/>
      <c r="B36" s="14" t="s">
        <v>55</v>
      </c>
      <c r="C36" s="15">
        <v>2</v>
      </c>
      <c r="D36" s="10">
        <v>1</v>
      </c>
      <c r="E36" s="16">
        <v>1</v>
      </c>
      <c r="F36" s="10">
        <v>1</v>
      </c>
      <c r="G36" s="10">
        <v>1</v>
      </c>
      <c r="H36" s="16">
        <v>0</v>
      </c>
    </row>
    <row r="37" spans="1:8" ht="12.75" customHeight="1">
      <c r="A37" s="13"/>
      <c r="B37" s="14" t="s">
        <v>56</v>
      </c>
      <c r="C37" s="15">
        <v>3</v>
      </c>
      <c r="D37" s="10">
        <v>3</v>
      </c>
      <c r="E37" s="16">
        <v>0</v>
      </c>
      <c r="F37" s="10">
        <v>1</v>
      </c>
      <c r="G37" s="10">
        <v>1</v>
      </c>
      <c r="H37" s="16">
        <v>0</v>
      </c>
    </row>
    <row r="38" spans="1:8" ht="12.75" customHeight="1">
      <c r="A38" s="13"/>
      <c r="B38" s="14" t="s">
        <v>57</v>
      </c>
      <c r="C38" s="15">
        <v>3</v>
      </c>
      <c r="D38" s="10">
        <v>3</v>
      </c>
      <c r="E38" s="16">
        <v>0</v>
      </c>
      <c r="F38" s="10">
        <v>1</v>
      </c>
      <c r="G38" s="10">
        <v>1</v>
      </c>
      <c r="H38" s="16">
        <v>0</v>
      </c>
    </row>
    <row r="39" spans="1:8" ht="12.75" customHeight="1">
      <c r="A39" s="13"/>
      <c r="B39" s="14" t="s">
        <v>58</v>
      </c>
      <c r="C39" s="15">
        <v>4</v>
      </c>
      <c r="D39" s="10">
        <v>4</v>
      </c>
      <c r="E39" s="16">
        <v>0</v>
      </c>
      <c r="F39" s="10">
        <v>2</v>
      </c>
      <c r="G39" s="10">
        <v>2</v>
      </c>
      <c r="H39" s="16">
        <v>0</v>
      </c>
    </row>
    <row r="40" spans="1:8" ht="4.5" customHeight="1">
      <c r="A40" s="13"/>
      <c r="B40" s="14"/>
      <c r="C40" s="15"/>
      <c r="D40" s="10"/>
      <c r="E40" s="16"/>
      <c r="F40" s="10"/>
      <c r="G40" s="10"/>
      <c r="H40" s="16"/>
    </row>
    <row r="41" spans="1:8" ht="13.5" customHeight="1">
      <c r="A41" s="13"/>
      <c r="B41" s="14" t="s">
        <v>59</v>
      </c>
      <c r="C41" s="15">
        <v>4</v>
      </c>
      <c r="D41" s="10">
        <v>3</v>
      </c>
      <c r="E41" s="16">
        <v>1</v>
      </c>
      <c r="F41" s="10">
        <v>1</v>
      </c>
      <c r="G41" s="10">
        <v>1</v>
      </c>
      <c r="H41" s="16">
        <v>0</v>
      </c>
    </row>
    <row r="42" spans="1:8" ht="12.75" customHeight="1">
      <c r="A42" s="13"/>
      <c r="B42" s="14" t="s">
        <v>60</v>
      </c>
      <c r="C42" s="15">
        <v>4</v>
      </c>
      <c r="D42" s="10">
        <v>4</v>
      </c>
      <c r="E42" s="16">
        <v>0</v>
      </c>
      <c r="F42" s="10">
        <v>1</v>
      </c>
      <c r="G42" s="10">
        <v>1</v>
      </c>
      <c r="H42" s="16">
        <v>0</v>
      </c>
    </row>
    <row r="43" spans="1:8" ht="12.75" customHeight="1">
      <c r="A43" s="13"/>
      <c r="B43" s="14" t="s">
        <v>61</v>
      </c>
      <c r="C43" s="15">
        <v>2</v>
      </c>
      <c r="D43" s="10">
        <v>2</v>
      </c>
      <c r="E43" s="16">
        <v>0</v>
      </c>
      <c r="F43" s="10">
        <v>1</v>
      </c>
      <c r="G43" s="10">
        <v>1</v>
      </c>
      <c r="H43" s="16">
        <v>0</v>
      </c>
    </row>
    <row r="44" spans="1:8" ht="12.75" customHeight="1">
      <c r="A44" s="13"/>
      <c r="B44" s="14" t="s">
        <v>62</v>
      </c>
      <c r="C44" s="15">
        <v>2</v>
      </c>
      <c r="D44" s="10">
        <v>2</v>
      </c>
      <c r="E44" s="16">
        <v>0</v>
      </c>
      <c r="F44" s="10">
        <v>1</v>
      </c>
      <c r="G44" s="10">
        <v>1</v>
      </c>
      <c r="H44" s="16">
        <v>0</v>
      </c>
    </row>
    <row r="45" spans="1:8" ht="12.75" customHeight="1">
      <c r="A45" s="13"/>
      <c r="B45" s="14" t="s">
        <v>63</v>
      </c>
      <c r="C45" s="15">
        <v>4</v>
      </c>
      <c r="D45" s="10">
        <v>4</v>
      </c>
      <c r="E45" s="16">
        <v>0</v>
      </c>
      <c r="F45" s="10">
        <v>1</v>
      </c>
      <c r="G45" s="10">
        <v>1</v>
      </c>
      <c r="H45" s="16">
        <v>0</v>
      </c>
    </row>
    <row r="46" spans="1:8" ht="4.5" customHeight="1">
      <c r="A46" s="13"/>
      <c r="B46" s="14"/>
      <c r="C46" s="15"/>
      <c r="D46" s="10"/>
      <c r="E46" s="16"/>
      <c r="F46" s="10"/>
      <c r="G46" s="10"/>
      <c r="H46" s="16"/>
    </row>
    <row r="47" spans="1:8" ht="13.5" customHeight="1">
      <c r="A47" s="13"/>
      <c r="B47" s="14" t="s">
        <v>64</v>
      </c>
      <c r="C47" s="15">
        <v>3</v>
      </c>
      <c r="D47" s="10">
        <v>3</v>
      </c>
      <c r="E47" s="16">
        <v>0</v>
      </c>
      <c r="F47" s="10">
        <v>1</v>
      </c>
      <c r="G47" s="10">
        <v>1</v>
      </c>
      <c r="H47" s="16">
        <v>0</v>
      </c>
    </row>
    <row r="48" spans="1:8" ht="12.75" customHeight="1">
      <c r="A48" s="13"/>
      <c r="B48" s="14" t="s">
        <v>65</v>
      </c>
      <c r="C48" s="15">
        <v>7</v>
      </c>
      <c r="D48" s="10">
        <v>7</v>
      </c>
      <c r="E48" s="16">
        <v>0</v>
      </c>
      <c r="F48" s="10">
        <v>2</v>
      </c>
      <c r="G48" s="10">
        <v>2</v>
      </c>
      <c r="H48" s="16">
        <v>0</v>
      </c>
    </row>
    <row r="49" spans="1:8" ht="12.75" customHeight="1">
      <c r="A49" s="13"/>
      <c r="B49" s="14" t="s">
        <v>66</v>
      </c>
      <c r="C49" s="15">
        <v>2</v>
      </c>
      <c r="D49" s="10">
        <v>2</v>
      </c>
      <c r="E49" s="16">
        <v>0</v>
      </c>
      <c r="F49" s="10">
        <v>1</v>
      </c>
      <c r="G49" s="10">
        <v>1</v>
      </c>
      <c r="H49" s="16">
        <v>0</v>
      </c>
    </row>
    <row r="50" spans="1:8" ht="12.75" customHeight="1">
      <c r="A50" s="13"/>
      <c r="B50" s="14" t="s">
        <v>67</v>
      </c>
      <c r="C50" s="15">
        <v>5</v>
      </c>
      <c r="D50" s="10">
        <v>5</v>
      </c>
      <c r="E50" s="16">
        <v>0</v>
      </c>
      <c r="F50" s="10">
        <v>1</v>
      </c>
      <c r="G50" s="10">
        <v>1</v>
      </c>
      <c r="H50" s="16">
        <v>0</v>
      </c>
    </row>
    <row r="51" spans="1:8" ht="12.75" customHeight="1">
      <c r="A51" s="13"/>
      <c r="B51" s="14" t="s">
        <v>68</v>
      </c>
      <c r="C51" s="15">
        <v>4</v>
      </c>
      <c r="D51" s="10">
        <v>4</v>
      </c>
      <c r="E51" s="16">
        <v>0</v>
      </c>
      <c r="F51" s="10">
        <v>1</v>
      </c>
      <c r="G51" s="10">
        <v>1</v>
      </c>
      <c r="H51" s="16">
        <v>0</v>
      </c>
    </row>
    <row r="52" spans="1:8" ht="4.5" customHeight="1">
      <c r="A52" s="13"/>
      <c r="B52" s="14"/>
      <c r="C52" s="15"/>
      <c r="D52" s="10"/>
      <c r="E52" s="16"/>
      <c r="F52" s="10"/>
      <c r="G52" s="10"/>
      <c r="H52" s="16"/>
    </row>
    <row r="53" spans="1:8" ht="13.5" customHeight="1">
      <c r="A53" s="13"/>
      <c r="B53" s="14" t="s">
        <v>69</v>
      </c>
      <c r="C53" s="15">
        <v>11</v>
      </c>
      <c r="D53" s="10">
        <v>11</v>
      </c>
      <c r="E53" s="16">
        <v>0</v>
      </c>
      <c r="F53" s="10">
        <v>4</v>
      </c>
      <c r="G53" s="10">
        <v>3</v>
      </c>
      <c r="H53" s="16">
        <v>1</v>
      </c>
    </row>
    <row r="54" spans="1:8" ht="12.75" customHeight="1">
      <c r="A54" s="13"/>
      <c r="B54" s="14" t="s">
        <v>70</v>
      </c>
      <c r="C54" s="15">
        <v>8</v>
      </c>
      <c r="D54" s="10">
        <v>7</v>
      </c>
      <c r="E54" s="16">
        <v>1</v>
      </c>
      <c r="F54" s="10">
        <v>1</v>
      </c>
      <c r="G54" s="10">
        <v>1</v>
      </c>
      <c r="H54" s="16">
        <v>0</v>
      </c>
    </row>
    <row r="55" spans="1:8" ht="12.75" customHeight="1">
      <c r="A55" s="13"/>
      <c r="B55" s="14" t="s">
        <v>71</v>
      </c>
      <c r="C55" s="15">
        <v>7</v>
      </c>
      <c r="D55" s="10">
        <v>7</v>
      </c>
      <c r="E55" s="16">
        <v>0</v>
      </c>
      <c r="F55" s="10">
        <v>2</v>
      </c>
      <c r="G55" s="10">
        <v>2</v>
      </c>
      <c r="H55" s="16">
        <v>0</v>
      </c>
    </row>
    <row r="56" spans="1:8" ht="12.75" customHeight="1">
      <c r="A56" s="13"/>
      <c r="B56" s="14" t="s">
        <v>72</v>
      </c>
      <c r="C56" s="15">
        <v>7</v>
      </c>
      <c r="D56" s="10">
        <v>6</v>
      </c>
      <c r="E56" s="16">
        <v>1</v>
      </c>
      <c r="F56" s="10">
        <v>1</v>
      </c>
      <c r="G56" s="10">
        <v>1</v>
      </c>
      <c r="H56" s="16">
        <v>0</v>
      </c>
    </row>
    <row r="57" spans="1:8" ht="12.75" customHeight="1">
      <c r="A57" s="13"/>
      <c r="B57" s="14" t="s">
        <v>73</v>
      </c>
      <c r="C57" s="15">
        <v>5</v>
      </c>
      <c r="D57" s="10">
        <v>5</v>
      </c>
      <c r="E57" s="16">
        <v>0</v>
      </c>
      <c r="F57" s="10">
        <v>1</v>
      </c>
      <c r="G57" s="10">
        <v>1</v>
      </c>
      <c r="H57" s="16">
        <v>0</v>
      </c>
    </row>
    <row r="58" spans="1:8" ht="4.5" customHeight="1">
      <c r="A58" s="13"/>
      <c r="B58" s="14"/>
      <c r="C58" s="15"/>
      <c r="D58" s="10"/>
      <c r="E58" s="10"/>
      <c r="F58" s="10"/>
      <c r="G58" s="10"/>
      <c r="H58" s="16"/>
    </row>
    <row r="59" spans="1:8" ht="13.5" customHeight="1">
      <c r="A59" s="13"/>
      <c r="B59" s="14" t="s">
        <v>74</v>
      </c>
      <c r="C59" s="15">
        <v>7</v>
      </c>
      <c r="D59" s="10">
        <v>7</v>
      </c>
      <c r="E59" s="16">
        <v>0</v>
      </c>
      <c r="F59" s="10">
        <v>4</v>
      </c>
      <c r="G59" s="10">
        <v>4</v>
      </c>
      <c r="H59" s="16">
        <v>0</v>
      </c>
    </row>
    <row r="60" spans="1:8" ht="12.75" customHeight="1">
      <c r="A60" s="13"/>
      <c r="B60" s="14" t="s">
        <v>75</v>
      </c>
      <c r="C60" s="15">
        <v>1</v>
      </c>
      <c r="D60" s="10">
        <v>1</v>
      </c>
      <c r="E60" s="16">
        <v>0</v>
      </c>
      <c r="F60" s="10">
        <v>1</v>
      </c>
      <c r="G60" s="10">
        <v>1</v>
      </c>
      <c r="H60" s="16">
        <v>0</v>
      </c>
    </row>
    <row r="61" spans="1:8" ht="12.75" customHeight="1">
      <c r="A61" s="13"/>
      <c r="B61" s="14" t="s">
        <v>76</v>
      </c>
      <c r="C61" s="15">
        <v>5</v>
      </c>
      <c r="D61" s="10">
        <v>4</v>
      </c>
      <c r="E61" s="16">
        <v>1</v>
      </c>
      <c r="F61" s="10">
        <v>1</v>
      </c>
      <c r="G61" s="10">
        <v>1</v>
      </c>
      <c r="H61" s="16">
        <v>0</v>
      </c>
    </row>
    <row r="62" spans="1:8" ht="12.75" customHeight="1">
      <c r="A62" s="13"/>
      <c r="B62" s="14" t="s">
        <v>77</v>
      </c>
      <c r="C62" s="15">
        <v>4</v>
      </c>
      <c r="D62" s="10">
        <v>4</v>
      </c>
      <c r="E62" s="16">
        <v>0</v>
      </c>
      <c r="F62" s="10">
        <v>1</v>
      </c>
      <c r="G62" s="10">
        <v>1</v>
      </c>
      <c r="H62" s="16">
        <v>0</v>
      </c>
    </row>
    <row r="63" spans="1:8" ht="12.75" customHeight="1">
      <c r="A63" s="13"/>
      <c r="B63" s="14" t="s">
        <v>78</v>
      </c>
      <c r="C63" s="15">
        <v>13</v>
      </c>
      <c r="D63" s="10">
        <v>13</v>
      </c>
      <c r="E63" s="16">
        <v>0</v>
      </c>
      <c r="F63" s="10">
        <v>2</v>
      </c>
      <c r="G63" s="10">
        <v>2</v>
      </c>
      <c r="H63" s="16">
        <v>0</v>
      </c>
    </row>
    <row r="64" spans="1:8" ht="4.5" customHeight="1">
      <c r="A64" s="13"/>
      <c r="B64" s="14"/>
      <c r="C64" s="15"/>
      <c r="D64" s="10"/>
      <c r="E64" s="16"/>
      <c r="F64" s="10"/>
      <c r="G64" s="10"/>
      <c r="H64" s="16"/>
    </row>
    <row r="65" spans="1:8" ht="13.5" customHeight="1">
      <c r="A65" s="13"/>
      <c r="B65" s="14" t="s">
        <v>79</v>
      </c>
      <c r="C65" s="15">
        <v>11</v>
      </c>
      <c r="D65" s="10">
        <v>9</v>
      </c>
      <c r="E65" s="16">
        <v>2</v>
      </c>
      <c r="F65" s="10">
        <v>1</v>
      </c>
      <c r="G65" s="10">
        <v>1</v>
      </c>
      <c r="H65" s="16">
        <v>0</v>
      </c>
    </row>
    <row r="66" spans="1:8" ht="12.75" customHeight="1">
      <c r="A66" s="13"/>
      <c r="B66" s="14" t="s">
        <v>80</v>
      </c>
      <c r="C66" s="15">
        <v>4</v>
      </c>
      <c r="D66" s="10">
        <v>3</v>
      </c>
      <c r="E66" s="16">
        <v>1</v>
      </c>
      <c r="F66" s="10">
        <v>1</v>
      </c>
      <c r="G66" s="10">
        <v>1</v>
      </c>
      <c r="H66" s="16">
        <v>0</v>
      </c>
    </row>
    <row r="67" spans="1:8" ht="12.75" customHeight="1">
      <c r="A67" s="13"/>
      <c r="B67" s="14" t="s">
        <v>81</v>
      </c>
      <c r="C67" s="15">
        <v>7</v>
      </c>
      <c r="D67" s="10">
        <v>7</v>
      </c>
      <c r="E67" s="16">
        <v>0</v>
      </c>
      <c r="F67" s="10">
        <v>1</v>
      </c>
      <c r="G67" s="10">
        <v>1</v>
      </c>
      <c r="H67" s="16">
        <v>0</v>
      </c>
    </row>
    <row r="68" spans="1:8" ht="12.75" customHeight="1">
      <c r="A68" s="13"/>
      <c r="B68" s="14" t="s">
        <v>82</v>
      </c>
      <c r="C68" s="15">
        <v>5</v>
      </c>
      <c r="D68" s="10">
        <v>5</v>
      </c>
      <c r="E68" s="16">
        <v>0</v>
      </c>
      <c r="F68" s="10">
        <v>1</v>
      </c>
      <c r="G68" s="10">
        <v>1</v>
      </c>
      <c r="H68" s="16">
        <v>0</v>
      </c>
    </row>
    <row r="69" spans="1:8" ht="12.75" customHeight="1">
      <c r="A69" s="13"/>
      <c r="B69" s="114" t="s">
        <v>83</v>
      </c>
      <c r="C69" s="15">
        <v>5</v>
      </c>
      <c r="D69" s="10">
        <v>5</v>
      </c>
      <c r="E69" s="16">
        <v>0</v>
      </c>
      <c r="F69" s="10">
        <v>1</v>
      </c>
      <c r="G69" s="10">
        <v>1</v>
      </c>
      <c r="H69" s="16">
        <v>0</v>
      </c>
    </row>
    <row r="70" spans="1:8" ht="4.5" customHeight="1" thickBot="1">
      <c r="A70" s="13"/>
      <c r="B70" s="115"/>
      <c r="C70" s="116"/>
      <c r="D70" s="17"/>
      <c r="E70" s="117"/>
      <c r="F70" s="17"/>
      <c r="G70" s="17"/>
      <c r="H70" s="117"/>
    </row>
    <row r="71" ht="11.25"/>
    <row r="72" ht="11.25"/>
    <row r="73" ht="11.25"/>
    <row r="74" ht="11.25"/>
    <row r="75" ht="11.25"/>
    <row r="76" ht="11.25"/>
  </sheetData>
  <mergeCells count="3">
    <mergeCell ref="C4:E4"/>
    <mergeCell ref="F4:H4"/>
    <mergeCell ref="B4:B5"/>
  </mergeCells>
  <printOptions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69"/>
  <sheetViews>
    <sheetView workbookViewId="0" topLeftCell="A1">
      <selection activeCell="B1" sqref="B1"/>
    </sheetView>
  </sheetViews>
  <sheetFormatPr defaultColWidth="7.00390625" defaultRowHeight="14.25" customHeight="1"/>
  <cols>
    <col min="1" max="1" width="1.625" style="6" customWidth="1"/>
    <col min="2" max="2" width="9.625" style="6" customWidth="1"/>
    <col min="3" max="31" width="5.375" style="6" customWidth="1"/>
    <col min="32" max="32" width="6.25390625" style="6" customWidth="1"/>
    <col min="33" max="16384" width="7.00390625" style="6" customWidth="1"/>
  </cols>
  <sheetData>
    <row r="1" ht="4.5" customHeight="1"/>
    <row r="2" ht="13.5" customHeight="1">
      <c r="B2" s="109" t="s">
        <v>316</v>
      </c>
    </row>
    <row r="3" ht="4.5" customHeight="1" thickBot="1"/>
    <row r="4" spans="2:32" s="76" customFormat="1" ht="13.5" customHeight="1">
      <c r="B4" s="248"/>
      <c r="C4" s="249"/>
      <c r="D4" s="248"/>
      <c r="E4" s="184" t="s">
        <v>9</v>
      </c>
      <c r="F4" s="248"/>
      <c r="G4" s="248"/>
      <c r="H4" s="499" t="s">
        <v>317</v>
      </c>
      <c r="I4" s="500"/>
      <c r="J4" s="500"/>
      <c r="K4" s="500"/>
      <c r="L4" s="501"/>
      <c r="M4" s="499" t="s">
        <v>318</v>
      </c>
      <c r="N4" s="500"/>
      <c r="O4" s="500"/>
      <c r="P4" s="500"/>
      <c r="Q4" s="501"/>
      <c r="R4" s="499" t="s">
        <v>319</v>
      </c>
      <c r="S4" s="500"/>
      <c r="T4" s="500"/>
      <c r="U4" s="500"/>
      <c r="V4" s="501"/>
      <c r="W4" s="499" t="s">
        <v>320</v>
      </c>
      <c r="X4" s="500"/>
      <c r="Y4" s="500"/>
      <c r="Z4" s="500"/>
      <c r="AA4" s="501"/>
      <c r="AB4" s="502" t="s">
        <v>340</v>
      </c>
      <c r="AC4" s="503"/>
      <c r="AD4" s="503"/>
      <c r="AE4" s="504"/>
      <c r="AF4" s="32" t="s">
        <v>321</v>
      </c>
    </row>
    <row r="5" spans="2:32" s="76" customFormat="1" ht="13.5" customHeight="1">
      <c r="B5" s="152" t="s">
        <v>28</v>
      </c>
      <c r="C5" s="7" t="s">
        <v>9</v>
      </c>
      <c r="D5" s="415" t="s">
        <v>341</v>
      </c>
      <c r="E5" s="409"/>
      <c r="F5" s="415" t="s">
        <v>342</v>
      </c>
      <c r="G5" s="409"/>
      <c r="H5" s="7" t="s">
        <v>9</v>
      </c>
      <c r="I5" s="415" t="s">
        <v>341</v>
      </c>
      <c r="J5" s="409"/>
      <c r="K5" s="415" t="s">
        <v>342</v>
      </c>
      <c r="L5" s="409"/>
      <c r="M5" s="7" t="s">
        <v>9</v>
      </c>
      <c r="N5" s="415" t="s">
        <v>341</v>
      </c>
      <c r="O5" s="409"/>
      <c r="P5" s="415" t="s">
        <v>342</v>
      </c>
      <c r="Q5" s="409"/>
      <c r="R5" s="7" t="s">
        <v>9</v>
      </c>
      <c r="S5" s="415" t="s">
        <v>341</v>
      </c>
      <c r="T5" s="409"/>
      <c r="U5" s="415" t="s">
        <v>342</v>
      </c>
      <c r="V5" s="409"/>
      <c r="W5" s="7" t="s">
        <v>9</v>
      </c>
      <c r="X5" s="415" t="s">
        <v>341</v>
      </c>
      <c r="Y5" s="409"/>
      <c r="Z5" s="415" t="s">
        <v>342</v>
      </c>
      <c r="AA5" s="409"/>
      <c r="AB5" s="415" t="s">
        <v>343</v>
      </c>
      <c r="AC5" s="409"/>
      <c r="AD5" s="415" t="s">
        <v>344</v>
      </c>
      <c r="AE5" s="409"/>
      <c r="AF5" s="101" t="s">
        <v>300</v>
      </c>
    </row>
    <row r="6" spans="3:32" s="76" customFormat="1" ht="13.5" customHeight="1">
      <c r="C6" s="185"/>
      <c r="D6" s="7" t="s">
        <v>322</v>
      </c>
      <c r="E6" s="7" t="s">
        <v>321</v>
      </c>
      <c r="F6" s="7" t="s">
        <v>85</v>
      </c>
      <c r="G6" s="7" t="s">
        <v>86</v>
      </c>
      <c r="H6" s="185"/>
      <c r="I6" s="7" t="s">
        <v>322</v>
      </c>
      <c r="J6" s="7" t="s">
        <v>321</v>
      </c>
      <c r="K6" s="7" t="s">
        <v>85</v>
      </c>
      <c r="L6" s="7" t="s">
        <v>86</v>
      </c>
      <c r="M6" s="185"/>
      <c r="N6" s="7" t="s">
        <v>322</v>
      </c>
      <c r="O6" s="7" t="s">
        <v>321</v>
      </c>
      <c r="P6" s="7" t="s">
        <v>85</v>
      </c>
      <c r="Q6" s="7" t="s">
        <v>86</v>
      </c>
      <c r="R6" s="185"/>
      <c r="S6" s="7" t="s">
        <v>322</v>
      </c>
      <c r="T6" s="7" t="s">
        <v>321</v>
      </c>
      <c r="U6" s="7" t="s">
        <v>85</v>
      </c>
      <c r="V6" s="7" t="s">
        <v>86</v>
      </c>
      <c r="W6" s="185"/>
      <c r="X6" s="7" t="s">
        <v>322</v>
      </c>
      <c r="Y6" s="7" t="s">
        <v>321</v>
      </c>
      <c r="Z6" s="7" t="s">
        <v>85</v>
      </c>
      <c r="AA6" s="7" t="s">
        <v>86</v>
      </c>
      <c r="AB6" s="7" t="s">
        <v>322</v>
      </c>
      <c r="AC6" s="7" t="s">
        <v>321</v>
      </c>
      <c r="AD6" s="7" t="s">
        <v>322</v>
      </c>
      <c r="AE6" s="7" t="s">
        <v>321</v>
      </c>
      <c r="AF6" s="101" t="s">
        <v>308</v>
      </c>
    </row>
    <row r="7" spans="2:32" ht="4.5" customHeight="1">
      <c r="B7" s="179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179"/>
    </row>
    <row r="8" spans="2:32" ht="13.5" customHeight="1">
      <c r="B8" s="81" t="s">
        <v>31</v>
      </c>
      <c r="C8" s="374">
        <v>53</v>
      </c>
      <c r="D8" s="51">
        <v>50</v>
      </c>
      <c r="E8" s="51">
        <v>3</v>
      </c>
      <c r="F8" s="51">
        <v>34</v>
      </c>
      <c r="G8" s="51">
        <v>19</v>
      </c>
      <c r="H8" s="51">
        <v>2</v>
      </c>
      <c r="I8" s="51">
        <v>2</v>
      </c>
      <c r="J8" s="51">
        <v>0</v>
      </c>
      <c r="K8" s="51">
        <v>2</v>
      </c>
      <c r="L8" s="51">
        <v>0</v>
      </c>
      <c r="M8" s="51">
        <v>22</v>
      </c>
      <c r="N8" s="51">
        <v>21</v>
      </c>
      <c r="O8" s="51">
        <v>1</v>
      </c>
      <c r="P8" s="51">
        <v>20</v>
      </c>
      <c r="Q8" s="51">
        <v>2</v>
      </c>
      <c r="R8" s="51">
        <v>24</v>
      </c>
      <c r="S8" s="51">
        <v>23</v>
      </c>
      <c r="T8" s="51">
        <v>1</v>
      </c>
      <c r="U8" s="51">
        <v>10</v>
      </c>
      <c r="V8" s="51">
        <v>14</v>
      </c>
      <c r="W8" s="51">
        <v>5</v>
      </c>
      <c r="X8" s="51">
        <v>4</v>
      </c>
      <c r="Y8" s="51">
        <v>1</v>
      </c>
      <c r="Z8" s="51">
        <v>2</v>
      </c>
      <c r="AA8" s="51">
        <v>3</v>
      </c>
      <c r="AB8" s="51">
        <v>32</v>
      </c>
      <c r="AC8" s="51">
        <v>2</v>
      </c>
      <c r="AD8" s="51">
        <v>18</v>
      </c>
      <c r="AE8" s="51">
        <v>1</v>
      </c>
      <c r="AF8" s="382">
        <v>5.7</v>
      </c>
    </row>
    <row r="9" spans="3:32" ht="4.5" customHeight="1"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83"/>
    </row>
    <row r="10" spans="2:32" ht="13.5" customHeight="1">
      <c r="B10" s="252" t="s">
        <v>34</v>
      </c>
      <c r="C10" s="55">
        <v>19</v>
      </c>
      <c r="D10" s="56">
        <v>19</v>
      </c>
      <c r="E10" s="56">
        <v>0</v>
      </c>
      <c r="F10" s="56">
        <v>14</v>
      </c>
      <c r="G10" s="56">
        <v>5</v>
      </c>
      <c r="H10" s="53">
        <v>2</v>
      </c>
      <c r="I10" s="53">
        <v>2</v>
      </c>
      <c r="J10" s="53">
        <v>0</v>
      </c>
      <c r="K10" s="53">
        <v>2</v>
      </c>
      <c r="L10" s="53">
        <v>0</v>
      </c>
      <c r="M10" s="53">
        <v>13</v>
      </c>
      <c r="N10" s="56">
        <v>13</v>
      </c>
      <c r="O10" s="53">
        <v>0</v>
      </c>
      <c r="P10" s="56">
        <v>12</v>
      </c>
      <c r="Q10" s="53">
        <v>1</v>
      </c>
      <c r="R10" s="53">
        <v>4</v>
      </c>
      <c r="S10" s="56">
        <v>4</v>
      </c>
      <c r="T10" s="53">
        <v>0</v>
      </c>
      <c r="U10" s="56">
        <v>0</v>
      </c>
      <c r="V10" s="56">
        <v>4</v>
      </c>
      <c r="W10" s="53">
        <v>0</v>
      </c>
      <c r="X10" s="56">
        <v>0</v>
      </c>
      <c r="Y10" s="53">
        <v>0</v>
      </c>
      <c r="Z10" s="56">
        <v>0</v>
      </c>
      <c r="AA10" s="53">
        <v>0</v>
      </c>
      <c r="AB10" s="56">
        <v>14</v>
      </c>
      <c r="AC10" s="56">
        <v>0</v>
      </c>
      <c r="AD10" s="56">
        <v>5</v>
      </c>
      <c r="AE10" s="53">
        <v>0</v>
      </c>
      <c r="AF10" s="384">
        <v>0</v>
      </c>
    </row>
    <row r="11" spans="2:32" ht="13.5" customHeight="1">
      <c r="B11" s="252" t="s">
        <v>35</v>
      </c>
      <c r="C11" s="55">
        <v>1</v>
      </c>
      <c r="D11" s="56">
        <v>1</v>
      </c>
      <c r="E11" s="53">
        <v>0</v>
      </c>
      <c r="F11" s="56">
        <v>1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1</v>
      </c>
      <c r="N11" s="56">
        <v>1</v>
      </c>
      <c r="O11" s="53">
        <v>0</v>
      </c>
      <c r="P11" s="56">
        <v>1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6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6">
        <v>1</v>
      </c>
      <c r="AC11" s="53">
        <v>0</v>
      </c>
      <c r="AD11" s="53">
        <v>0</v>
      </c>
      <c r="AE11" s="53">
        <v>0</v>
      </c>
      <c r="AF11" s="384">
        <v>0</v>
      </c>
    </row>
    <row r="12" spans="2:32" ht="13.5" customHeight="1">
      <c r="B12" s="252" t="s">
        <v>36</v>
      </c>
      <c r="C12" s="52">
        <v>7</v>
      </c>
      <c r="D12" s="53">
        <v>7</v>
      </c>
      <c r="E12" s="53">
        <v>0</v>
      </c>
      <c r="F12" s="53">
        <v>3</v>
      </c>
      <c r="G12" s="53">
        <v>4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1</v>
      </c>
      <c r="N12" s="53">
        <v>1</v>
      </c>
      <c r="O12" s="53">
        <v>0</v>
      </c>
      <c r="P12" s="53">
        <v>1</v>
      </c>
      <c r="Q12" s="53">
        <v>0</v>
      </c>
      <c r="R12" s="53">
        <v>6</v>
      </c>
      <c r="S12" s="53">
        <v>6</v>
      </c>
      <c r="T12" s="53">
        <v>0</v>
      </c>
      <c r="U12" s="56">
        <v>2</v>
      </c>
      <c r="V12" s="56">
        <v>4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6">
        <v>3</v>
      </c>
      <c r="AC12" s="53">
        <v>0</v>
      </c>
      <c r="AD12" s="53">
        <v>4</v>
      </c>
      <c r="AE12" s="53">
        <v>0</v>
      </c>
      <c r="AF12" s="384">
        <v>0</v>
      </c>
    </row>
    <row r="13" spans="2:32" ht="13.5" customHeight="1">
      <c r="B13" s="252" t="s">
        <v>37</v>
      </c>
      <c r="C13" s="55">
        <v>4</v>
      </c>
      <c r="D13" s="56">
        <v>3</v>
      </c>
      <c r="E13" s="53">
        <v>1</v>
      </c>
      <c r="F13" s="56">
        <v>4</v>
      </c>
      <c r="G13" s="56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3</v>
      </c>
      <c r="N13" s="56">
        <v>2</v>
      </c>
      <c r="O13" s="53">
        <v>1</v>
      </c>
      <c r="P13" s="56">
        <v>3</v>
      </c>
      <c r="Q13" s="53">
        <v>0</v>
      </c>
      <c r="R13" s="53">
        <v>0</v>
      </c>
      <c r="S13" s="56">
        <v>0</v>
      </c>
      <c r="T13" s="53">
        <v>0</v>
      </c>
      <c r="U13" s="56">
        <v>0</v>
      </c>
      <c r="V13" s="56">
        <v>0</v>
      </c>
      <c r="W13" s="53">
        <v>1</v>
      </c>
      <c r="X13" s="53">
        <v>1</v>
      </c>
      <c r="Y13" s="53">
        <v>0</v>
      </c>
      <c r="Z13" s="53">
        <v>1</v>
      </c>
      <c r="AA13" s="53">
        <v>0</v>
      </c>
      <c r="AB13" s="56">
        <v>3</v>
      </c>
      <c r="AC13" s="53">
        <v>1</v>
      </c>
      <c r="AD13" s="56">
        <v>0</v>
      </c>
      <c r="AE13" s="53">
        <v>0</v>
      </c>
      <c r="AF13" s="384">
        <v>25</v>
      </c>
    </row>
    <row r="14" spans="2:32" ht="13.5" customHeight="1">
      <c r="B14" s="252" t="s">
        <v>38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6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384">
        <v>0</v>
      </c>
    </row>
    <row r="15" spans="2:32" ht="4.5" customHeight="1">
      <c r="B15" s="82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384"/>
    </row>
    <row r="16" spans="2:32" ht="13.5" customHeight="1">
      <c r="B16" s="252" t="s">
        <v>39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384">
        <v>0</v>
      </c>
    </row>
    <row r="17" spans="2:32" ht="13.5" customHeight="1">
      <c r="B17" s="252" t="s">
        <v>40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384">
        <v>0</v>
      </c>
    </row>
    <row r="18" spans="2:32" ht="13.5" customHeight="1">
      <c r="B18" s="252" t="s">
        <v>41</v>
      </c>
      <c r="C18" s="52">
        <v>0</v>
      </c>
      <c r="D18" s="53">
        <v>0</v>
      </c>
      <c r="E18" s="53">
        <v>0</v>
      </c>
      <c r="F18" s="53">
        <v>0</v>
      </c>
      <c r="G18" s="56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6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3">
        <v>0</v>
      </c>
      <c r="AF18" s="384">
        <v>0</v>
      </c>
    </row>
    <row r="19" spans="2:32" ht="13.5" customHeight="1">
      <c r="B19" s="252" t="s">
        <v>42</v>
      </c>
      <c r="C19" s="52">
        <v>0</v>
      </c>
      <c r="D19" s="53">
        <v>0</v>
      </c>
      <c r="E19" s="53">
        <v>0</v>
      </c>
      <c r="F19" s="53">
        <v>0</v>
      </c>
      <c r="G19" s="56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6">
        <v>0</v>
      </c>
      <c r="T19" s="53">
        <v>0</v>
      </c>
      <c r="U19" s="53">
        <v>0</v>
      </c>
      <c r="V19" s="56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6">
        <v>0</v>
      </c>
      <c r="AE19" s="53">
        <v>0</v>
      </c>
      <c r="AF19" s="384">
        <v>0</v>
      </c>
    </row>
    <row r="20" spans="2:32" ht="13.5" customHeight="1">
      <c r="B20" s="252" t="s">
        <v>43</v>
      </c>
      <c r="C20" s="55">
        <v>3</v>
      </c>
      <c r="D20" s="56">
        <v>3</v>
      </c>
      <c r="E20" s="53">
        <v>0</v>
      </c>
      <c r="F20" s="53">
        <v>1</v>
      </c>
      <c r="G20" s="56">
        <v>2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1</v>
      </c>
      <c r="O20" s="53">
        <v>0</v>
      </c>
      <c r="P20" s="53">
        <v>1</v>
      </c>
      <c r="Q20" s="53">
        <v>0</v>
      </c>
      <c r="R20" s="53">
        <v>0</v>
      </c>
      <c r="S20" s="56">
        <v>0</v>
      </c>
      <c r="T20" s="53">
        <v>0</v>
      </c>
      <c r="U20" s="56">
        <v>0</v>
      </c>
      <c r="V20" s="56">
        <v>0</v>
      </c>
      <c r="W20" s="53">
        <v>2</v>
      </c>
      <c r="X20" s="53">
        <v>2</v>
      </c>
      <c r="Y20" s="53">
        <v>0</v>
      </c>
      <c r="Z20" s="53">
        <v>0</v>
      </c>
      <c r="AA20" s="53">
        <v>2</v>
      </c>
      <c r="AB20" s="53">
        <v>1</v>
      </c>
      <c r="AC20" s="53">
        <v>0</v>
      </c>
      <c r="AD20" s="56">
        <v>2</v>
      </c>
      <c r="AE20" s="53">
        <v>0</v>
      </c>
      <c r="AF20" s="384">
        <v>0</v>
      </c>
    </row>
    <row r="21" spans="2:32" ht="4.5" customHeight="1">
      <c r="B21" s="8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384"/>
    </row>
    <row r="22" spans="2:32" ht="13.5" customHeight="1">
      <c r="B22" s="252" t="s">
        <v>44</v>
      </c>
      <c r="C22" s="55">
        <v>1</v>
      </c>
      <c r="D22" s="56">
        <v>1</v>
      </c>
      <c r="E22" s="53">
        <v>0</v>
      </c>
      <c r="F22" s="56">
        <v>1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6">
        <v>1</v>
      </c>
      <c r="N22" s="56">
        <v>1</v>
      </c>
      <c r="O22" s="53">
        <v>0</v>
      </c>
      <c r="P22" s="53">
        <v>1</v>
      </c>
      <c r="Q22" s="56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1</v>
      </c>
      <c r="AC22" s="53">
        <v>0</v>
      </c>
      <c r="AD22" s="53">
        <v>0</v>
      </c>
      <c r="AE22" s="53">
        <v>0</v>
      </c>
      <c r="AF22" s="384">
        <v>0</v>
      </c>
    </row>
    <row r="23" spans="2:32" ht="13.5" customHeight="1">
      <c r="B23" s="252" t="s">
        <v>45</v>
      </c>
      <c r="C23" s="55">
        <v>0</v>
      </c>
      <c r="D23" s="56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6">
        <v>0</v>
      </c>
      <c r="N23" s="56">
        <v>0</v>
      </c>
      <c r="O23" s="53">
        <v>0</v>
      </c>
      <c r="P23" s="56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384">
        <v>0</v>
      </c>
    </row>
    <row r="24" spans="2:32" ht="13.5" customHeight="1">
      <c r="B24" s="252" t="s">
        <v>46</v>
      </c>
      <c r="C24" s="55">
        <v>0</v>
      </c>
      <c r="D24" s="56">
        <v>0</v>
      </c>
      <c r="E24" s="53">
        <v>0</v>
      </c>
      <c r="F24" s="56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6">
        <v>0</v>
      </c>
      <c r="S24" s="53">
        <v>0</v>
      </c>
      <c r="T24" s="53">
        <v>0</v>
      </c>
      <c r="U24" s="56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384">
        <v>0</v>
      </c>
    </row>
    <row r="25" spans="2:32" ht="13.5" customHeight="1">
      <c r="B25" s="252" t="s">
        <v>47</v>
      </c>
      <c r="C25" s="55">
        <v>0</v>
      </c>
      <c r="D25" s="56">
        <v>0</v>
      </c>
      <c r="E25" s="56">
        <v>0</v>
      </c>
      <c r="F25" s="56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6">
        <v>0</v>
      </c>
      <c r="N25" s="56">
        <v>0</v>
      </c>
      <c r="O25" s="53">
        <v>0</v>
      </c>
      <c r="P25" s="56">
        <v>0</v>
      </c>
      <c r="Q25" s="53">
        <v>0</v>
      </c>
      <c r="R25" s="56">
        <v>0</v>
      </c>
      <c r="S25" s="53">
        <v>0</v>
      </c>
      <c r="T25" s="56">
        <v>0</v>
      </c>
      <c r="U25" s="56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6">
        <v>0</v>
      </c>
      <c r="AD25" s="53">
        <v>0</v>
      </c>
      <c r="AE25" s="53">
        <v>0</v>
      </c>
      <c r="AF25" s="384">
        <v>0</v>
      </c>
    </row>
    <row r="26" spans="2:32" ht="13.5" customHeight="1">
      <c r="B26" s="252" t="s">
        <v>48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384">
        <v>0</v>
      </c>
    </row>
    <row r="27" spans="2:32" ht="4.5" customHeight="1">
      <c r="B27" s="8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384"/>
    </row>
    <row r="28" spans="2:32" ht="13.5" customHeight="1">
      <c r="B28" s="252" t="s">
        <v>49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384">
        <v>0</v>
      </c>
    </row>
    <row r="29" spans="2:32" ht="13.5" customHeight="1">
      <c r="B29" s="252" t="s">
        <v>50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384">
        <v>0</v>
      </c>
    </row>
    <row r="30" spans="2:32" ht="13.5" customHeight="1">
      <c r="B30" s="252" t="s">
        <v>51</v>
      </c>
      <c r="C30" s="52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384">
        <v>0</v>
      </c>
    </row>
    <row r="31" spans="2:32" ht="13.5" customHeight="1">
      <c r="B31" s="252" t="s">
        <v>52</v>
      </c>
      <c r="C31" s="55">
        <v>0</v>
      </c>
      <c r="D31" s="56">
        <v>0</v>
      </c>
      <c r="E31" s="53">
        <v>0</v>
      </c>
      <c r="F31" s="56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6">
        <v>0</v>
      </c>
      <c r="O31" s="53">
        <v>0</v>
      </c>
      <c r="P31" s="56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6">
        <v>0</v>
      </c>
      <c r="AC31" s="53">
        <v>0</v>
      </c>
      <c r="AD31" s="53">
        <v>0</v>
      </c>
      <c r="AE31" s="53">
        <v>0</v>
      </c>
      <c r="AF31" s="384">
        <v>0</v>
      </c>
    </row>
    <row r="32" spans="2:32" ht="13.5" customHeight="1">
      <c r="B32" s="252" t="s">
        <v>53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384">
        <v>0</v>
      </c>
    </row>
    <row r="33" spans="2:32" ht="4.5" customHeight="1">
      <c r="B33" s="8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384"/>
    </row>
    <row r="34" spans="2:32" ht="13.5" customHeight="1">
      <c r="B34" s="252" t="s">
        <v>54</v>
      </c>
      <c r="C34" s="55">
        <v>0</v>
      </c>
      <c r="D34" s="56">
        <v>0</v>
      </c>
      <c r="E34" s="53">
        <v>0</v>
      </c>
      <c r="F34" s="53">
        <v>0</v>
      </c>
      <c r="G34" s="56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6">
        <v>0</v>
      </c>
      <c r="N34" s="56">
        <v>0</v>
      </c>
      <c r="O34" s="53">
        <v>0</v>
      </c>
      <c r="P34" s="53">
        <v>0</v>
      </c>
      <c r="Q34" s="56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6">
        <v>0</v>
      </c>
      <c r="AE34" s="53">
        <v>0</v>
      </c>
      <c r="AF34" s="384">
        <v>0</v>
      </c>
    </row>
    <row r="35" spans="2:32" ht="13.5" customHeight="1">
      <c r="B35" s="252" t="s">
        <v>55</v>
      </c>
      <c r="C35" s="55">
        <v>0</v>
      </c>
      <c r="D35" s="56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6">
        <v>0</v>
      </c>
      <c r="N35" s="56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384">
        <v>0</v>
      </c>
    </row>
    <row r="36" spans="2:32" ht="13.5" customHeight="1">
      <c r="B36" s="252" t="s">
        <v>56</v>
      </c>
      <c r="C36" s="55">
        <v>0</v>
      </c>
      <c r="D36" s="56">
        <v>0</v>
      </c>
      <c r="E36" s="53">
        <v>0</v>
      </c>
      <c r="F36" s="53">
        <v>0</v>
      </c>
      <c r="G36" s="56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6">
        <v>0</v>
      </c>
      <c r="N36" s="56">
        <v>0</v>
      </c>
      <c r="O36" s="53">
        <v>0</v>
      </c>
      <c r="P36" s="53">
        <v>0</v>
      </c>
      <c r="Q36" s="56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6">
        <v>0</v>
      </c>
      <c r="AE36" s="53">
        <v>0</v>
      </c>
      <c r="AF36" s="384">
        <v>0</v>
      </c>
    </row>
    <row r="37" spans="2:32" ht="13.5" customHeight="1">
      <c r="B37" s="252" t="s">
        <v>57</v>
      </c>
      <c r="C37" s="55">
        <v>4</v>
      </c>
      <c r="D37" s="56">
        <v>4</v>
      </c>
      <c r="E37" s="53">
        <v>0</v>
      </c>
      <c r="F37" s="53">
        <v>4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6">
        <v>0</v>
      </c>
      <c r="N37" s="56">
        <v>0</v>
      </c>
      <c r="O37" s="53">
        <v>0</v>
      </c>
      <c r="P37" s="53">
        <v>0</v>
      </c>
      <c r="Q37" s="53">
        <v>0</v>
      </c>
      <c r="R37" s="53">
        <v>4</v>
      </c>
      <c r="S37" s="53">
        <v>4</v>
      </c>
      <c r="T37" s="53">
        <v>0</v>
      </c>
      <c r="U37" s="53">
        <v>4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4</v>
      </c>
      <c r="AC37" s="53">
        <v>0</v>
      </c>
      <c r="AD37" s="53">
        <v>0</v>
      </c>
      <c r="AE37" s="53">
        <v>0</v>
      </c>
      <c r="AF37" s="384">
        <v>0</v>
      </c>
    </row>
    <row r="38" spans="2:32" ht="13.5" customHeight="1">
      <c r="B38" s="252" t="s">
        <v>58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6">
        <v>0</v>
      </c>
      <c r="O38" s="56">
        <v>0</v>
      </c>
      <c r="P38" s="56">
        <v>0</v>
      </c>
      <c r="Q38" s="53">
        <v>0</v>
      </c>
      <c r="R38" s="53">
        <v>0</v>
      </c>
      <c r="S38" s="56">
        <v>0</v>
      </c>
      <c r="T38" s="53">
        <v>0</v>
      </c>
      <c r="U38" s="53">
        <v>0</v>
      </c>
      <c r="V38" s="56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6">
        <v>0</v>
      </c>
      <c r="AC38" s="56">
        <v>0</v>
      </c>
      <c r="AD38" s="56">
        <v>0</v>
      </c>
      <c r="AE38" s="53">
        <v>0</v>
      </c>
      <c r="AF38" s="384">
        <v>0</v>
      </c>
    </row>
    <row r="39" spans="2:32" ht="4.5" customHeight="1">
      <c r="B39" s="82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384"/>
    </row>
    <row r="40" spans="2:32" ht="13.5" customHeight="1">
      <c r="B40" s="252" t="s">
        <v>59</v>
      </c>
      <c r="C40" s="55">
        <v>1</v>
      </c>
      <c r="D40" s="56">
        <v>1</v>
      </c>
      <c r="E40" s="56">
        <v>0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6">
        <v>0</v>
      </c>
      <c r="O40" s="56">
        <v>0</v>
      </c>
      <c r="P40" s="56">
        <v>0</v>
      </c>
      <c r="Q40" s="56">
        <v>0</v>
      </c>
      <c r="R40" s="53">
        <v>0</v>
      </c>
      <c r="S40" s="53">
        <v>0</v>
      </c>
      <c r="T40" s="56">
        <v>0</v>
      </c>
      <c r="U40" s="53">
        <v>0</v>
      </c>
      <c r="V40" s="53">
        <v>0</v>
      </c>
      <c r="W40" s="53">
        <v>1</v>
      </c>
      <c r="X40" s="53">
        <v>1</v>
      </c>
      <c r="Y40" s="53">
        <v>0</v>
      </c>
      <c r="Z40" s="53">
        <v>0</v>
      </c>
      <c r="AA40" s="53">
        <v>1</v>
      </c>
      <c r="AB40" s="53">
        <v>0</v>
      </c>
      <c r="AC40" s="56">
        <v>0</v>
      </c>
      <c r="AD40" s="56">
        <v>1</v>
      </c>
      <c r="AE40" s="53">
        <v>0</v>
      </c>
      <c r="AF40" s="384">
        <v>0</v>
      </c>
    </row>
    <row r="41" spans="2:32" ht="13.5" customHeight="1">
      <c r="B41" s="252" t="s">
        <v>60</v>
      </c>
      <c r="C41" s="55">
        <v>5</v>
      </c>
      <c r="D41" s="56">
        <v>5</v>
      </c>
      <c r="E41" s="53">
        <v>0</v>
      </c>
      <c r="F41" s="56">
        <v>1</v>
      </c>
      <c r="G41" s="53">
        <v>4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1</v>
      </c>
      <c r="N41" s="56">
        <v>1</v>
      </c>
      <c r="O41" s="53">
        <v>0</v>
      </c>
      <c r="P41" s="56">
        <v>0</v>
      </c>
      <c r="Q41" s="53">
        <v>1</v>
      </c>
      <c r="R41" s="53">
        <v>4</v>
      </c>
      <c r="S41" s="53">
        <v>4</v>
      </c>
      <c r="T41" s="53">
        <v>0</v>
      </c>
      <c r="U41" s="53">
        <v>1</v>
      </c>
      <c r="V41" s="53">
        <v>3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6">
        <v>1</v>
      </c>
      <c r="AC41" s="53">
        <v>0</v>
      </c>
      <c r="AD41" s="53">
        <v>4</v>
      </c>
      <c r="AE41" s="53">
        <v>0</v>
      </c>
      <c r="AF41" s="384">
        <v>0</v>
      </c>
    </row>
    <row r="42" spans="2:32" ht="13.5" customHeight="1">
      <c r="B42" s="252" t="s">
        <v>61</v>
      </c>
      <c r="C42" s="55">
        <v>0</v>
      </c>
      <c r="D42" s="56">
        <v>0</v>
      </c>
      <c r="E42" s="53">
        <v>0</v>
      </c>
      <c r="F42" s="56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6">
        <v>0</v>
      </c>
      <c r="AC42" s="53">
        <v>0</v>
      </c>
      <c r="AD42" s="53">
        <v>0</v>
      </c>
      <c r="AE42" s="53">
        <v>0</v>
      </c>
      <c r="AF42" s="384">
        <v>0</v>
      </c>
    </row>
    <row r="43" spans="2:32" ht="13.5" customHeight="1">
      <c r="B43" s="252" t="s">
        <v>62</v>
      </c>
      <c r="C43" s="52">
        <v>1</v>
      </c>
      <c r="D43" s="53">
        <v>0</v>
      </c>
      <c r="E43" s="53">
        <v>1</v>
      </c>
      <c r="F43" s="53">
        <v>0</v>
      </c>
      <c r="G43" s="53">
        <v>1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6">
        <v>0</v>
      </c>
      <c r="O43" s="53">
        <v>0</v>
      </c>
      <c r="P43" s="53">
        <v>0</v>
      </c>
      <c r="Q43" s="53">
        <v>0</v>
      </c>
      <c r="R43" s="53">
        <v>1</v>
      </c>
      <c r="S43" s="53">
        <v>0</v>
      </c>
      <c r="T43" s="53">
        <v>1</v>
      </c>
      <c r="U43" s="53">
        <v>0</v>
      </c>
      <c r="V43" s="53">
        <v>1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6">
        <v>0</v>
      </c>
      <c r="AC43" s="53">
        <v>0</v>
      </c>
      <c r="AD43" s="53">
        <v>0</v>
      </c>
      <c r="AE43" s="53">
        <v>1</v>
      </c>
      <c r="AF43" s="384">
        <v>100</v>
      </c>
    </row>
    <row r="44" spans="2:32" ht="13.5" customHeight="1">
      <c r="B44" s="252" t="s">
        <v>63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6">
        <v>0</v>
      </c>
      <c r="O44" s="53">
        <v>0</v>
      </c>
      <c r="P44" s="56">
        <v>0</v>
      </c>
      <c r="Q44" s="56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384">
        <v>0</v>
      </c>
    </row>
    <row r="45" spans="2:32" ht="4.5" customHeight="1">
      <c r="B45" s="8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384"/>
    </row>
    <row r="46" spans="2:32" ht="13.5" customHeight="1">
      <c r="B46" s="252" t="s">
        <v>64</v>
      </c>
      <c r="C46" s="55">
        <v>1</v>
      </c>
      <c r="D46" s="56">
        <v>1</v>
      </c>
      <c r="E46" s="53">
        <v>0</v>
      </c>
      <c r="F46" s="56">
        <v>1</v>
      </c>
      <c r="G46" s="56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6">
        <v>0</v>
      </c>
      <c r="O46" s="53">
        <v>0</v>
      </c>
      <c r="P46" s="56">
        <v>0</v>
      </c>
      <c r="Q46" s="56">
        <v>0</v>
      </c>
      <c r="R46" s="53">
        <v>1</v>
      </c>
      <c r="S46" s="53">
        <v>1</v>
      </c>
      <c r="T46" s="53">
        <v>0</v>
      </c>
      <c r="U46" s="53">
        <v>1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6">
        <v>1</v>
      </c>
      <c r="AC46" s="53">
        <v>0</v>
      </c>
      <c r="AD46" s="56">
        <v>0</v>
      </c>
      <c r="AE46" s="53">
        <v>0</v>
      </c>
      <c r="AF46" s="384">
        <v>0</v>
      </c>
    </row>
    <row r="47" spans="2:32" ht="13.5" customHeight="1">
      <c r="B47" s="252" t="s">
        <v>65</v>
      </c>
      <c r="C47" s="55">
        <v>0</v>
      </c>
      <c r="D47" s="56">
        <v>0</v>
      </c>
      <c r="E47" s="53">
        <v>0</v>
      </c>
      <c r="F47" s="56">
        <v>0</v>
      </c>
      <c r="G47" s="56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6">
        <v>0</v>
      </c>
      <c r="O47" s="53">
        <v>0</v>
      </c>
      <c r="P47" s="56">
        <v>0</v>
      </c>
      <c r="Q47" s="56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6">
        <v>0</v>
      </c>
      <c r="AC47" s="53">
        <v>0</v>
      </c>
      <c r="AD47" s="56">
        <v>0</v>
      </c>
      <c r="AE47" s="53">
        <v>0</v>
      </c>
      <c r="AF47" s="384">
        <v>0</v>
      </c>
    </row>
    <row r="48" spans="2:32" ht="13.5" customHeight="1">
      <c r="B48" s="252" t="s">
        <v>66</v>
      </c>
      <c r="C48" s="55">
        <v>3</v>
      </c>
      <c r="D48" s="56">
        <v>3</v>
      </c>
      <c r="E48" s="53">
        <v>0</v>
      </c>
      <c r="F48" s="53">
        <v>1</v>
      </c>
      <c r="G48" s="56">
        <v>2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6">
        <v>0</v>
      </c>
      <c r="O48" s="53">
        <v>0</v>
      </c>
      <c r="P48" s="53">
        <v>0</v>
      </c>
      <c r="Q48" s="56">
        <v>0</v>
      </c>
      <c r="R48" s="53">
        <v>3</v>
      </c>
      <c r="S48" s="53">
        <v>3</v>
      </c>
      <c r="T48" s="53">
        <v>0</v>
      </c>
      <c r="U48" s="53">
        <v>1</v>
      </c>
      <c r="V48" s="53">
        <v>2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1</v>
      </c>
      <c r="AC48" s="53">
        <v>0</v>
      </c>
      <c r="AD48" s="56">
        <v>2</v>
      </c>
      <c r="AE48" s="53">
        <v>0</v>
      </c>
      <c r="AF48" s="384">
        <v>0</v>
      </c>
    </row>
    <row r="49" spans="2:32" ht="13.5" customHeight="1">
      <c r="B49" s="252" t="s">
        <v>67</v>
      </c>
      <c r="C49" s="55">
        <v>0</v>
      </c>
      <c r="D49" s="56">
        <v>0</v>
      </c>
      <c r="E49" s="53">
        <v>0</v>
      </c>
      <c r="F49" s="56">
        <v>0</v>
      </c>
      <c r="G49" s="56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6">
        <v>0</v>
      </c>
      <c r="O49" s="53">
        <v>0</v>
      </c>
      <c r="P49" s="56">
        <v>0</v>
      </c>
      <c r="Q49" s="56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3">
        <v>0</v>
      </c>
      <c r="AB49" s="56">
        <v>0</v>
      </c>
      <c r="AC49" s="53">
        <v>0</v>
      </c>
      <c r="AD49" s="56">
        <v>0</v>
      </c>
      <c r="AE49" s="53">
        <v>0</v>
      </c>
      <c r="AF49" s="384">
        <v>0</v>
      </c>
    </row>
    <row r="50" spans="2:32" ht="13.5" customHeight="1">
      <c r="B50" s="252" t="s">
        <v>68</v>
      </c>
      <c r="C50" s="52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6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6">
        <v>0</v>
      </c>
      <c r="AC50" s="53">
        <v>0</v>
      </c>
      <c r="AD50" s="53">
        <v>0</v>
      </c>
      <c r="AE50" s="53">
        <v>0</v>
      </c>
      <c r="AF50" s="384">
        <v>0</v>
      </c>
    </row>
    <row r="51" spans="2:32" ht="4.5" customHeight="1">
      <c r="B51" s="8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384"/>
    </row>
    <row r="52" spans="2:32" ht="13.5" customHeight="1">
      <c r="B52" s="252" t="s">
        <v>69</v>
      </c>
      <c r="C52" s="55">
        <v>0</v>
      </c>
      <c r="D52" s="56">
        <v>0</v>
      </c>
      <c r="E52" s="56">
        <v>0</v>
      </c>
      <c r="F52" s="56">
        <v>0</v>
      </c>
      <c r="G52" s="56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6">
        <v>0</v>
      </c>
      <c r="O52" s="56">
        <v>0</v>
      </c>
      <c r="P52" s="56">
        <v>0</v>
      </c>
      <c r="Q52" s="56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6">
        <v>0</v>
      </c>
      <c r="AC52" s="56">
        <v>0</v>
      </c>
      <c r="AD52" s="53">
        <v>0</v>
      </c>
      <c r="AE52" s="56">
        <v>0</v>
      </c>
      <c r="AF52" s="384">
        <v>0</v>
      </c>
    </row>
    <row r="53" spans="2:32" ht="13.5" customHeight="1">
      <c r="B53" s="252" t="s">
        <v>70</v>
      </c>
      <c r="C53" s="55">
        <v>0</v>
      </c>
      <c r="D53" s="56">
        <v>0</v>
      </c>
      <c r="E53" s="53">
        <v>0</v>
      </c>
      <c r="F53" s="56">
        <v>0</v>
      </c>
      <c r="G53" s="56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6">
        <v>0</v>
      </c>
      <c r="O53" s="53">
        <v>0</v>
      </c>
      <c r="P53" s="56">
        <v>0</v>
      </c>
      <c r="Q53" s="56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3">
        <v>0</v>
      </c>
      <c r="Z53" s="53">
        <v>0</v>
      </c>
      <c r="AA53" s="53">
        <v>0</v>
      </c>
      <c r="AB53" s="56">
        <v>0</v>
      </c>
      <c r="AC53" s="53">
        <v>0</v>
      </c>
      <c r="AD53" s="53">
        <v>0</v>
      </c>
      <c r="AE53" s="53">
        <v>0</v>
      </c>
      <c r="AF53" s="384">
        <v>0</v>
      </c>
    </row>
    <row r="54" spans="2:32" ht="13.5" customHeight="1">
      <c r="B54" s="252" t="s">
        <v>71</v>
      </c>
      <c r="C54" s="55">
        <v>0</v>
      </c>
      <c r="D54" s="56">
        <v>0</v>
      </c>
      <c r="E54" s="53">
        <v>0</v>
      </c>
      <c r="F54" s="56">
        <v>0</v>
      </c>
      <c r="G54" s="56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6">
        <v>0</v>
      </c>
      <c r="O54" s="53">
        <v>0</v>
      </c>
      <c r="P54" s="56">
        <v>0</v>
      </c>
      <c r="Q54" s="56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6">
        <v>0</v>
      </c>
      <c r="AC54" s="53">
        <v>0</v>
      </c>
      <c r="AD54" s="53">
        <v>0</v>
      </c>
      <c r="AE54" s="53">
        <v>0</v>
      </c>
      <c r="AF54" s="384">
        <v>0</v>
      </c>
    </row>
    <row r="55" spans="2:32" ht="13.5" customHeight="1">
      <c r="B55" s="252" t="s">
        <v>72</v>
      </c>
      <c r="C55" s="55">
        <v>1</v>
      </c>
      <c r="D55" s="56">
        <v>0</v>
      </c>
      <c r="E55" s="56">
        <v>1</v>
      </c>
      <c r="F55" s="56">
        <v>1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6">
        <v>0</v>
      </c>
      <c r="O55" s="56">
        <v>0</v>
      </c>
      <c r="P55" s="56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1</v>
      </c>
      <c r="X55" s="53">
        <v>0</v>
      </c>
      <c r="Y55" s="53">
        <v>1</v>
      </c>
      <c r="Z55" s="53">
        <v>1</v>
      </c>
      <c r="AA55" s="53">
        <v>0</v>
      </c>
      <c r="AB55" s="56">
        <v>0</v>
      </c>
      <c r="AC55" s="56">
        <v>1</v>
      </c>
      <c r="AD55" s="53">
        <v>0</v>
      </c>
      <c r="AE55" s="53">
        <v>0</v>
      </c>
      <c r="AF55" s="384">
        <v>100</v>
      </c>
    </row>
    <row r="56" spans="2:32" ht="13.5" customHeight="1">
      <c r="B56" s="252" t="s">
        <v>73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3">
        <v>0</v>
      </c>
      <c r="Z56" s="53">
        <v>0</v>
      </c>
      <c r="AA56" s="53">
        <v>0</v>
      </c>
      <c r="AB56" s="56">
        <v>0</v>
      </c>
      <c r="AC56" s="53">
        <v>0</v>
      </c>
      <c r="AD56" s="53">
        <v>0</v>
      </c>
      <c r="AE56" s="53">
        <v>0</v>
      </c>
      <c r="AF56" s="384">
        <v>0</v>
      </c>
    </row>
    <row r="57" spans="2:32" ht="4.5" customHeight="1">
      <c r="B57" s="82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384"/>
    </row>
    <row r="58" spans="2:32" ht="13.5" customHeight="1">
      <c r="B58" s="252" t="s">
        <v>74</v>
      </c>
      <c r="C58" s="52">
        <v>0</v>
      </c>
      <c r="D58" s="53">
        <v>0</v>
      </c>
      <c r="E58" s="53">
        <v>0</v>
      </c>
      <c r="F58" s="53">
        <v>0</v>
      </c>
      <c r="G58" s="56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384">
        <v>0</v>
      </c>
    </row>
    <row r="59" spans="2:32" ht="13.5" customHeight="1">
      <c r="B59" s="252" t="s">
        <v>75</v>
      </c>
      <c r="C59" s="52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3">
        <v>0</v>
      </c>
      <c r="X59" s="53">
        <v>0</v>
      </c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384">
        <v>0</v>
      </c>
    </row>
    <row r="60" spans="2:32" ht="13.5" customHeight="1">
      <c r="B60" s="252" t="s">
        <v>76</v>
      </c>
      <c r="C60" s="55">
        <v>0</v>
      </c>
      <c r="D60" s="53">
        <v>0</v>
      </c>
      <c r="E60" s="56">
        <v>0</v>
      </c>
      <c r="F60" s="53">
        <v>0</v>
      </c>
      <c r="G60" s="56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6">
        <v>0</v>
      </c>
      <c r="S60" s="53">
        <v>0</v>
      </c>
      <c r="T60" s="56">
        <v>0</v>
      </c>
      <c r="U60" s="53">
        <v>0</v>
      </c>
      <c r="V60" s="56">
        <v>0</v>
      </c>
      <c r="W60" s="53">
        <v>0</v>
      </c>
      <c r="X60" s="53">
        <v>0</v>
      </c>
      <c r="Y60" s="53">
        <v>0</v>
      </c>
      <c r="Z60" s="53">
        <v>0</v>
      </c>
      <c r="AA60" s="53">
        <v>0</v>
      </c>
      <c r="AB60" s="53">
        <v>0</v>
      </c>
      <c r="AC60" s="53">
        <v>0</v>
      </c>
      <c r="AD60" s="53">
        <v>0</v>
      </c>
      <c r="AE60" s="56">
        <v>0</v>
      </c>
      <c r="AF60" s="384">
        <v>0</v>
      </c>
    </row>
    <row r="61" spans="2:32" ht="13.5" customHeight="1">
      <c r="B61" s="252" t="s">
        <v>77</v>
      </c>
      <c r="C61" s="55">
        <v>1</v>
      </c>
      <c r="D61" s="56">
        <v>1</v>
      </c>
      <c r="E61" s="56">
        <v>0</v>
      </c>
      <c r="F61" s="53">
        <v>1</v>
      </c>
      <c r="G61" s="56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6">
        <v>0</v>
      </c>
      <c r="N61" s="56">
        <v>0</v>
      </c>
      <c r="O61" s="53">
        <v>0</v>
      </c>
      <c r="P61" s="56">
        <v>0</v>
      </c>
      <c r="Q61" s="56">
        <v>0</v>
      </c>
      <c r="R61" s="56">
        <v>1</v>
      </c>
      <c r="S61" s="53">
        <v>1</v>
      </c>
      <c r="T61" s="56">
        <v>0</v>
      </c>
      <c r="U61" s="53">
        <v>1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6">
        <v>1</v>
      </c>
      <c r="AC61" s="53">
        <v>0</v>
      </c>
      <c r="AD61" s="56">
        <v>0</v>
      </c>
      <c r="AE61" s="53">
        <v>0</v>
      </c>
      <c r="AF61" s="384">
        <v>0</v>
      </c>
    </row>
    <row r="62" spans="2:32" ht="13.5" customHeight="1">
      <c r="B62" s="252" t="s">
        <v>78</v>
      </c>
      <c r="C62" s="55">
        <v>1</v>
      </c>
      <c r="D62" s="56">
        <v>1</v>
      </c>
      <c r="E62" s="56">
        <v>0</v>
      </c>
      <c r="F62" s="56">
        <v>1</v>
      </c>
      <c r="G62" s="56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1</v>
      </c>
      <c r="N62" s="56">
        <v>1</v>
      </c>
      <c r="O62" s="56">
        <v>0</v>
      </c>
      <c r="P62" s="56">
        <v>1</v>
      </c>
      <c r="Q62" s="56">
        <v>0</v>
      </c>
      <c r="R62" s="53">
        <v>0</v>
      </c>
      <c r="S62" s="53">
        <v>0</v>
      </c>
      <c r="T62" s="56">
        <v>0</v>
      </c>
      <c r="U62" s="53">
        <v>0</v>
      </c>
      <c r="V62" s="53">
        <v>0</v>
      </c>
      <c r="W62" s="53">
        <v>0</v>
      </c>
      <c r="X62" s="53">
        <v>0</v>
      </c>
      <c r="Y62" s="53">
        <v>0</v>
      </c>
      <c r="Z62" s="53">
        <v>0</v>
      </c>
      <c r="AA62" s="53">
        <v>0</v>
      </c>
      <c r="AB62" s="56">
        <v>1</v>
      </c>
      <c r="AC62" s="56">
        <v>0</v>
      </c>
      <c r="AD62" s="56">
        <v>0</v>
      </c>
      <c r="AE62" s="56">
        <v>0</v>
      </c>
      <c r="AF62" s="384">
        <v>0</v>
      </c>
    </row>
    <row r="63" spans="2:32" ht="4.5" customHeight="1">
      <c r="B63" s="82"/>
      <c r="C63" s="52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384"/>
    </row>
    <row r="64" spans="2:32" ht="13.5" customHeight="1">
      <c r="B64" s="252" t="s">
        <v>79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6">
        <v>0</v>
      </c>
      <c r="O64" s="53">
        <v>0</v>
      </c>
      <c r="P64" s="56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56">
        <v>0</v>
      </c>
      <c r="AC64" s="53">
        <v>0</v>
      </c>
      <c r="AD64" s="53">
        <v>0</v>
      </c>
      <c r="AE64" s="53">
        <v>0</v>
      </c>
      <c r="AF64" s="384">
        <v>0</v>
      </c>
    </row>
    <row r="65" spans="2:32" ht="13.5" customHeight="1">
      <c r="B65" s="252" t="s">
        <v>80</v>
      </c>
      <c r="C65" s="55">
        <v>0</v>
      </c>
      <c r="D65" s="56">
        <v>0</v>
      </c>
      <c r="E65" s="56">
        <v>0</v>
      </c>
      <c r="F65" s="56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6">
        <v>0</v>
      </c>
      <c r="O65" s="56">
        <v>0</v>
      </c>
      <c r="P65" s="56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6">
        <v>0</v>
      </c>
      <c r="AC65" s="56">
        <v>0</v>
      </c>
      <c r="AD65" s="53">
        <v>0</v>
      </c>
      <c r="AE65" s="53">
        <v>0</v>
      </c>
      <c r="AF65" s="384">
        <v>0</v>
      </c>
    </row>
    <row r="66" spans="2:32" ht="13.5" customHeight="1">
      <c r="B66" s="252" t="s">
        <v>81</v>
      </c>
      <c r="C66" s="55">
        <v>0</v>
      </c>
      <c r="D66" s="56">
        <v>0</v>
      </c>
      <c r="E66" s="56">
        <v>0</v>
      </c>
      <c r="F66" s="56">
        <v>0</v>
      </c>
      <c r="G66" s="56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6">
        <v>0</v>
      </c>
      <c r="O66" s="56">
        <v>0</v>
      </c>
      <c r="P66" s="56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56">
        <v>0</v>
      </c>
      <c r="AC66" s="56">
        <v>0</v>
      </c>
      <c r="AD66" s="53">
        <v>0</v>
      </c>
      <c r="AE66" s="53">
        <v>0</v>
      </c>
      <c r="AF66" s="384">
        <v>0</v>
      </c>
    </row>
    <row r="67" spans="2:32" ht="13.5" customHeight="1">
      <c r="B67" s="252" t="s">
        <v>82</v>
      </c>
      <c r="C67" s="55">
        <v>0</v>
      </c>
      <c r="D67" s="53">
        <v>0</v>
      </c>
      <c r="E67" s="56">
        <v>0</v>
      </c>
      <c r="F67" s="53">
        <v>0</v>
      </c>
      <c r="G67" s="56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6">
        <v>0</v>
      </c>
      <c r="O67" s="56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3">
        <v>0</v>
      </c>
      <c r="X67" s="53">
        <v>0</v>
      </c>
      <c r="Y67" s="53">
        <v>0</v>
      </c>
      <c r="Z67" s="53">
        <v>0</v>
      </c>
      <c r="AA67" s="53">
        <v>0</v>
      </c>
      <c r="AB67" s="56">
        <v>0</v>
      </c>
      <c r="AC67" s="53">
        <v>0</v>
      </c>
      <c r="AD67" s="53">
        <v>0</v>
      </c>
      <c r="AE67" s="53">
        <v>0</v>
      </c>
      <c r="AF67" s="384">
        <v>0</v>
      </c>
    </row>
    <row r="68" spans="2:32" ht="13.5" customHeight="1">
      <c r="B68" s="252" t="s">
        <v>83</v>
      </c>
      <c r="C68" s="55">
        <v>0</v>
      </c>
      <c r="D68" s="56">
        <v>0</v>
      </c>
      <c r="E68" s="56">
        <v>0</v>
      </c>
      <c r="F68" s="53">
        <v>0</v>
      </c>
      <c r="G68" s="56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6">
        <v>0</v>
      </c>
      <c r="O68" s="56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/>
      <c r="Y68" s="53">
        <v>0</v>
      </c>
      <c r="Z68" s="53">
        <v>0</v>
      </c>
      <c r="AA68" s="53">
        <v>0</v>
      </c>
      <c r="AB68" s="53">
        <v>0</v>
      </c>
      <c r="AC68" s="53">
        <v>0</v>
      </c>
      <c r="AD68" s="53">
        <v>0</v>
      </c>
      <c r="AE68" s="53">
        <v>0</v>
      </c>
      <c r="AF68" s="384">
        <v>0</v>
      </c>
    </row>
    <row r="69" spans="2:32" ht="4.5" customHeight="1" thickBot="1">
      <c r="B69" s="253"/>
      <c r="C69" s="254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</row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</sheetData>
  <mergeCells count="17">
    <mergeCell ref="D5:E5"/>
    <mergeCell ref="F5:G5"/>
    <mergeCell ref="I5:J5"/>
    <mergeCell ref="K5:L5"/>
    <mergeCell ref="N5:O5"/>
    <mergeCell ref="P5:Q5"/>
    <mergeCell ref="S5:T5"/>
    <mergeCell ref="U5:V5"/>
    <mergeCell ref="X5:Y5"/>
    <mergeCell ref="Z5:AA5"/>
    <mergeCell ref="AB5:AC5"/>
    <mergeCell ref="AD5:AE5"/>
    <mergeCell ref="H4:L4"/>
    <mergeCell ref="AB4:AE4"/>
    <mergeCell ref="W4:AA4"/>
    <mergeCell ref="R4:V4"/>
    <mergeCell ref="M4:Q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4" r:id="rId1"/>
  <colBreaks count="1" manualBreakCount="1">
    <brk id="17" max="6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U9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1.625" style="316" customWidth="1"/>
    <col min="2" max="3" width="3.00390625" style="316" customWidth="1"/>
    <col min="4" max="4" width="6.00390625" style="316" customWidth="1"/>
    <col min="5" max="7" width="10.125" style="316" bestFit="1" customWidth="1"/>
    <col min="8" max="9" width="9.125" style="316" bestFit="1" customWidth="1"/>
    <col min="10" max="10" width="10.125" style="316" bestFit="1" customWidth="1"/>
    <col min="11" max="11" width="10.125" style="316" customWidth="1"/>
    <col min="12" max="12" width="9.125" style="316" bestFit="1" customWidth="1"/>
    <col min="13" max="13" width="9.00390625" style="316" customWidth="1"/>
    <col min="14" max="20" width="7.00390625" style="316" customWidth="1"/>
    <col min="21" max="16384" width="9.00390625" style="316" customWidth="1"/>
  </cols>
  <sheetData>
    <row r="1" ht="4.5" customHeight="1"/>
    <row r="2" ht="13.5" customHeight="1">
      <c r="B2" s="109" t="s">
        <v>345</v>
      </c>
    </row>
    <row r="3" ht="4.5" customHeight="1" thickBot="1"/>
    <row r="4" spans="2:20" s="321" customFormat="1" ht="13.5" customHeight="1">
      <c r="B4" s="317"/>
      <c r="C4" s="317"/>
      <c r="D4" s="317"/>
      <c r="E4" s="318"/>
      <c r="F4" s="505" t="s">
        <v>376</v>
      </c>
      <c r="G4" s="319" t="s">
        <v>20</v>
      </c>
      <c r="H4" s="319" t="s">
        <v>20</v>
      </c>
      <c r="I4" s="320" t="s">
        <v>323</v>
      </c>
      <c r="J4" s="318"/>
      <c r="K4" s="318" t="s">
        <v>447</v>
      </c>
      <c r="L4" s="318"/>
      <c r="M4" s="505" t="s">
        <v>377</v>
      </c>
      <c r="N4" s="512" t="s">
        <v>378</v>
      </c>
      <c r="O4" s="513"/>
      <c r="P4" s="513"/>
      <c r="Q4" s="513"/>
      <c r="R4" s="514"/>
      <c r="S4" s="505" t="s">
        <v>379</v>
      </c>
      <c r="T4" s="318"/>
    </row>
    <row r="5" spans="2:20" s="321" customFormat="1" ht="13.5" customHeight="1">
      <c r="B5" s="507" t="s">
        <v>380</v>
      </c>
      <c r="C5" s="507"/>
      <c r="D5" s="508"/>
      <c r="E5" s="511" t="s">
        <v>9</v>
      </c>
      <c r="F5" s="506"/>
      <c r="G5" s="322" t="s">
        <v>346</v>
      </c>
      <c r="H5" s="322" t="s">
        <v>295</v>
      </c>
      <c r="I5" s="323" t="s">
        <v>327</v>
      </c>
      <c r="J5" s="322" t="s">
        <v>296</v>
      </c>
      <c r="K5" s="322"/>
      <c r="L5" s="322" t="s">
        <v>381</v>
      </c>
      <c r="M5" s="506"/>
      <c r="N5" s="515" t="s">
        <v>382</v>
      </c>
      <c r="O5" s="516"/>
      <c r="P5" s="516"/>
      <c r="Q5" s="516"/>
      <c r="R5" s="517"/>
      <c r="S5" s="506"/>
      <c r="T5" s="322" t="s">
        <v>300</v>
      </c>
    </row>
    <row r="6" spans="2:20" s="321" customFormat="1" ht="13.5" customHeight="1">
      <c r="B6" s="507"/>
      <c r="C6" s="507"/>
      <c r="D6" s="508"/>
      <c r="E6" s="511"/>
      <c r="F6" s="506"/>
      <c r="G6" s="322" t="s">
        <v>293</v>
      </c>
      <c r="H6" s="322" t="s">
        <v>301</v>
      </c>
      <c r="I6" s="323" t="s">
        <v>330</v>
      </c>
      <c r="J6" s="324"/>
      <c r="K6" s="324" t="s">
        <v>448</v>
      </c>
      <c r="L6" s="324"/>
      <c r="M6" s="506"/>
      <c r="N6" s="509" t="s">
        <v>9</v>
      </c>
      <c r="O6" s="325" t="s">
        <v>302</v>
      </c>
      <c r="P6" s="325" t="s">
        <v>303</v>
      </c>
      <c r="Q6" s="325" t="s">
        <v>304</v>
      </c>
      <c r="R6" s="325" t="s">
        <v>331</v>
      </c>
      <c r="S6" s="506"/>
      <c r="T6" s="324"/>
    </row>
    <row r="7" spans="5:20" s="321" customFormat="1" ht="13.5" customHeight="1">
      <c r="E7" s="324"/>
      <c r="F7" s="322" t="s">
        <v>302</v>
      </c>
      <c r="G7" s="322" t="s">
        <v>303</v>
      </c>
      <c r="H7" s="322" t="s">
        <v>304</v>
      </c>
      <c r="I7" s="322" t="s">
        <v>331</v>
      </c>
      <c r="J7" s="322" t="s">
        <v>332</v>
      </c>
      <c r="K7" s="322" t="s">
        <v>333</v>
      </c>
      <c r="L7" s="322" t="s">
        <v>449</v>
      </c>
      <c r="M7" s="322" t="s">
        <v>450</v>
      </c>
      <c r="N7" s="510"/>
      <c r="O7" s="322" t="s">
        <v>307</v>
      </c>
      <c r="P7" s="322" t="s">
        <v>307</v>
      </c>
      <c r="Q7" s="322" t="s">
        <v>307</v>
      </c>
      <c r="R7" s="322" t="s">
        <v>335</v>
      </c>
      <c r="S7" s="322" t="s">
        <v>308</v>
      </c>
      <c r="T7" s="322" t="s">
        <v>308</v>
      </c>
    </row>
    <row r="8" spans="2:20" ht="4.5" customHeight="1">
      <c r="B8" s="326"/>
      <c r="C8" s="326"/>
      <c r="D8" s="326"/>
      <c r="E8" s="327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8"/>
      <c r="T8" s="328"/>
    </row>
    <row r="9" spans="2:21" ht="13.5" customHeight="1">
      <c r="B9" s="260"/>
      <c r="C9" s="260"/>
      <c r="D9" s="265" t="s">
        <v>9</v>
      </c>
      <c r="E9" s="385">
        <v>8647</v>
      </c>
      <c r="F9" s="329">
        <v>4138</v>
      </c>
      <c r="G9" s="329">
        <v>1692</v>
      </c>
      <c r="H9" s="329">
        <v>486</v>
      </c>
      <c r="I9" s="329">
        <v>106</v>
      </c>
      <c r="J9" s="329">
        <v>1754</v>
      </c>
      <c r="K9" s="329">
        <v>92</v>
      </c>
      <c r="L9" s="329">
        <v>379</v>
      </c>
      <c r="M9" s="386">
        <v>0</v>
      </c>
      <c r="N9" s="329">
        <v>21</v>
      </c>
      <c r="O9" s="329">
        <v>3</v>
      </c>
      <c r="P9" s="329">
        <v>15</v>
      </c>
      <c r="Q9" s="329">
        <v>3</v>
      </c>
      <c r="R9" s="329">
        <v>0</v>
      </c>
      <c r="S9" s="330">
        <v>47.9</v>
      </c>
      <c r="T9" s="330">
        <v>20.5</v>
      </c>
      <c r="U9" s="331"/>
    </row>
    <row r="10" spans="2:20" ht="4.5" customHeight="1">
      <c r="B10" s="260"/>
      <c r="C10" s="260"/>
      <c r="D10" s="260"/>
      <c r="E10" s="387"/>
      <c r="F10" s="83"/>
      <c r="G10" s="83"/>
      <c r="H10" s="83"/>
      <c r="I10" s="83"/>
      <c r="J10" s="83"/>
      <c r="K10" s="83"/>
      <c r="L10" s="83"/>
      <c r="M10" s="83"/>
      <c r="N10" s="83">
        <v>0</v>
      </c>
      <c r="O10" s="83"/>
      <c r="P10" s="83"/>
      <c r="Q10" s="83"/>
      <c r="R10" s="83"/>
      <c r="S10" s="332"/>
      <c r="T10" s="332"/>
    </row>
    <row r="11" spans="2:20" ht="13.5" customHeight="1">
      <c r="B11" s="260"/>
      <c r="C11" s="260"/>
      <c r="D11" s="268" t="s">
        <v>347</v>
      </c>
      <c r="E11" s="388">
        <v>5990</v>
      </c>
      <c r="F11" s="333">
        <v>3597</v>
      </c>
      <c r="G11" s="333">
        <v>1126</v>
      </c>
      <c r="H11" s="333">
        <v>433</v>
      </c>
      <c r="I11" s="333">
        <v>46</v>
      </c>
      <c r="J11" s="333">
        <v>487</v>
      </c>
      <c r="K11" s="333">
        <v>69</v>
      </c>
      <c r="L11" s="333">
        <v>232</v>
      </c>
      <c r="M11" s="83">
        <v>0</v>
      </c>
      <c r="N11" s="333">
        <v>6</v>
      </c>
      <c r="O11" s="333">
        <v>1</v>
      </c>
      <c r="P11" s="333">
        <v>3</v>
      </c>
      <c r="Q11" s="333">
        <v>2</v>
      </c>
      <c r="R11" s="329">
        <v>0</v>
      </c>
      <c r="S11" s="332">
        <v>60.1</v>
      </c>
      <c r="T11" s="332">
        <v>8.2</v>
      </c>
    </row>
    <row r="12" spans="2:20" ht="13.5" customHeight="1">
      <c r="B12" s="260"/>
      <c r="C12" s="260"/>
      <c r="D12" s="268" t="s">
        <v>348</v>
      </c>
      <c r="E12" s="388">
        <v>295</v>
      </c>
      <c r="F12" s="333">
        <v>18</v>
      </c>
      <c r="G12" s="333">
        <v>57</v>
      </c>
      <c r="H12" s="333">
        <v>1</v>
      </c>
      <c r="I12" s="333">
        <v>16</v>
      </c>
      <c r="J12" s="333">
        <v>167</v>
      </c>
      <c r="K12" s="333">
        <v>2</v>
      </c>
      <c r="L12" s="333">
        <v>34</v>
      </c>
      <c r="M12" s="83">
        <v>0</v>
      </c>
      <c r="N12" s="333">
        <v>2</v>
      </c>
      <c r="O12" s="83">
        <v>1</v>
      </c>
      <c r="P12" s="83">
        <v>1</v>
      </c>
      <c r="Q12" s="333">
        <v>0</v>
      </c>
      <c r="R12" s="329">
        <v>0</v>
      </c>
      <c r="S12" s="332">
        <v>6.1</v>
      </c>
      <c r="T12" s="332">
        <v>57.3</v>
      </c>
    </row>
    <row r="13" spans="2:20" ht="13.5" customHeight="1">
      <c r="B13" s="260"/>
      <c r="C13" s="260"/>
      <c r="D13" s="268" t="s">
        <v>349</v>
      </c>
      <c r="E13" s="388">
        <v>933</v>
      </c>
      <c r="F13" s="333">
        <v>165</v>
      </c>
      <c r="G13" s="333">
        <v>192</v>
      </c>
      <c r="H13" s="333">
        <v>14</v>
      </c>
      <c r="I13" s="333">
        <v>21</v>
      </c>
      <c r="J13" s="333">
        <v>515</v>
      </c>
      <c r="K13" s="333">
        <v>0</v>
      </c>
      <c r="L13" s="333">
        <v>26</v>
      </c>
      <c r="M13" s="83">
        <v>0</v>
      </c>
      <c r="N13" s="333">
        <v>1</v>
      </c>
      <c r="O13" s="83">
        <v>1</v>
      </c>
      <c r="P13" s="83">
        <v>0</v>
      </c>
      <c r="Q13" s="333">
        <v>0</v>
      </c>
      <c r="R13" s="329">
        <v>0</v>
      </c>
      <c r="S13" s="332">
        <v>17.7</v>
      </c>
      <c r="T13" s="332">
        <v>55.3</v>
      </c>
    </row>
    <row r="14" spans="2:20" ht="13.5" customHeight="1">
      <c r="B14" s="260"/>
      <c r="C14" s="268" t="s">
        <v>9</v>
      </c>
      <c r="D14" s="268" t="s">
        <v>216</v>
      </c>
      <c r="E14" s="388">
        <v>930</v>
      </c>
      <c r="F14" s="333">
        <v>205</v>
      </c>
      <c r="G14" s="333">
        <v>225</v>
      </c>
      <c r="H14" s="333">
        <v>21</v>
      </c>
      <c r="I14" s="333">
        <v>18</v>
      </c>
      <c r="J14" s="333">
        <v>408</v>
      </c>
      <c r="K14" s="333">
        <v>16</v>
      </c>
      <c r="L14" s="333">
        <v>37</v>
      </c>
      <c r="M14" s="83">
        <v>0</v>
      </c>
      <c r="N14" s="333">
        <v>2</v>
      </c>
      <c r="O14" s="83">
        <v>0</v>
      </c>
      <c r="P14" s="333">
        <v>1</v>
      </c>
      <c r="Q14" s="83">
        <v>1</v>
      </c>
      <c r="R14" s="329">
        <v>0</v>
      </c>
      <c r="S14" s="332">
        <v>22</v>
      </c>
      <c r="T14" s="332">
        <v>44.1</v>
      </c>
    </row>
    <row r="15" spans="2:20" ht="13.5" customHeight="1">
      <c r="B15" s="260"/>
      <c r="C15" s="260"/>
      <c r="D15" s="268" t="s">
        <v>350</v>
      </c>
      <c r="E15" s="388">
        <v>33</v>
      </c>
      <c r="F15" s="333">
        <v>4</v>
      </c>
      <c r="G15" s="333">
        <v>2</v>
      </c>
      <c r="H15" s="83">
        <v>0</v>
      </c>
      <c r="I15" s="333">
        <v>1</v>
      </c>
      <c r="J15" s="333">
        <v>26</v>
      </c>
      <c r="K15" s="333">
        <v>0</v>
      </c>
      <c r="L15" s="83">
        <v>0</v>
      </c>
      <c r="M15" s="83">
        <v>0</v>
      </c>
      <c r="N15" s="333">
        <v>0</v>
      </c>
      <c r="O15" s="83">
        <v>0</v>
      </c>
      <c r="P15" s="83">
        <v>0</v>
      </c>
      <c r="Q15" s="83">
        <v>0</v>
      </c>
      <c r="R15" s="329">
        <v>0</v>
      </c>
      <c r="S15" s="332">
        <v>12.1</v>
      </c>
      <c r="T15" s="332">
        <v>78.8</v>
      </c>
    </row>
    <row r="16" spans="2:20" ht="13.5" customHeight="1">
      <c r="B16" s="260"/>
      <c r="C16" s="260"/>
      <c r="D16" s="268" t="s">
        <v>219</v>
      </c>
      <c r="E16" s="388">
        <v>156</v>
      </c>
      <c r="F16" s="333">
        <v>29</v>
      </c>
      <c r="G16" s="333">
        <v>23</v>
      </c>
      <c r="H16" s="83">
        <v>4</v>
      </c>
      <c r="I16" s="83">
        <v>2</v>
      </c>
      <c r="J16" s="333">
        <v>80</v>
      </c>
      <c r="K16" s="333">
        <v>2</v>
      </c>
      <c r="L16" s="333">
        <v>16</v>
      </c>
      <c r="M16" s="83">
        <v>0</v>
      </c>
      <c r="N16" s="333">
        <v>0</v>
      </c>
      <c r="O16" s="83">
        <v>0</v>
      </c>
      <c r="P16" s="83">
        <v>0</v>
      </c>
      <c r="Q16" s="333">
        <v>0</v>
      </c>
      <c r="R16" s="329">
        <v>0</v>
      </c>
      <c r="S16" s="332">
        <v>18.6</v>
      </c>
      <c r="T16" s="332">
        <v>51.3</v>
      </c>
    </row>
    <row r="17" spans="2:20" ht="13.5" customHeight="1">
      <c r="B17" s="260"/>
      <c r="C17" s="260"/>
      <c r="D17" s="268" t="s">
        <v>208</v>
      </c>
      <c r="E17" s="388">
        <v>72</v>
      </c>
      <c r="F17" s="333">
        <v>25</v>
      </c>
      <c r="G17" s="333">
        <v>22</v>
      </c>
      <c r="H17" s="83">
        <v>4</v>
      </c>
      <c r="I17" s="83">
        <v>0</v>
      </c>
      <c r="J17" s="333">
        <v>19</v>
      </c>
      <c r="K17" s="333">
        <v>0</v>
      </c>
      <c r="L17" s="83">
        <v>2</v>
      </c>
      <c r="M17" s="83">
        <v>0</v>
      </c>
      <c r="N17" s="333">
        <v>9</v>
      </c>
      <c r="O17" s="83">
        <v>0</v>
      </c>
      <c r="P17" s="333">
        <v>9</v>
      </c>
      <c r="Q17" s="83">
        <v>0</v>
      </c>
      <c r="R17" s="329">
        <v>0</v>
      </c>
      <c r="S17" s="332">
        <v>34.7</v>
      </c>
      <c r="T17" s="332">
        <v>38.9</v>
      </c>
    </row>
    <row r="18" spans="2:20" ht="13.5" customHeight="1">
      <c r="B18" s="260"/>
      <c r="C18" s="260"/>
      <c r="D18" s="268" t="s">
        <v>283</v>
      </c>
      <c r="E18" s="388">
        <v>116</v>
      </c>
      <c r="F18" s="333">
        <v>64</v>
      </c>
      <c r="G18" s="333">
        <v>16</v>
      </c>
      <c r="H18" s="83">
        <v>9</v>
      </c>
      <c r="I18" s="83">
        <v>0</v>
      </c>
      <c r="J18" s="333">
        <v>19</v>
      </c>
      <c r="K18" s="333">
        <v>3</v>
      </c>
      <c r="L18" s="83">
        <v>5</v>
      </c>
      <c r="M18" s="83">
        <v>0</v>
      </c>
      <c r="N18" s="333">
        <v>0</v>
      </c>
      <c r="O18" s="83">
        <v>0</v>
      </c>
      <c r="P18" s="83">
        <v>0</v>
      </c>
      <c r="Q18" s="83">
        <v>0</v>
      </c>
      <c r="R18" s="329">
        <v>0</v>
      </c>
      <c r="S18" s="332">
        <v>55.2</v>
      </c>
      <c r="T18" s="332">
        <v>16.4</v>
      </c>
    </row>
    <row r="19" spans="2:20" ht="13.5" customHeight="1">
      <c r="B19" s="260"/>
      <c r="C19" s="260"/>
      <c r="D19" s="268" t="s">
        <v>383</v>
      </c>
      <c r="E19" s="388">
        <v>122</v>
      </c>
      <c r="F19" s="333">
        <v>31</v>
      </c>
      <c r="G19" s="83">
        <v>29</v>
      </c>
      <c r="H19" s="333">
        <v>0</v>
      </c>
      <c r="I19" s="83">
        <v>2</v>
      </c>
      <c r="J19" s="333">
        <v>33</v>
      </c>
      <c r="K19" s="333">
        <v>0</v>
      </c>
      <c r="L19" s="333">
        <v>27</v>
      </c>
      <c r="M19" s="83">
        <v>0</v>
      </c>
      <c r="N19" s="333">
        <v>1</v>
      </c>
      <c r="O19" s="83">
        <v>0</v>
      </c>
      <c r="P19" s="83">
        <v>1</v>
      </c>
      <c r="Q19" s="83">
        <v>0</v>
      </c>
      <c r="R19" s="329">
        <v>0</v>
      </c>
      <c r="S19" s="332">
        <v>25.4</v>
      </c>
      <c r="T19" s="332">
        <v>27.9</v>
      </c>
    </row>
    <row r="20" spans="2:20" ht="4.5" customHeight="1">
      <c r="B20" s="260"/>
      <c r="C20" s="260"/>
      <c r="D20" s="260"/>
      <c r="E20" s="387">
        <v>0</v>
      </c>
      <c r="F20" s="83"/>
      <c r="G20" s="83"/>
      <c r="H20" s="83"/>
      <c r="I20" s="83"/>
      <c r="J20" s="83"/>
      <c r="K20" s="83"/>
      <c r="L20" s="83"/>
      <c r="M20" s="83"/>
      <c r="N20" s="83">
        <v>0</v>
      </c>
      <c r="O20" s="83"/>
      <c r="P20" s="83"/>
      <c r="Q20" s="83"/>
      <c r="R20" s="83"/>
      <c r="S20" s="332"/>
      <c r="T20" s="332"/>
    </row>
    <row r="21" spans="2:20" ht="13.5" customHeight="1">
      <c r="B21" s="260"/>
      <c r="C21" s="260"/>
      <c r="D21" s="268" t="s">
        <v>9</v>
      </c>
      <c r="E21" s="388">
        <v>8476</v>
      </c>
      <c r="F21" s="333">
        <v>4120</v>
      </c>
      <c r="G21" s="333">
        <v>1667</v>
      </c>
      <c r="H21" s="333">
        <v>483</v>
      </c>
      <c r="I21" s="333">
        <v>102</v>
      </c>
      <c r="J21" s="333">
        <v>1695</v>
      </c>
      <c r="K21" s="333">
        <v>86</v>
      </c>
      <c r="L21" s="333">
        <v>323</v>
      </c>
      <c r="M21" s="333">
        <v>0</v>
      </c>
      <c r="N21" s="333">
        <v>21</v>
      </c>
      <c r="O21" s="333">
        <v>3</v>
      </c>
      <c r="P21" s="333">
        <v>15</v>
      </c>
      <c r="Q21" s="333">
        <v>3</v>
      </c>
      <c r="R21" s="329">
        <v>0</v>
      </c>
      <c r="S21" s="332">
        <v>48.6</v>
      </c>
      <c r="T21" s="332">
        <v>20.2</v>
      </c>
    </row>
    <row r="22" spans="2:20" ht="13.5" customHeight="1">
      <c r="B22" s="260"/>
      <c r="C22" s="260"/>
      <c r="D22" s="268" t="s">
        <v>347</v>
      </c>
      <c r="E22" s="388">
        <v>5849</v>
      </c>
      <c r="F22" s="333">
        <v>3579</v>
      </c>
      <c r="G22" s="333">
        <v>1104</v>
      </c>
      <c r="H22" s="333">
        <v>432</v>
      </c>
      <c r="I22" s="333">
        <v>42</v>
      </c>
      <c r="J22" s="333">
        <v>448</v>
      </c>
      <c r="K22" s="333">
        <v>63</v>
      </c>
      <c r="L22" s="333">
        <v>181</v>
      </c>
      <c r="M22" s="83">
        <v>0</v>
      </c>
      <c r="N22" s="333">
        <v>6</v>
      </c>
      <c r="O22" s="333">
        <v>1</v>
      </c>
      <c r="P22" s="333">
        <v>3</v>
      </c>
      <c r="Q22" s="333">
        <v>2</v>
      </c>
      <c r="R22" s="329">
        <v>0</v>
      </c>
      <c r="S22" s="332">
        <v>61.2</v>
      </c>
      <c r="T22" s="332">
        <v>7.8</v>
      </c>
    </row>
    <row r="23" spans="2:20" ht="13.5" customHeight="1">
      <c r="B23" s="260"/>
      <c r="C23" s="260"/>
      <c r="D23" s="268" t="s">
        <v>348</v>
      </c>
      <c r="E23" s="388">
        <v>289</v>
      </c>
      <c r="F23" s="333">
        <v>18</v>
      </c>
      <c r="G23" s="333">
        <v>57</v>
      </c>
      <c r="H23" s="333">
        <v>0</v>
      </c>
      <c r="I23" s="333">
        <v>16</v>
      </c>
      <c r="J23" s="333">
        <v>162</v>
      </c>
      <c r="K23" s="333">
        <v>2</v>
      </c>
      <c r="L23" s="333">
        <v>34</v>
      </c>
      <c r="M23" s="83">
        <v>0</v>
      </c>
      <c r="N23" s="83">
        <v>2</v>
      </c>
      <c r="O23" s="83">
        <v>1</v>
      </c>
      <c r="P23" s="83">
        <v>1</v>
      </c>
      <c r="Q23" s="83">
        <v>0</v>
      </c>
      <c r="R23" s="329">
        <v>0</v>
      </c>
      <c r="S23" s="332">
        <v>6.2</v>
      </c>
      <c r="T23" s="332">
        <v>56.7</v>
      </c>
    </row>
    <row r="24" spans="2:20" ht="13.5" customHeight="1">
      <c r="B24" s="268" t="s">
        <v>9</v>
      </c>
      <c r="C24" s="268" t="s">
        <v>351</v>
      </c>
      <c r="D24" s="268" t="s">
        <v>349</v>
      </c>
      <c r="E24" s="388">
        <v>909</v>
      </c>
      <c r="F24" s="333">
        <v>165</v>
      </c>
      <c r="G24" s="333">
        <v>189</v>
      </c>
      <c r="H24" s="333">
        <v>13</v>
      </c>
      <c r="I24" s="333">
        <v>21</v>
      </c>
      <c r="J24" s="333">
        <v>500</v>
      </c>
      <c r="K24" s="333">
        <v>0</v>
      </c>
      <c r="L24" s="333">
        <v>21</v>
      </c>
      <c r="M24" s="83">
        <v>0</v>
      </c>
      <c r="N24" s="333">
        <v>1</v>
      </c>
      <c r="O24" s="83">
        <v>1</v>
      </c>
      <c r="P24" s="83">
        <v>0</v>
      </c>
      <c r="Q24" s="83">
        <v>0</v>
      </c>
      <c r="R24" s="329">
        <v>0</v>
      </c>
      <c r="S24" s="332">
        <v>18.2</v>
      </c>
      <c r="T24" s="332">
        <v>55.1</v>
      </c>
    </row>
    <row r="25" spans="2:20" ht="13.5" customHeight="1">
      <c r="B25" s="260"/>
      <c r="C25" s="268" t="s">
        <v>352</v>
      </c>
      <c r="D25" s="268" t="s">
        <v>216</v>
      </c>
      <c r="E25" s="388">
        <v>930</v>
      </c>
      <c r="F25" s="333">
        <v>205</v>
      </c>
      <c r="G25" s="333">
        <v>225</v>
      </c>
      <c r="H25" s="333">
        <v>21</v>
      </c>
      <c r="I25" s="333">
        <v>18</v>
      </c>
      <c r="J25" s="333">
        <v>408</v>
      </c>
      <c r="K25" s="333">
        <v>16</v>
      </c>
      <c r="L25" s="333">
        <v>37</v>
      </c>
      <c r="M25" s="83">
        <v>0</v>
      </c>
      <c r="N25" s="333">
        <v>2</v>
      </c>
      <c r="O25" s="83">
        <v>0</v>
      </c>
      <c r="P25" s="333">
        <v>1</v>
      </c>
      <c r="Q25" s="83">
        <v>1</v>
      </c>
      <c r="R25" s="329">
        <v>0</v>
      </c>
      <c r="S25" s="332">
        <v>22</v>
      </c>
      <c r="T25" s="332">
        <v>44.1</v>
      </c>
    </row>
    <row r="26" spans="2:20" ht="13.5" customHeight="1">
      <c r="B26" s="260"/>
      <c r="C26" s="268" t="s">
        <v>353</v>
      </c>
      <c r="D26" s="268" t="s">
        <v>350</v>
      </c>
      <c r="E26" s="388">
        <v>33</v>
      </c>
      <c r="F26" s="333">
        <v>4</v>
      </c>
      <c r="G26" s="333">
        <v>2</v>
      </c>
      <c r="H26" s="83">
        <v>0</v>
      </c>
      <c r="I26" s="333">
        <v>1</v>
      </c>
      <c r="J26" s="333">
        <v>26</v>
      </c>
      <c r="K26" s="33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329">
        <v>0</v>
      </c>
      <c r="S26" s="332">
        <v>12.1</v>
      </c>
      <c r="T26" s="332">
        <v>78.8</v>
      </c>
    </row>
    <row r="27" spans="2:20" ht="13.5" customHeight="1">
      <c r="B27" s="260"/>
      <c r="C27" s="260"/>
      <c r="D27" s="268" t="s">
        <v>219</v>
      </c>
      <c r="E27" s="388">
        <v>156</v>
      </c>
      <c r="F27" s="333">
        <v>29</v>
      </c>
      <c r="G27" s="333">
        <v>23</v>
      </c>
      <c r="H27" s="83">
        <v>4</v>
      </c>
      <c r="I27" s="83">
        <v>2</v>
      </c>
      <c r="J27" s="333">
        <v>80</v>
      </c>
      <c r="K27" s="333">
        <v>2</v>
      </c>
      <c r="L27" s="333">
        <v>16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329">
        <v>0</v>
      </c>
      <c r="S27" s="332">
        <v>18.6</v>
      </c>
      <c r="T27" s="332">
        <v>51.3</v>
      </c>
    </row>
    <row r="28" spans="2:20" ht="13.5" customHeight="1">
      <c r="B28" s="260"/>
      <c r="C28" s="260"/>
      <c r="D28" s="268" t="s">
        <v>208</v>
      </c>
      <c r="E28" s="388">
        <v>72</v>
      </c>
      <c r="F28" s="333">
        <v>25</v>
      </c>
      <c r="G28" s="333">
        <v>22</v>
      </c>
      <c r="H28" s="83">
        <v>4</v>
      </c>
      <c r="I28" s="83">
        <v>0</v>
      </c>
      <c r="J28" s="333">
        <v>19</v>
      </c>
      <c r="K28" s="333">
        <v>0</v>
      </c>
      <c r="L28" s="83">
        <v>2</v>
      </c>
      <c r="M28" s="83">
        <v>0</v>
      </c>
      <c r="N28" s="333">
        <v>9</v>
      </c>
      <c r="O28" s="83">
        <v>0</v>
      </c>
      <c r="P28" s="333">
        <v>9</v>
      </c>
      <c r="Q28" s="83">
        <v>0</v>
      </c>
      <c r="R28" s="329">
        <v>0</v>
      </c>
      <c r="S28" s="332">
        <v>34.7</v>
      </c>
      <c r="T28" s="332">
        <v>38.9</v>
      </c>
    </row>
    <row r="29" spans="2:20" ht="13.5" customHeight="1">
      <c r="B29" s="260"/>
      <c r="C29" s="260"/>
      <c r="D29" s="268" t="s">
        <v>283</v>
      </c>
      <c r="E29" s="388">
        <v>116</v>
      </c>
      <c r="F29" s="333">
        <v>64</v>
      </c>
      <c r="G29" s="333">
        <v>16</v>
      </c>
      <c r="H29" s="83">
        <v>9</v>
      </c>
      <c r="I29" s="83">
        <v>0</v>
      </c>
      <c r="J29" s="333">
        <v>19</v>
      </c>
      <c r="K29" s="333">
        <v>3</v>
      </c>
      <c r="L29" s="83">
        <v>5</v>
      </c>
      <c r="M29" s="83">
        <v>0</v>
      </c>
      <c r="N29" s="333">
        <v>0</v>
      </c>
      <c r="O29" s="83">
        <v>0</v>
      </c>
      <c r="P29" s="83">
        <v>0</v>
      </c>
      <c r="Q29" s="83">
        <v>0</v>
      </c>
      <c r="R29" s="329">
        <v>0</v>
      </c>
      <c r="S29" s="332">
        <v>55.2</v>
      </c>
      <c r="T29" s="332">
        <v>16.4</v>
      </c>
    </row>
    <row r="30" spans="2:20" ht="13.5" customHeight="1">
      <c r="B30" s="260"/>
      <c r="C30" s="260"/>
      <c r="D30" s="268" t="s">
        <v>383</v>
      </c>
      <c r="E30" s="388">
        <v>122</v>
      </c>
      <c r="F30" s="333">
        <v>31</v>
      </c>
      <c r="G30" s="83">
        <v>29</v>
      </c>
      <c r="H30" s="333">
        <v>0</v>
      </c>
      <c r="I30" s="83">
        <v>2</v>
      </c>
      <c r="J30" s="333">
        <v>33</v>
      </c>
      <c r="K30" s="333">
        <v>0</v>
      </c>
      <c r="L30" s="333">
        <v>27</v>
      </c>
      <c r="M30" s="83">
        <v>0</v>
      </c>
      <c r="N30" s="83">
        <v>1</v>
      </c>
      <c r="O30" s="83">
        <v>0</v>
      </c>
      <c r="P30" s="83">
        <v>1</v>
      </c>
      <c r="Q30" s="83">
        <v>0</v>
      </c>
      <c r="R30" s="329">
        <v>0</v>
      </c>
      <c r="S30" s="332">
        <v>25.4</v>
      </c>
      <c r="T30" s="332">
        <v>27.9</v>
      </c>
    </row>
    <row r="31" spans="2:20" ht="4.5" customHeight="1">
      <c r="B31" s="260"/>
      <c r="C31" s="260"/>
      <c r="D31" s="260"/>
      <c r="E31" s="387">
        <v>0</v>
      </c>
      <c r="F31" s="83"/>
      <c r="G31" s="83"/>
      <c r="H31" s="83"/>
      <c r="I31" s="83"/>
      <c r="L31" s="83"/>
      <c r="M31" s="83"/>
      <c r="N31" s="83">
        <v>0</v>
      </c>
      <c r="O31" s="83"/>
      <c r="P31" s="83"/>
      <c r="Q31" s="83"/>
      <c r="R31" s="83"/>
      <c r="S31" s="332"/>
      <c r="T31" s="332"/>
    </row>
    <row r="32" spans="2:20" ht="13.5" customHeight="1">
      <c r="B32" s="260"/>
      <c r="C32" s="260"/>
      <c r="D32" s="268" t="s">
        <v>9</v>
      </c>
      <c r="E32" s="388">
        <v>171</v>
      </c>
      <c r="F32" s="333">
        <v>18</v>
      </c>
      <c r="G32" s="333">
        <v>25</v>
      </c>
      <c r="H32" s="333">
        <v>3</v>
      </c>
      <c r="I32" s="333">
        <v>4</v>
      </c>
      <c r="J32" s="333">
        <v>59</v>
      </c>
      <c r="K32" s="333">
        <v>6</v>
      </c>
      <c r="L32" s="333">
        <v>56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2">
        <v>10.5</v>
      </c>
      <c r="T32" s="332">
        <v>34.5</v>
      </c>
    </row>
    <row r="33" spans="2:20" ht="13.5" customHeight="1">
      <c r="B33" s="260"/>
      <c r="C33" s="268" t="s">
        <v>354</v>
      </c>
      <c r="D33" s="268" t="s">
        <v>347</v>
      </c>
      <c r="E33" s="388">
        <v>141</v>
      </c>
      <c r="F33" s="333">
        <v>18</v>
      </c>
      <c r="G33" s="333">
        <v>22</v>
      </c>
      <c r="H33" s="333">
        <v>1</v>
      </c>
      <c r="I33" s="333">
        <v>4</v>
      </c>
      <c r="J33" s="333">
        <v>39</v>
      </c>
      <c r="K33" s="333">
        <v>6</v>
      </c>
      <c r="L33" s="333">
        <v>51</v>
      </c>
      <c r="M33" s="333">
        <v>0</v>
      </c>
      <c r="N33" s="333">
        <v>0</v>
      </c>
      <c r="O33" s="83">
        <v>0</v>
      </c>
      <c r="P33" s="333">
        <v>0</v>
      </c>
      <c r="Q33" s="333">
        <v>0</v>
      </c>
      <c r="R33" s="329">
        <v>0</v>
      </c>
      <c r="S33" s="332">
        <v>12.8</v>
      </c>
      <c r="T33" s="332">
        <v>27.7</v>
      </c>
    </row>
    <row r="34" spans="2:20" ht="13.5" customHeight="1">
      <c r="B34" s="260"/>
      <c r="C34" s="268" t="s">
        <v>355</v>
      </c>
      <c r="D34" s="268" t="s">
        <v>348</v>
      </c>
      <c r="E34" s="388">
        <v>6</v>
      </c>
      <c r="F34" s="83">
        <v>0</v>
      </c>
      <c r="G34" s="83">
        <v>0</v>
      </c>
      <c r="H34" s="83">
        <v>1</v>
      </c>
      <c r="I34" s="83">
        <v>0</v>
      </c>
      <c r="J34" s="83">
        <v>5</v>
      </c>
      <c r="K34" s="83">
        <v>0</v>
      </c>
      <c r="L34" s="83">
        <v>0</v>
      </c>
      <c r="M34" s="83">
        <v>0</v>
      </c>
      <c r="N34" s="333">
        <v>0</v>
      </c>
      <c r="O34" s="83">
        <v>0</v>
      </c>
      <c r="P34" s="83">
        <v>0</v>
      </c>
      <c r="Q34" s="83">
        <v>0</v>
      </c>
      <c r="R34" s="329">
        <v>0</v>
      </c>
      <c r="S34" s="329">
        <v>0</v>
      </c>
      <c r="T34" s="332">
        <v>83.3</v>
      </c>
    </row>
    <row r="35" spans="2:20" ht="13.5" customHeight="1">
      <c r="B35" s="260"/>
      <c r="C35" s="268" t="s">
        <v>353</v>
      </c>
      <c r="D35" s="268" t="s">
        <v>349</v>
      </c>
      <c r="E35" s="388">
        <v>24</v>
      </c>
      <c r="F35" s="333">
        <v>0</v>
      </c>
      <c r="G35" s="83">
        <v>3</v>
      </c>
      <c r="H35" s="333">
        <v>1</v>
      </c>
      <c r="I35" s="333">
        <v>0</v>
      </c>
      <c r="J35" s="333">
        <v>15</v>
      </c>
      <c r="K35" s="333">
        <v>0</v>
      </c>
      <c r="L35" s="333">
        <v>5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29">
        <v>0</v>
      </c>
      <c r="S35" s="332">
        <v>0</v>
      </c>
      <c r="T35" s="332">
        <v>62.5</v>
      </c>
    </row>
    <row r="36" spans="2:20" ht="4.5" customHeight="1">
      <c r="B36" s="260"/>
      <c r="C36" s="260"/>
      <c r="D36" s="260"/>
      <c r="E36" s="387">
        <v>0</v>
      </c>
      <c r="F36" s="83"/>
      <c r="G36" s="83"/>
      <c r="H36" s="83"/>
      <c r="I36" s="83"/>
      <c r="J36" s="83"/>
      <c r="K36" s="83"/>
      <c r="L36" s="83"/>
      <c r="M36" s="83"/>
      <c r="N36" s="83">
        <v>0</v>
      </c>
      <c r="O36" s="83"/>
      <c r="P36" s="83"/>
      <c r="Q36" s="83"/>
      <c r="R36" s="329" t="s">
        <v>451</v>
      </c>
      <c r="S36" s="332"/>
      <c r="T36" s="332"/>
    </row>
    <row r="37" spans="2:20" ht="4.5" customHeight="1">
      <c r="B37" s="260"/>
      <c r="C37" s="260"/>
      <c r="D37" s="260"/>
      <c r="E37" s="387">
        <v>0</v>
      </c>
      <c r="F37" s="83"/>
      <c r="G37" s="83"/>
      <c r="H37" s="83"/>
      <c r="I37" s="83"/>
      <c r="J37" s="83"/>
      <c r="K37" s="83"/>
      <c r="L37" s="83"/>
      <c r="M37" s="83"/>
      <c r="N37" s="83">
        <v>0</v>
      </c>
      <c r="O37" s="83"/>
      <c r="P37" s="83"/>
      <c r="Q37" s="83"/>
      <c r="R37" s="329" t="s">
        <v>451</v>
      </c>
      <c r="S37" s="332"/>
      <c r="T37" s="332"/>
    </row>
    <row r="38" spans="2:21" ht="13.5" customHeight="1">
      <c r="B38" s="260"/>
      <c r="C38" s="260"/>
      <c r="D38" s="265" t="s">
        <v>9</v>
      </c>
      <c r="E38" s="385">
        <v>4385</v>
      </c>
      <c r="F38" s="329">
        <v>2023</v>
      </c>
      <c r="G38" s="329">
        <v>725</v>
      </c>
      <c r="H38" s="329">
        <v>298</v>
      </c>
      <c r="I38" s="329">
        <v>85</v>
      </c>
      <c r="J38" s="329">
        <v>1068</v>
      </c>
      <c r="K38" s="329">
        <v>42</v>
      </c>
      <c r="L38" s="329">
        <v>144</v>
      </c>
      <c r="M38" s="386">
        <v>0</v>
      </c>
      <c r="N38" s="329">
        <v>3</v>
      </c>
      <c r="O38" s="386">
        <v>1</v>
      </c>
      <c r="P38" s="386">
        <v>2</v>
      </c>
      <c r="Q38" s="386">
        <v>0</v>
      </c>
      <c r="R38" s="386">
        <v>0</v>
      </c>
      <c r="S38" s="332">
        <v>46.1</v>
      </c>
      <c r="T38" s="332">
        <v>24.4</v>
      </c>
      <c r="U38" s="331"/>
    </row>
    <row r="39" spans="2:20" ht="4.5" customHeight="1">
      <c r="B39" s="260"/>
      <c r="C39" s="260"/>
      <c r="D39" s="260"/>
      <c r="E39" s="387">
        <v>0</v>
      </c>
      <c r="F39" s="83"/>
      <c r="G39" s="83"/>
      <c r="H39" s="83"/>
      <c r="I39" s="83"/>
      <c r="J39" s="83"/>
      <c r="K39" s="83"/>
      <c r="L39" s="83"/>
      <c r="M39" s="83"/>
      <c r="N39" s="83">
        <v>0</v>
      </c>
      <c r="O39" s="83"/>
      <c r="P39" s="83"/>
      <c r="Q39" s="83"/>
      <c r="R39" s="83"/>
      <c r="S39" s="332"/>
      <c r="T39" s="332"/>
    </row>
    <row r="40" spans="2:20" ht="13.5" customHeight="1">
      <c r="B40" s="260"/>
      <c r="C40" s="260"/>
      <c r="D40" s="268" t="s">
        <v>347</v>
      </c>
      <c r="E40" s="388">
        <v>2846</v>
      </c>
      <c r="F40" s="333">
        <v>1733</v>
      </c>
      <c r="G40" s="333">
        <v>410</v>
      </c>
      <c r="H40" s="333">
        <v>274</v>
      </c>
      <c r="I40" s="333">
        <v>40</v>
      </c>
      <c r="J40" s="333">
        <v>264</v>
      </c>
      <c r="K40" s="333">
        <v>33</v>
      </c>
      <c r="L40" s="333">
        <v>92</v>
      </c>
      <c r="M40" s="83">
        <v>0</v>
      </c>
      <c r="N40" s="333">
        <v>0</v>
      </c>
      <c r="O40" s="333">
        <v>0</v>
      </c>
      <c r="P40" s="83">
        <v>0</v>
      </c>
      <c r="Q40" s="83">
        <v>0</v>
      </c>
      <c r="R40" s="329">
        <v>0</v>
      </c>
      <c r="S40" s="332">
        <v>60.9</v>
      </c>
      <c r="T40" s="332">
        <v>9.3</v>
      </c>
    </row>
    <row r="41" spans="2:20" ht="13.5" customHeight="1">
      <c r="B41" s="260"/>
      <c r="C41" s="260"/>
      <c r="D41" s="268" t="s">
        <v>348</v>
      </c>
      <c r="E41" s="388">
        <v>190</v>
      </c>
      <c r="F41" s="333">
        <v>11</v>
      </c>
      <c r="G41" s="333">
        <v>39</v>
      </c>
      <c r="H41" s="333">
        <v>1</v>
      </c>
      <c r="I41" s="333">
        <v>10</v>
      </c>
      <c r="J41" s="333">
        <v>113</v>
      </c>
      <c r="K41" s="333">
        <v>2</v>
      </c>
      <c r="L41" s="333">
        <v>14</v>
      </c>
      <c r="M41" s="83">
        <v>0</v>
      </c>
      <c r="N41" s="333">
        <v>0</v>
      </c>
      <c r="O41" s="83">
        <v>0</v>
      </c>
      <c r="P41" s="83">
        <v>0</v>
      </c>
      <c r="Q41" s="83">
        <v>0</v>
      </c>
      <c r="R41" s="329">
        <v>0</v>
      </c>
      <c r="S41" s="332">
        <v>5.8</v>
      </c>
      <c r="T41" s="332">
        <v>59.5</v>
      </c>
    </row>
    <row r="42" spans="2:20" ht="13.5" customHeight="1">
      <c r="B42" s="260"/>
      <c r="C42" s="260"/>
      <c r="D42" s="268" t="s">
        <v>349</v>
      </c>
      <c r="E42" s="388">
        <v>860</v>
      </c>
      <c r="F42" s="333">
        <v>151</v>
      </c>
      <c r="G42" s="333">
        <v>177</v>
      </c>
      <c r="H42" s="333">
        <v>9</v>
      </c>
      <c r="I42" s="333">
        <v>19</v>
      </c>
      <c r="J42" s="333">
        <v>486</v>
      </c>
      <c r="K42" s="333">
        <v>0</v>
      </c>
      <c r="L42" s="333">
        <v>18</v>
      </c>
      <c r="M42" s="83">
        <v>0</v>
      </c>
      <c r="N42" s="333">
        <v>1</v>
      </c>
      <c r="O42" s="83">
        <v>1</v>
      </c>
      <c r="P42" s="83">
        <v>0</v>
      </c>
      <c r="Q42" s="83">
        <v>0</v>
      </c>
      <c r="R42" s="329">
        <v>0</v>
      </c>
      <c r="S42" s="332">
        <v>17.6</v>
      </c>
      <c r="T42" s="332">
        <v>56.6</v>
      </c>
    </row>
    <row r="43" spans="2:20" ht="13.5" customHeight="1">
      <c r="B43" s="260"/>
      <c r="C43" s="268" t="s">
        <v>9</v>
      </c>
      <c r="D43" s="268" t="s">
        <v>216</v>
      </c>
      <c r="E43" s="388">
        <v>339</v>
      </c>
      <c r="F43" s="333">
        <v>81</v>
      </c>
      <c r="G43" s="333">
        <v>76</v>
      </c>
      <c r="H43" s="333">
        <v>10</v>
      </c>
      <c r="I43" s="333">
        <v>12</v>
      </c>
      <c r="J43" s="333">
        <v>140</v>
      </c>
      <c r="K43" s="333">
        <v>5</v>
      </c>
      <c r="L43" s="333">
        <v>15</v>
      </c>
      <c r="M43" s="83">
        <v>0</v>
      </c>
      <c r="N43" s="333">
        <v>1</v>
      </c>
      <c r="O43" s="333">
        <v>0</v>
      </c>
      <c r="P43" s="83">
        <v>1</v>
      </c>
      <c r="Q43" s="83">
        <v>0</v>
      </c>
      <c r="R43" s="329">
        <v>0</v>
      </c>
      <c r="S43" s="332">
        <v>23.9</v>
      </c>
      <c r="T43" s="332">
        <v>41.6</v>
      </c>
    </row>
    <row r="44" spans="2:20" ht="13.5" customHeight="1">
      <c r="B44" s="260"/>
      <c r="C44" s="260"/>
      <c r="D44" s="268" t="s">
        <v>350</v>
      </c>
      <c r="E44" s="388">
        <v>28</v>
      </c>
      <c r="F44" s="333">
        <v>4</v>
      </c>
      <c r="G44" s="333">
        <v>1</v>
      </c>
      <c r="H44" s="333">
        <v>0</v>
      </c>
      <c r="I44" s="83">
        <v>1</v>
      </c>
      <c r="J44" s="333">
        <v>22</v>
      </c>
      <c r="K44" s="333">
        <v>0</v>
      </c>
      <c r="L44" s="83">
        <v>0</v>
      </c>
      <c r="M44" s="83">
        <v>0</v>
      </c>
      <c r="N44" s="333">
        <v>0</v>
      </c>
      <c r="O44" s="83">
        <v>0</v>
      </c>
      <c r="P44" s="83">
        <v>0</v>
      </c>
      <c r="Q44" s="83">
        <v>0</v>
      </c>
      <c r="R44" s="329">
        <v>0</v>
      </c>
      <c r="S44" s="332">
        <v>14.3</v>
      </c>
      <c r="T44" s="332">
        <v>78.6</v>
      </c>
    </row>
    <row r="45" spans="2:20" ht="13.5" customHeight="1">
      <c r="B45" s="260"/>
      <c r="C45" s="260"/>
      <c r="D45" s="268" t="s">
        <v>219</v>
      </c>
      <c r="E45" s="388">
        <v>37</v>
      </c>
      <c r="F45" s="333">
        <v>3</v>
      </c>
      <c r="G45" s="333">
        <v>3</v>
      </c>
      <c r="H45" s="333">
        <v>0</v>
      </c>
      <c r="I45" s="83">
        <v>2</v>
      </c>
      <c r="J45" s="333">
        <v>29</v>
      </c>
      <c r="K45" s="333">
        <v>0</v>
      </c>
      <c r="L45" s="83">
        <v>0</v>
      </c>
      <c r="M45" s="83">
        <v>0</v>
      </c>
      <c r="N45" s="333">
        <v>0</v>
      </c>
      <c r="O45" s="83">
        <v>0</v>
      </c>
      <c r="P45" s="83">
        <v>0</v>
      </c>
      <c r="Q45" s="333">
        <v>0</v>
      </c>
      <c r="R45" s="329">
        <v>0</v>
      </c>
      <c r="S45" s="332">
        <v>8.1</v>
      </c>
      <c r="T45" s="332">
        <v>78.4</v>
      </c>
    </row>
    <row r="46" spans="2:20" ht="13.5" customHeight="1">
      <c r="B46" s="260"/>
      <c r="C46" s="260"/>
      <c r="D46" s="268" t="s">
        <v>208</v>
      </c>
      <c r="E46" s="387">
        <v>1</v>
      </c>
      <c r="F46" s="333">
        <v>0</v>
      </c>
      <c r="G46" s="333">
        <v>1</v>
      </c>
      <c r="H46" s="83">
        <v>0</v>
      </c>
      <c r="I46" s="83">
        <v>0</v>
      </c>
      <c r="J46" s="333">
        <v>0</v>
      </c>
      <c r="K46" s="333">
        <v>0</v>
      </c>
      <c r="L46" s="83">
        <v>0</v>
      </c>
      <c r="M46" s="83">
        <v>0</v>
      </c>
      <c r="N46" s="333">
        <v>1</v>
      </c>
      <c r="O46" s="83">
        <v>0</v>
      </c>
      <c r="P46" s="333">
        <v>1</v>
      </c>
      <c r="Q46" s="83">
        <v>0</v>
      </c>
      <c r="R46" s="329">
        <v>0</v>
      </c>
      <c r="S46" s="329">
        <v>0</v>
      </c>
      <c r="T46" s="329">
        <v>100</v>
      </c>
    </row>
    <row r="47" spans="2:20" ht="13.5" customHeight="1">
      <c r="B47" s="260"/>
      <c r="C47" s="260"/>
      <c r="D47" s="268" t="s">
        <v>283</v>
      </c>
      <c r="E47" s="387">
        <v>39</v>
      </c>
      <c r="F47" s="333">
        <v>28</v>
      </c>
      <c r="G47" s="333">
        <v>2</v>
      </c>
      <c r="H47" s="83">
        <v>4</v>
      </c>
      <c r="I47" s="83">
        <v>0</v>
      </c>
      <c r="J47" s="333">
        <v>3</v>
      </c>
      <c r="K47" s="333">
        <v>2</v>
      </c>
      <c r="L47" s="83">
        <v>0</v>
      </c>
      <c r="M47" s="83">
        <v>0</v>
      </c>
      <c r="N47" s="333">
        <v>0</v>
      </c>
      <c r="O47" s="83">
        <v>0</v>
      </c>
      <c r="P47" s="83">
        <v>0</v>
      </c>
      <c r="Q47" s="83">
        <v>0</v>
      </c>
      <c r="R47" s="329">
        <v>0</v>
      </c>
      <c r="S47" s="332">
        <v>71.8</v>
      </c>
      <c r="T47" s="332">
        <v>7.7</v>
      </c>
    </row>
    <row r="48" spans="2:20" ht="13.5" customHeight="1">
      <c r="B48" s="260"/>
      <c r="C48" s="260"/>
      <c r="D48" s="268" t="s">
        <v>383</v>
      </c>
      <c r="E48" s="388">
        <v>45</v>
      </c>
      <c r="F48" s="333">
        <v>12</v>
      </c>
      <c r="G48" s="333">
        <v>16</v>
      </c>
      <c r="H48" s="333">
        <v>0</v>
      </c>
      <c r="I48" s="83">
        <v>1</v>
      </c>
      <c r="J48" s="333">
        <v>11</v>
      </c>
      <c r="K48" s="333">
        <v>0</v>
      </c>
      <c r="L48" s="333">
        <v>5</v>
      </c>
      <c r="M48" s="83">
        <v>0</v>
      </c>
      <c r="N48" s="333">
        <v>0</v>
      </c>
      <c r="O48" s="83">
        <v>0</v>
      </c>
      <c r="P48" s="83">
        <v>0</v>
      </c>
      <c r="Q48" s="83">
        <v>0</v>
      </c>
      <c r="R48" s="329">
        <v>0</v>
      </c>
      <c r="S48" s="332">
        <v>26.7</v>
      </c>
      <c r="T48" s="332">
        <v>24.4</v>
      </c>
    </row>
    <row r="49" spans="2:20" ht="4.5" customHeight="1">
      <c r="B49" s="260"/>
      <c r="C49" s="260"/>
      <c r="D49" s="260"/>
      <c r="E49" s="387">
        <v>0</v>
      </c>
      <c r="F49" s="83"/>
      <c r="G49" s="83"/>
      <c r="H49" s="83"/>
      <c r="I49" s="83"/>
      <c r="J49" s="83"/>
      <c r="K49" s="83"/>
      <c r="L49" s="83"/>
      <c r="M49" s="83"/>
      <c r="N49" s="83">
        <v>0</v>
      </c>
      <c r="O49" s="83"/>
      <c r="P49" s="83"/>
      <c r="Q49" s="83"/>
      <c r="R49" s="83"/>
      <c r="S49" s="332"/>
      <c r="T49" s="332"/>
    </row>
    <row r="50" spans="2:20" ht="13.5" customHeight="1">
      <c r="B50" s="260"/>
      <c r="C50" s="260"/>
      <c r="D50" s="268" t="s">
        <v>9</v>
      </c>
      <c r="E50" s="388">
        <v>4278</v>
      </c>
      <c r="F50" s="333">
        <v>2011</v>
      </c>
      <c r="G50" s="333">
        <v>712</v>
      </c>
      <c r="H50" s="333">
        <v>296</v>
      </c>
      <c r="I50" s="333">
        <v>81</v>
      </c>
      <c r="J50" s="333">
        <v>1021</v>
      </c>
      <c r="K50" s="333">
        <v>38</v>
      </c>
      <c r="L50" s="333">
        <v>119</v>
      </c>
      <c r="M50" s="333">
        <v>0</v>
      </c>
      <c r="N50" s="333">
        <v>3</v>
      </c>
      <c r="O50" s="333">
        <v>1</v>
      </c>
      <c r="P50" s="333">
        <v>2</v>
      </c>
      <c r="Q50" s="333">
        <v>0</v>
      </c>
      <c r="R50" s="333">
        <v>0</v>
      </c>
      <c r="S50" s="332">
        <v>47</v>
      </c>
      <c r="T50" s="332">
        <v>23.9</v>
      </c>
    </row>
    <row r="51" spans="2:20" ht="13.5" customHeight="1">
      <c r="B51" s="260"/>
      <c r="C51" s="260"/>
      <c r="D51" s="268" t="s">
        <v>347</v>
      </c>
      <c r="E51" s="388">
        <v>2768</v>
      </c>
      <c r="F51" s="333">
        <v>1721</v>
      </c>
      <c r="G51" s="333">
        <v>400</v>
      </c>
      <c r="H51" s="333">
        <v>273</v>
      </c>
      <c r="I51" s="333">
        <v>36</v>
      </c>
      <c r="J51" s="333">
        <v>237</v>
      </c>
      <c r="K51" s="333">
        <v>29</v>
      </c>
      <c r="L51" s="333">
        <v>72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329">
        <v>0</v>
      </c>
      <c r="S51" s="332">
        <v>62.2</v>
      </c>
      <c r="T51" s="332">
        <v>8.6</v>
      </c>
    </row>
    <row r="52" spans="2:20" ht="13.5" customHeight="1">
      <c r="B52" s="260"/>
      <c r="C52" s="260"/>
      <c r="D52" s="268" t="s">
        <v>348</v>
      </c>
      <c r="E52" s="388">
        <v>184</v>
      </c>
      <c r="F52" s="333">
        <v>11</v>
      </c>
      <c r="G52" s="333">
        <v>39</v>
      </c>
      <c r="H52" s="333">
        <v>0</v>
      </c>
      <c r="I52" s="333">
        <v>10</v>
      </c>
      <c r="J52" s="333">
        <v>108</v>
      </c>
      <c r="K52" s="333">
        <v>2</v>
      </c>
      <c r="L52" s="333">
        <v>14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329">
        <v>0</v>
      </c>
      <c r="S52" s="332">
        <v>6</v>
      </c>
      <c r="T52" s="332">
        <v>58.7</v>
      </c>
    </row>
    <row r="53" spans="2:20" ht="13.5" customHeight="1">
      <c r="B53" s="268" t="s">
        <v>384</v>
      </c>
      <c r="C53" s="268" t="s">
        <v>351</v>
      </c>
      <c r="D53" s="268" t="s">
        <v>349</v>
      </c>
      <c r="E53" s="388">
        <v>837</v>
      </c>
      <c r="F53" s="333">
        <v>151</v>
      </c>
      <c r="G53" s="333">
        <v>174</v>
      </c>
      <c r="H53" s="333">
        <v>9</v>
      </c>
      <c r="I53" s="333">
        <v>19</v>
      </c>
      <c r="J53" s="333">
        <v>471</v>
      </c>
      <c r="K53" s="333">
        <v>0</v>
      </c>
      <c r="L53" s="333">
        <v>13</v>
      </c>
      <c r="M53" s="83">
        <v>0</v>
      </c>
      <c r="N53" s="333">
        <v>1</v>
      </c>
      <c r="O53" s="83">
        <v>1</v>
      </c>
      <c r="P53" s="83">
        <v>0</v>
      </c>
      <c r="Q53" s="83">
        <v>0</v>
      </c>
      <c r="R53" s="329">
        <v>0</v>
      </c>
      <c r="S53" s="332">
        <v>18</v>
      </c>
      <c r="T53" s="332">
        <v>56.4</v>
      </c>
    </row>
    <row r="54" spans="2:20" ht="13.5" customHeight="1">
      <c r="B54" s="260"/>
      <c r="C54" s="268" t="s">
        <v>352</v>
      </c>
      <c r="D54" s="268" t="s">
        <v>216</v>
      </c>
      <c r="E54" s="388">
        <v>339</v>
      </c>
      <c r="F54" s="333">
        <v>81</v>
      </c>
      <c r="G54" s="333">
        <v>76</v>
      </c>
      <c r="H54" s="333">
        <v>10</v>
      </c>
      <c r="I54" s="333">
        <v>12</v>
      </c>
      <c r="J54" s="333">
        <v>140</v>
      </c>
      <c r="K54" s="333">
        <v>5</v>
      </c>
      <c r="L54" s="333">
        <v>15</v>
      </c>
      <c r="M54" s="83">
        <v>0</v>
      </c>
      <c r="N54" s="333">
        <v>1</v>
      </c>
      <c r="O54" s="83">
        <v>0</v>
      </c>
      <c r="P54" s="83">
        <v>1</v>
      </c>
      <c r="Q54" s="83">
        <v>0</v>
      </c>
      <c r="R54" s="329">
        <v>0</v>
      </c>
      <c r="S54" s="332">
        <v>23.9</v>
      </c>
      <c r="T54" s="332">
        <v>41.6</v>
      </c>
    </row>
    <row r="55" spans="2:20" ht="13.5" customHeight="1">
      <c r="B55" s="260"/>
      <c r="C55" s="268" t="s">
        <v>353</v>
      </c>
      <c r="D55" s="268" t="s">
        <v>350</v>
      </c>
      <c r="E55" s="388">
        <v>28</v>
      </c>
      <c r="F55" s="333">
        <v>4</v>
      </c>
      <c r="G55" s="333">
        <v>1</v>
      </c>
      <c r="H55" s="83">
        <v>0</v>
      </c>
      <c r="I55" s="83">
        <v>1</v>
      </c>
      <c r="J55" s="333">
        <v>22</v>
      </c>
      <c r="K55" s="33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329">
        <v>0</v>
      </c>
      <c r="S55" s="332">
        <v>14.3</v>
      </c>
      <c r="T55" s="332">
        <v>78.6</v>
      </c>
    </row>
    <row r="56" spans="2:20" ht="13.5" customHeight="1">
      <c r="B56" s="260"/>
      <c r="C56" s="260"/>
      <c r="D56" s="268" t="s">
        <v>219</v>
      </c>
      <c r="E56" s="388">
        <v>37</v>
      </c>
      <c r="F56" s="83">
        <v>3</v>
      </c>
      <c r="G56" s="83">
        <v>3</v>
      </c>
      <c r="H56" s="83">
        <v>0</v>
      </c>
      <c r="I56" s="83">
        <v>2</v>
      </c>
      <c r="J56" s="333">
        <v>29</v>
      </c>
      <c r="K56" s="333">
        <v>0</v>
      </c>
      <c r="L56" s="33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329">
        <v>0</v>
      </c>
      <c r="S56" s="332">
        <v>8.1</v>
      </c>
      <c r="T56" s="332">
        <v>78.4</v>
      </c>
    </row>
    <row r="57" spans="2:20" ht="13.5" customHeight="1">
      <c r="B57" s="260"/>
      <c r="C57" s="260"/>
      <c r="D57" s="268" t="s">
        <v>208</v>
      </c>
      <c r="E57" s="387">
        <v>1</v>
      </c>
      <c r="F57" s="83">
        <v>0</v>
      </c>
      <c r="G57" s="83">
        <v>1</v>
      </c>
      <c r="H57" s="83">
        <v>0</v>
      </c>
      <c r="I57" s="83">
        <v>0</v>
      </c>
      <c r="J57" s="83">
        <v>0</v>
      </c>
      <c r="K57" s="83">
        <v>0</v>
      </c>
      <c r="L57" s="333">
        <v>0</v>
      </c>
      <c r="M57" s="83">
        <v>0</v>
      </c>
      <c r="N57" s="83">
        <v>1</v>
      </c>
      <c r="O57" s="83">
        <v>0</v>
      </c>
      <c r="P57" s="83">
        <v>1</v>
      </c>
      <c r="Q57" s="83">
        <v>0</v>
      </c>
      <c r="R57" s="329">
        <v>0</v>
      </c>
      <c r="S57" s="329">
        <v>0</v>
      </c>
      <c r="T57" s="329">
        <v>100</v>
      </c>
    </row>
    <row r="58" spans="2:20" ht="13.5" customHeight="1">
      <c r="B58" s="260"/>
      <c r="C58" s="260"/>
      <c r="D58" s="268" t="s">
        <v>283</v>
      </c>
      <c r="E58" s="387">
        <v>39</v>
      </c>
      <c r="F58" s="83">
        <v>28</v>
      </c>
      <c r="G58" s="83">
        <v>2</v>
      </c>
      <c r="H58" s="83">
        <v>4</v>
      </c>
      <c r="I58" s="83">
        <v>0</v>
      </c>
      <c r="J58" s="83">
        <v>3</v>
      </c>
      <c r="K58" s="83">
        <v>2</v>
      </c>
      <c r="L58" s="33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329">
        <v>0</v>
      </c>
      <c r="S58" s="332">
        <v>71.8</v>
      </c>
      <c r="T58" s="332">
        <v>7.7</v>
      </c>
    </row>
    <row r="59" spans="2:20" ht="13.5" customHeight="1">
      <c r="B59" s="260"/>
      <c r="C59" s="260"/>
      <c r="D59" s="268" t="s">
        <v>383</v>
      </c>
      <c r="E59" s="388">
        <v>45</v>
      </c>
      <c r="F59" s="333">
        <v>12</v>
      </c>
      <c r="G59" s="83">
        <v>16</v>
      </c>
      <c r="H59" s="333">
        <v>0</v>
      </c>
      <c r="I59" s="83">
        <v>1</v>
      </c>
      <c r="J59" s="333">
        <v>11</v>
      </c>
      <c r="K59" s="333">
        <v>0</v>
      </c>
      <c r="L59" s="83">
        <v>5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329">
        <v>0</v>
      </c>
      <c r="S59" s="332">
        <v>26.7</v>
      </c>
      <c r="T59" s="332">
        <v>24.4</v>
      </c>
    </row>
    <row r="60" spans="2:20" ht="4.5" customHeight="1">
      <c r="B60" s="260"/>
      <c r="C60" s="260"/>
      <c r="D60" s="260"/>
      <c r="E60" s="387">
        <v>0</v>
      </c>
      <c r="F60" s="83"/>
      <c r="G60" s="83"/>
      <c r="H60" s="83"/>
      <c r="I60" s="83"/>
      <c r="J60" s="83"/>
      <c r="K60" s="83"/>
      <c r="L60" s="83"/>
      <c r="M60" s="83"/>
      <c r="N60" s="83">
        <v>0</v>
      </c>
      <c r="O60" s="83"/>
      <c r="P60" s="83"/>
      <c r="Q60" s="83"/>
      <c r="R60" s="83"/>
      <c r="S60" s="332"/>
      <c r="T60" s="332"/>
    </row>
    <row r="61" spans="2:20" ht="13.5" customHeight="1">
      <c r="B61" s="260"/>
      <c r="C61" s="260"/>
      <c r="D61" s="268" t="s">
        <v>9</v>
      </c>
      <c r="E61" s="388">
        <v>107</v>
      </c>
      <c r="F61" s="333">
        <v>12</v>
      </c>
      <c r="G61" s="333">
        <v>13</v>
      </c>
      <c r="H61" s="83">
        <v>2</v>
      </c>
      <c r="I61" s="333">
        <v>4</v>
      </c>
      <c r="J61" s="333">
        <v>47</v>
      </c>
      <c r="K61" s="333">
        <v>4</v>
      </c>
      <c r="L61" s="333">
        <v>25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2">
        <v>11.2</v>
      </c>
      <c r="T61" s="332">
        <v>43.9</v>
      </c>
    </row>
    <row r="62" spans="2:20" ht="13.5" customHeight="1">
      <c r="B62" s="260"/>
      <c r="C62" s="268" t="s">
        <v>354</v>
      </c>
      <c r="D62" s="268" t="s">
        <v>347</v>
      </c>
      <c r="E62" s="388">
        <v>78</v>
      </c>
      <c r="F62" s="333">
        <v>12</v>
      </c>
      <c r="G62" s="83">
        <v>10</v>
      </c>
      <c r="H62" s="83">
        <v>1</v>
      </c>
      <c r="I62" s="83">
        <v>4</v>
      </c>
      <c r="J62" s="333">
        <v>27</v>
      </c>
      <c r="K62" s="333">
        <v>4</v>
      </c>
      <c r="L62" s="333">
        <v>20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329">
        <v>0</v>
      </c>
      <c r="S62" s="332">
        <v>15.4</v>
      </c>
      <c r="T62" s="332">
        <v>34.6</v>
      </c>
    </row>
    <row r="63" spans="2:20" ht="13.5" customHeight="1">
      <c r="B63" s="260"/>
      <c r="C63" s="268" t="s">
        <v>355</v>
      </c>
      <c r="D63" s="268" t="s">
        <v>348</v>
      </c>
      <c r="E63" s="388">
        <v>6</v>
      </c>
      <c r="F63" s="83">
        <v>0</v>
      </c>
      <c r="G63" s="83">
        <v>0</v>
      </c>
      <c r="H63" s="83">
        <v>1</v>
      </c>
      <c r="I63" s="83">
        <v>0</v>
      </c>
      <c r="J63" s="333">
        <v>5</v>
      </c>
      <c r="K63" s="33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329">
        <v>0</v>
      </c>
      <c r="S63" s="329">
        <v>0</v>
      </c>
      <c r="T63" s="332">
        <v>83.3</v>
      </c>
    </row>
    <row r="64" spans="2:20" ht="13.5" customHeight="1">
      <c r="B64" s="260"/>
      <c r="C64" s="268" t="s">
        <v>353</v>
      </c>
      <c r="D64" s="268" t="s">
        <v>349</v>
      </c>
      <c r="E64" s="388">
        <v>23</v>
      </c>
      <c r="F64" s="333">
        <v>0</v>
      </c>
      <c r="G64" s="83">
        <v>3</v>
      </c>
      <c r="H64" s="83">
        <v>0</v>
      </c>
      <c r="I64" s="83">
        <v>0</v>
      </c>
      <c r="J64" s="333">
        <v>15</v>
      </c>
      <c r="K64" s="333">
        <v>0</v>
      </c>
      <c r="L64" s="333">
        <v>5</v>
      </c>
      <c r="M64" s="83">
        <v>0</v>
      </c>
      <c r="N64" s="333">
        <v>0</v>
      </c>
      <c r="O64" s="333">
        <v>0</v>
      </c>
      <c r="P64" s="83">
        <v>0</v>
      </c>
      <c r="Q64" s="83">
        <v>0</v>
      </c>
      <c r="R64" s="329">
        <v>0</v>
      </c>
      <c r="S64" s="332">
        <v>0</v>
      </c>
      <c r="T64" s="332">
        <v>65.2</v>
      </c>
    </row>
    <row r="65" spans="2:20" ht="4.5" customHeight="1">
      <c r="B65" s="260"/>
      <c r="C65" s="260"/>
      <c r="D65" s="260"/>
      <c r="E65" s="387">
        <v>0</v>
      </c>
      <c r="F65" s="83"/>
      <c r="G65" s="83"/>
      <c r="H65" s="83"/>
      <c r="I65" s="83"/>
      <c r="J65" s="83"/>
      <c r="K65" s="83"/>
      <c r="L65" s="83"/>
      <c r="M65" s="83"/>
      <c r="N65" s="83">
        <v>0</v>
      </c>
      <c r="O65" s="83"/>
      <c r="P65" s="83"/>
      <c r="Q65" s="83"/>
      <c r="R65" s="83"/>
      <c r="S65" s="332"/>
      <c r="T65" s="332"/>
    </row>
    <row r="66" spans="2:20" ht="4.5" customHeight="1">
      <c r="B66" s="260"/>
      <c r="C66" s="260"/>
      <c r="D66" s="260"/>
      <c r="E66" s="387">
        <v>0</v>
      </c>
      <c r="F66" s="83"/>
      <c r="G66" s="83"/>
      <c r="H66" s="83"/>
      <c r="I66" s="83"/>
      <c r="J66" s="83"/>
      <c r="K66" s="83"/>
      <c r="L66" s="83"/>
      <c r="M66" s="83"/>
      <c r="N66" s="83">
        <v>0</v>
      </c>
      <c r="O66" s="83"/>
      <c r="P66" s="83"/>
      <c r="Q66" s="83"/>
      <c r="R66" s="83"/>
      <c r="S66" s="332"/>
      <c r="T66" s="332"/>
    </row>
    <row r="67" spans="2:21" ht="13.5" customHeight="1">
      <c r="B67" s="260"/>
      <c r="C67" s="260"/>
      <c r="D67" s="265" t="s">
        <v>9</v>
      </c>
      <c r="E67" s="385">
        <v>4262</v>
      </c>
      <c r="F67" s="329">
        <v>2115</v>
      </c>
      <c r="G67" s="329">
        <v>967</v>
      </c>
      <c r="H67" s="329">
        <v>188</v>
      </c>
      <c r="I67" s="329">
        <v>21</v>
      </c>
      <c r="J67" s="329">
        <v>686</v>
      </c>
      <c r="K67" s="329">
        <v>50</v>
      </c>
      <c r="L67" s="329">
        <v>235</v>
      </c>
      <c r="M67" s="386">
        <v>0</v>
      </c>
      <c r="N67" s="329">
        <v>18</v>
      </c>
      <c r="O67" s="386">
        <v>2</v>
      </c>
      <c r="P67" s="386">
        <v>13</v>
      </c>
      <c r="Q67" s="386">
        <v>3</v>
      </c>
      <c r="R67" s="386">
        <v>0</v>
      </c>
      <c r="S67" s="332">
        <v>49.6</v>
      </c>
      <c r="T67" s="332">
        <v>16.5</v>
      </c>
      <c r="U67" s="331"/>
    </row>
    <row r="68" spans="2:20" ht="4.5" customHeight="1">
      <c r="B68" s="260"/>
      <c r="C68" s="260"/>
      <c r="D68" s="260"/>
      <c r="E68" s="387">
        <v>0</v>
      </c>
      <c r="F68" s="83"/>
      <c r="G68" s="83"/>
      <c r="H68" s="83"/>
      <c r="I68" s="83"/>
      <c r="J68" s="83"/>
      <c r="K68" s="83"/>
      <c r="L68" s="83"/>
      <c r="M68" s="83"/>
      <c r="N68" s="83">
        <v>0</v>
      </c>
      <c r="O68" s="83">
        <v>0</v>
      </c>
      <c r="P68" s="83"/>
      <c r="Q68" s="83"/>
      <c r="R68" s="83"/>
      <c r="S68" s="332"/>
      <c r="T68" s="332"/>
    </row>
    <row r="69" spans="2:20" ht="13.5" customHeight="1">
      <c r="B69" s="260"/>
      <c r="C69" s="260"/>
      <c r="D69" s="268" t="s">
        <v>347</v>
      </c>
      <c r="E69" s="388">
        <v>3144</v>
      </c>
      <c r="F69" s="333">
        <v>1864</v>
      </c>
      <c r="G69" s="333">
        <v>716</v>
      </c>
      <c r="H69" s="333">
        <v>159</v>
      </c>
      <c r="I69" s="333">
        <v>6</v>
      </c>
      <c r="J69" s="333">
        <v>223</v>
      </c>
      <c r="K69" s="333">
        <v>36</v>
      </c>
      <c r="L69" s="333">
        <v>140</v>
      </c>
      <c r="M69" s="83">
        <v>0</v>
      </c>
      <c r="N69" s="333">
        <v>6</v>
      </c>
      <c r="O69" s="333">
        <v>1</v>
      </c>
      <c r="P69" s="333">
        <v>3</v>
      </c>
      <c r="Q69" s="333">
        <v>2</v>
      </c>
      <c r="R69" s="329">
        <v>0</v>
      </c>
      <c r="S69" s="332">
        <v>59.3</v>
      </c>
      <c r="T69" s="332">
        <v>7.3</v>
      </c>
    </row>
    <row r="70" spans="2:20" ht="13.5" customHeight="1">
      <c r="B70" s="260"/>
      <c r="C70" s="260"/>
      <c r="D70" s="268" t="s">
        <v>348</v>
      </c>
      <c r="E70" s="388">
        <v>105</v>
      </c>
      <c r="F70" s="333">
        <v>7</v>
      </c>
      <c r="G70" s="333">
        <v>18</v>
      </c>
      <c r="H70" s="333">
        <v>0</v>
      </c>
      <c r="I70" s="83">
        <v>6</v>
      </c>
      <c r="J70" s="333">
        <v>54</v>
      </c>
      <c r="K70" s="333">
        <v>0</v>
      </c>
      <c r="L70" s="333">
        <v>20</v>
      </c>
      <c r="M70" s="83">
        <v>0</v>
      </c>
      <c r="N70" s="333">
        <v>2</v>
      </c>
      <c r="O70" s="83">
        <v>1</v>
      </c>
      <c r="P70" s="83">
        <v>1</v>
      </c>
      <c r="Q70" s="333">
        <v>0</v>
      </c>
      <c r="R70" s="329">
        <v>0</v>
      </c>
      <c r="S70" s="332">
        <v>6.7</v>
      </c>
      <c r="T70" s="332">
        <v>53.3</v>
      </c>
    </row>
    <row r="71" spans="2:20" ht="13.5" customHeight="1">
      <c r="B71" s="260"/>
      <c r="C71" s="260"/>
      <c r="D71" s="268" t="s">
        <v>349</v>
      </c>
      <c r="E71" s="388">
        <v>73</v>
      </c>
      <c r="F71" s="333">
        <v>14</v>
      </c>
      <c r="G71" s="333">
        <v>15</v>
      </c>
      <c r="H71" s="333">
        <v>5</v>
      </c>
      <c r="I71" s="83">
        <v>2</v>
      </c>
      <c r="J71" s="333">
        <v>29</v>
      </c>
      <c r="K71" s="333">
        <v>0</v>
      </c>
      <c r="L71" s="333">
        <v>8</v>
      </c>
      <c r="M71" s="83">
        <v>0</v>
      </c>
      <c r="N71" s="333">
        <v>0</v>
      </c>
      <c r="O71" s="83">
        <v>0</v>
      </c>
      <c r="P71" s="83">
        <v>0</v>
      </c>
      <c r="Q71" s="333">
        <v>0</v>
      </c>
      <c r="R71" s="329">
        <v>0</v>
      </c>
      <c r="S71" s="332">
        <v>19.2</v>
      </c>
      <c r="T71" s="332">
        <v>39.7</v>
      </c>
    </row>
    <row r="72" spans="2:20" ht="13.5" customHeight="1">
      <c r="B72" s="260"/>
      <c r="C72" s="268" t="s">
        <v>9</v>
      </c>
      <c r="D72" s="268" t="s">
        <v>216</v>
      </c>
      <c r="E72" s="388">
        <v>591</v>
      </c>
      <c r="F72" s="333">
        <v>124</v>
      </c>
      <c r="G72" s="333">
        <v>149</v>
      </c>
      <c r="H72" s="333">
        <v>11</v>
      </c>
      <c r="I72" s="333">
        <v>6</v>
      </c>
      <c r="J72" s="333">
        <v>268</v>
      </c>
      <c r="K72" s="333">
        <v>11</v>
      </c>
      <c r="L72" s="333">
        <v>22</v>
      </c>
      <c r="M72" s="83">
        <v>0</v>
      </c>
      <c r="N72" s="333">
        <v>1</v>
      </c>
      <c r="O72" s="83">
        <v>0</v>
      </c>
      <c r="P72" s="333">
        <v>0</v>
      </c>
      <c r="Q72" s="333">
        <v>1</v>
      </c>
      <c r="R72" s="329">
        <v>0</v>
      </c>
      <c r="S72" s="332">
        <v>21</v>
      </c>
      <c r="T72" s="332">
        <v>45.5</v>
      </c>
    </row>
    <row r="73" spans="2:20" ht="13.5" customHeight="1">
      <c r="B73" s="260"/>
      <c r="C73" s="260"/>
      <c r="D73" s="268" t="s">
        <v>350</v>
      </c>
      <c r="E73" s="388">
        <v>5</v>
      </c>
      <c r="F73" s="333">
        <v>0</v>
      </c>
      <c r="G73" s="333">
        <v>1</v>
      </c>
      <c r="H73" s="333">
        <v>0</v>
      </c>
      <c r="I73" s="333">
        <v>0</v>
      </c>
      <c r="J73" s="333">
        <v>4</v>
      </c>
      <c r="K73" s="333">
        <v>0</v>
      </c>
      <c r="L73" s="83">
        <v>0</v>
      </c>
      <c r="M73" s="83">
        <v>0</v>
      </c>
      <c r="N73" s="333">
        <v>0</v>
      </c>
      <c r="O73" s="83">
        <v>0</v>
      </c>
      <c r="P73" s="83">
        <v>0</v>
      </c>
      <c r="Q73" s="83">
        <v>0</v>
      </c>
      <c r="R73" s="329">
        <v>0</v>
      </c>
      <c r="S73" s="329">
        <v>0</v>
      </c>
      <c r="T73" s="332">
        <v>80</v>
      </c>
    </row>
    <row r="74" spans="2:20" ht="13.5" customHeight="1">
      <c r="B74" s="260"/>
      <c r="C74" s="260"/>
      <c r="D74" s="268" t="s">
        <v>219</v>
      </c>
      <c r="E74" s="388">
        <v>119</v>
      </c>
      <c r="F74" s="333">
        <v>26</v>
      </c>
      <c r="G74" s="333">
        <v>20</v>
      </c>
      <c r="H74" s="333">
        <v>4</v>
      </c>
      <c r="I74" s="83">
        <v>0</v>
      </c>
      <c r="J74" s="333">
        <v>51</v>
      </c>
      <c r="K74" s="333">
        <v>2</v>
      </c>
      <c r="L74" s="333">
        <v>16</v>
      </c>
      <c r="M74" s="83">
        <v>0</v>
      </c>
      <c r="N74" s="333">
        <v>0</v>
      </c>
      <c r="O74" s="83">
        <v>0</v>
      </c>
      <c r="P74" s="83">
        <v>0</v>
      </c>
      <c r="Q74" s="83">
        <v>0</v>
      </c>
      <c r="R74" s="329">
        <v>0</v>
      </c>
      <c r="S74" s="332">
        <v>21.8</v>
      </c>
      <c r="T74" s="332">
        <v>42.9</v>
      </c>
    </row>
    <row r="75" spans="2:20" ht="13.5" customHeight="1">
      <c r="B75" s="260"/>
      <c r="C75" s="260"/>
      <c r="D75" s="268" t="s">
        <v>208</v>
      </c>
      <c r="E75" s="388">
        <v>71</v>
      </c>
      <c r="F75" s="333">
        <v>25</v>
      </c>
      <c r="G75" s="333">
        <v>21</v>
      </c>
      <c r="H75" s="333">
        <v>4</v>
      </c>
      <c r="I75" s="83">
        <v>0</v>
      </c>
      <c r="J75" s="333">
        <v>19</v>
      </c>
      <c r="K75" s="333">
        <v>0</v>
      </c>
      <c r="L75" s="83">
        <v>2</v>
      </c>
      <c r="M75" s="83">
        <v>0</v>
      </c>
      <c r="N75" s="333">
        <v>8</v>
      </c>
      <c r="O75" s="83">
        <v>0</v>
      </c>
      <c r="P75" s="333">
        <v>8</v>
      </c>
      <c r="Q75" s="83">
        <v>0</v>
      </c>
      <c r="R75" s="329">
        <v>0</v>
      </c>
      <c r="S75" s="332">
        <v>35.2</v>
      </c>
      <c r="T75" s="332">
        <v>38</v>
      </c>
    </row>
    <row r="76" spans="2:20" ht="13.5" customHeight="1">
      <c r="B76" s="260"/>
      <c r="C76" s="260"/>
      <c r="D76" s="268" t="s">
        <v>283</v>
      </c>
      <c r="E76" s="388">
        <v>77</v>
      </c>
      <c r="F76" s="333">
        <v>36</v>
      </c>
      <c r="G76" s="333">
        <v>14</v>
      </c>
      <c r="H76" s="333">
        <v>5</v>
      </c>
      <c r="I76" s="83">
        <v>0</v>
      </c>
      <c r="J76" s="333">
        <v>16</v>
      </c>
      <c r="K76" s="333">
        <v>1</v>
      </c>
      <c r="L76" s="83">
        <v>5</v>
      </c>
      <c r="M76" s="83">
        <v>0</v>
      </c>
      <c r="N76" s="333">
        <v>0</v>
      </c>
      <c r="O76" s="83">
        <v>0</v>
      </c>
      <c r="P76" s="83">
        <v>0</v>
      </c>
      <c r="Q76" s="83">
        <v>0</v>
      </c>
      <c r="R76" s="329">
        <v>0</v>
      </c>
      <c r="S76" s="332">
        <v>46.8</v>
      </c>
      <c r="T76" s="332">
        <v>20.8</v>
      </c>
    </row>
    <row r="77" spans="2:20" ht="13.5" customHeight="1">
      <c r="B77" s="260"/>
      <c r="C77" s="260"/>
      <c r="D77" s="268" t="s">
        <v>383</v>
      </c>
      <c r="E77" s="388">
        <v>77</v>
      </c>
      <c r="F77" s="333">
        <v>19</v>
      </c>
      <c r="G77" s="333">
        <v>13</v>
      </c>
      <c r="H77" s="333">
        <v>0</v>
      </c>
      <c r="I77" s="83">
        <v>1</v>
      </c>
      <c r="J77" s="333">
        <v>22</v>
      </c>
      <c r="K77" s="333">
        <v>0</v>
      </c>
      <c r="L77" s="83">
        <v>22</v>
      </c>
      <c r="M77" s="83">
        <v>0</v>
      </c>
      <c r="N77" s="333">
        <v>1</v>
      </c>
      <c r="O77" s="83">
        <v>0</v>
      </c>
      <c r="P77" s="83">
        <v>1</v>
      </c>
      <c r="Q77" s="83">
        <v>0</v>
      </c>
      <c r="R77" s="329">
        <v>0</v>
      </c>
      <c r="S77" s="332">
        <v>24.7</v>
      </c>
      <c r="T77" s="332">
        <v>29.9</v>
      </c>
    </row>
    <row r="78" spans="2:20" ht="4.5" customHeight="1">
      <c r="B78" s="260"/>
      <c r="C78" s="260"/>
      <c r="D78" s="260"/>
      <c r="E78" s="387">
        <v>0</v>
      </c>
      <c r="F78" s="83"/>
      <c r="G78" s="83"/>
      <c r="H78" s="83"/>
      <c r="I78" s="83"/>
      <c r="J78" s="83"/>
      <c r="K78" s="83"/>
      <c r="L78" s="83"/>
      <c r="M78" s="83"/>
      <c r="N78" s="83">
        <v>0</v>
      </c>
      <c r="O78" s="83"/>
      <c r="P78" s="83"/>
      <c r="Q78" s="83"/>
      <c r="R78" s="83"/>
      <c r="S78" s="332"/>
      <c r="T78" s="332"/>
    </row>
    <row r="79" spans="2:20" ht="13.5" customHeight="1">
      <c r="B79" s="260"/>
      <c r="C79" s="260"/>
      <c r="D79" s="268" t="s">
        <v>9</v>
      </c>
      <c r="E79" s="388">
        <v>4198</v>
      </c>
      <c r="F79" s="333">
        <v>2109</v>
      </c>
      <c r="G79" s="333">
        <v>955</v>
      </c>
      <c r="H79" s="333">
        <v>187</v>
      </c>
      <c r="I79" s="333">
        <v>21</v>
      </c>
      <c r="J79" s="333">
        <v>674</v>
      </c>
      <c r="K79" s="333">
        <v>48</v>
      </c>
      <c r="L79" s="333">
        <v>204</v>
      </c>
      <c r="M79" s="333">
        <v>0</v>
      </c>
      <c r="N79" s="333">
        <v>18</v>
      </c>
      <c r="O79" s="333">
        <v>2</v>
      </c>
      <c r="P79" s="333">
        <v>13</v>
      </c>
      <c r="Q79" s="333">
        <v>3</v>
      </c>
      <c r="R79" s="333">
        <v>0</v>
      </c>
      <c r="S79" s="332">
        <v>50.2</v>
      </c>
      <c r="T79" s="332">
        <v>16.5</v>
      </c>
    </row>
    <row r="80" spans="2:20" ht="13.5" customHeight="1">
      <c r="B80" s="260"/>
      <c r="C80" s="260"/>
      <c r="D80" s="268" t="s">
        <v>347</v>
      </c>
      <c r="E80" s="388">
        <v>3081</v>
      </c>
      <c r="F80" s="333">
        <v>1858</v>
      </c>
      <c r="G80" s="333">
        <v>704</v>
      </c>
      <c r="H80" s="333">
        <v>159</v>
      </c>
      <c r="I80" s="333">
        <v>6</v>
      </c>
      <c r="J80" s="333">
        <v>211</v>
      </c>
      <c r="K80" s="333">
        <v>34</v>
      </c>
      <c r="L80" s="333">
        <v>109</v>
      </c>
      <c r="M80" s="83">
        <v>0</v>
      </c>
      <c r="N80" s="333">
        <v>6</v>
      </c>
      <c r="O80" s="83">
        <v>1</v>
      </c>
      <c r="P80" s="333">
        <v>3</v>
      </c>
      <c r="Q80" s="333">
        <v>2</v>
      </c>
      <c r="R80" s="329">
        <v>0</v>
      </c>
      <c r="S80" s="332">
        <v>60.3</v>
      </c>
      <c r="T80" s="332">
        <v>7</v>
      </c>
    </row>
    <row r="81" spans="2:20" ht="13.5" customHeight="1">
      <c r="B81" s="260"/>
      <c r="C81" s="260"/>
      <c r="D81" s="268" t="s">
        <v>348</v>
      </c>
      <c r="E81" s="388">
        <v>105</v>
      </c>
      <c r="F81" s="333">
        <v>7</v>
      </c>
      <c r="G81" s="333">
        <v>18</v>
      </c>
      <c r="H81" s="333">
        <v>0</v>
      </c>
      <c r="I81" s="83">
        <v>6</v>
      </c>
      <c r="J81" s="333">
        <v>54</v>
      </c>
      <c r="K81" s="333">
        <v>0</v>
      </c>
      <c r="L81" s="333">
        <v>20</v>
      </c>
      <c r="M81" s="83">
        <v>0</v>
      </c>
      <c r="N81" s="83">
        <v>2</v>
      </c>
      <c r="O81" s="83">
        <v>1</v>
      </c>
      <c r="P81" s="83">
        <v>1</v>
      </c>
      <c r="Q81" s="83">
        <v>0</v>
      </c>
      <c r="R81" s="329">
        <v>0</v>
      </c>
      <c r="S81" s="332">
        <v>6.7</v>
      </c>
      <c r="T81" s="332">
        <v>53.3</v>
      </c>
    </row>
    <row r="82" spans="2:20" ht="13.5" customHeight="1">
      <c r="B82" s="268" t="s">
        <v>385</v>
      </c>
      <c r="C82" s="268" t="s">
        <v>351</v>
      </c>
      <c r="D82" s="268" t="s">
        <v>349</v>
      </c>
      <c r="E82" s="388">
        <v>72</v>
      </c>
      <c r="F82" s="333">
        <v>14</v>
      </c>
      <c r="G82" s="333">
        <v>15</v>
      </c>
      <c r="H82" s="83">
        <v>4</v>
      </c>
      <c r="I82" s="83">
        <v>2</v>
      </c>
      <c r="J82" s="333">
        <v>29</v>
      </c>
      <c r="K82" s="333">
        <v>0</v>
      </c>
      <c r="L82" s="333">
        <v>8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329">
        <v>0</v>
      </c>
      <c r="S82" s="332">
        <v>19.4</v>
      </c>
      <c r="T82" s="332">
        <v>40.3</v>
      </c>
    </row>
    <row r="83" spans="2:20" ht="13.5" customHeight="1">
      <c r="B83" s="260"/>
      <c r="C83" s="268" t="s">
        <v>352</v>
      </c>
      <c r="D83" s="268" t="s">
        <v>216</v>
      </c>
      <c r="E83" s="388">
        <v>591</v>
      </c>
      <c r="F83" s="333">
        <v>124</v>
      </c>
      <c r="G83" s="333">
        <v>149</v>
      </c>
      <c r="H83" s="333">
        <v>11</v>
      </c>
      <c r="I83" s="333">
        <v>6</v>
      </c>
      <c r="J83" s="333">
        <v>268</v>
      </c>
      <c r="K83" s="333">
        <v>11</v>
      </c>
      <c r="L83" s="333">
        <v>22</v>
      </c>
      <c r="M83" s="83">
        <v>0</v>
      </c>
      <c r="N83" s="333">
        <v>1</v>
      </c>
      <c r="O83" s="83">
        <v>0</v>
      </c>
      <c r="P83" s="333">
        <v>0</v>
      </c>
      <c r="Q83" s="83">
        <v>1</v>
      </c>
      <c r="R83" s="329">
        <v>0</v>
      </c>
      <c r="S83" s="332">
        <v>21</v>
      </c>
      <c r="T83" s="332">
        <v>45.5</v>
      </c>
    </row>
    <row r="84" spans="2:20" ht="13.5" customHeight="1">
      <c r="B84" s="260"/>
      <c r="C84" s="268" t="s">
        <v>353</v>
      </c>
      <c r="D84" s="268" t="s">
        <v>350</v>
      </c>
      <c r="E84" s="388">
        <v>5</v>
      </c>
      <c r="F84" s="83">
        <v>0</v>
      </c>
      <c r="G84" s="83">
        <v>1</v>
      </c>
      <c r="H84" s="83">
        <v>0</v>
      </c>
      <c r="I84" s="83">
        <v>0</v>
      </c>
      <c r="J84" s="333">
        <v>4</v>
      </c>
      <c r="K84" s="33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329">
        <v>0</v>
      </c>
      <c r="S84" s="329">
        <v>0</v>
      </c>
      <c r="T84" s="332">
        <v>80</v>
      </c>
    </row>
    <row r="85" spans="2:20" ht="13.5" customHeight="1">
      <c r="B85" s="260"/>
      <c r="C85" s="260"/>
      <c r="D85" s="268" t="s">
        <v>219</v>
      </c>
      <c r="E85" s="388">
        <v>119</v>
      </c>
      <c r="F85" s="333">
        <v>26</v>
      </c>
      <c r="G85" s="333">
        <v>20</v>
      </c>
      <c r="H85" s="83">
        <v>4</v>
      </c>
      <c r="I85" s="83">
        <v>0</v>
      </c>
      <c r="J85" s="333">
        <v>51</v>
      </c>
      <c r="K85" s="333">
        <v>2</v>
      </c>
      <c r="L85" s="333">
        <v>16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329">
        <v>0</v>
      </c>
      <c r="S85" s="332">
        <v>21.8</v>
      </c>
      <c r="T85" s="332">
        <v>42.9</v>
      </c>
    </row>
    <row r="86" spans="2:20" ht="13.5" customHeight="1">
      <c r="B86" s="260"/>
      <c r="C86" s="260"/>
      <c r="D86" s="268" t="s">
        <v>208</v>
      </c>
      <c r="E86" s="388">
        <v>71</v>
      </c>
      <c r="F86" s="333">
        <v>25</v>
      </c>
      <c r="G86" s="333">
        <v>21</v>
      </c>
      <c r="H86" s="83">
        <v>4</v>
      </c>
      <c r="I86" s="83">
        <v>0</v>
      </c>
      <c r="J86" s="333">
        <v>19</v>
      </c>
      <c r="K86" s="333">
        <v>0</v>
      </c>
      <c r="L86" s="83">
        <v>2</v>
      </c>
      <c r="M86" s="83">
        <v>0</v>
      </c>
      <c r="N86" s="333">
        <v>8</v>
      </c>
      <c r="O86" s="83">
        <v>0</v>
      </c>
      <c r="P86" s="333">
        <v>8</v>
      </c>
      <c r="Q86" s="83">
        <v>0</v>
      </c>
      <c r="R86" s="329">
        <v>0</v>
      </c>
      <c r="S86" s="332">
        <v>35.2</v>
      </c>
      <c r="T86" s="332">
        <v>38</v>
      </c>
    </row>
    <row r="87" spans="2:20" ht="13.5" customHeight="1">
      <c r="B87" s="260"/>
      <c r="C87" s="260"/>
      <c r="D87" s="268" t="s">
        <v>283</v>
      </c>
      <c r="E87" s="388">
        <v>77</v>
      </c>
      <c r="F87" s="333">
        <v>36</v>
      </c>
      <c r="G87" s="333">
        <v>14</v>
      </c>
      <c r="H87" s="83">
        <v>5</v>
      </c>
      <c r="I87" s="83">
        <v>0</v>
      </c>
      <c r="J87" s="333">
        <v>16</v>
      </c>
      <c r="K87" s="333">
        <v>1</v>
      </c>
      <c r="L87" s="83">
        <v>5</v>
      </c>
      <c r="M87" s="83">
        <v>0</v>
      </c>
      <c r="N87" s="333">
        <v>0</v>
      </c>
      <c r="O87" s="83">
        <v>0</v>
      </c>
      <c r="P87" s="83">
        <v>0</v>
      </c>
      <c r="Q87" s="83">
        <v>0</v>
      </c>
      <c r="R87" s="329">
        <v>0</v>
      </c>
      <c r="S87" s="332">
        <v>46.8</v>
      </c>
      <c r="T87" s="332">
        <v>20.8</v>
      </c>
    </row>
    <row r="88" spans="2:20" ht="13.5" customHeight="1">
      <c r="B88" s="260"/>
      <c r="C88" s="260"/>
      <c r="D88" s="268" t="s">
        <v>383</v>
      </c>
      <c r="E88" s="388">
        <v>77</v>
      </c>
      <c r="F88" s="333">
        <v>19</v>
      </c>
      <c r="G88" s="83">
        <v>13</v>
      </c>
      <c r="H88" s="333">
        <v>0</v>
      </c>
      <c r="I88" s="83">
        <v>1</v>
      </c>
      <c r="J88" s="333">
        <v>22</v>
      </c>
      <c r="K88" s="333">
        <v>0</v>
      </c>
      <c r="L88" s="83">
        <v>22</v>
      </c>
      <c r="M88" s="83">
        <v>0</v>
      </c>
      <c r="N88" s="83">
        <v>1</v>
      </c>
      <c r="O88" s="83">
        <v>0</v>
      </c>
      <c r="P88" s="83">
        <v>1</v>
      </c>
      <c r="Q88" s="83">
        <v>0</v>
      </c>
      <c r="R88" s="329">
        <v>0</v>
      </c>
      <c r="S88" s="332">
        <v>24.7</v>
      </c>
      <c r="T88" s="332">
        <v>29.9</v>
      </c>
    </row>
    <row r="89" spans="2:20" ht="4.5" customHeight="1">
      <c r="B89" s="260"/>
      <c r="C89" s="260"/>
      <c r="D89" s="260"/>
      <c r="E89" s="387">
        <v>0</v>
      </c>
      <c r="F89" s="83"/>
      <c r="G89" s="83"/>
      <c r="H89" s="83"/>
      <c r="I89" s="83"/>
      <c r="J89" s="83"/>
      <c r="K89" s="83"/>
      <c r="L89" s="83"/>
      <c r="M89" s="83"/>
      <c r="N89" s="83">
        <v>0</v>
      </c>
      <c r="O89" s="83"/>
      <c r="P89" s="83"/>
      <c r="Q89" s="83"/>
      <c r="R89" s="83"/>
      <c r="S89" s="332"/>
      <c r="T89" s="332"/>
    </row>
    <row r="90" spans="2:20" ht="13.5" customHeight="1">
      <c r="B90" s="260"/>
      <c r="C90" s="260"/>
      <c r="D90" s="268" t="s">
        <v>9</v>
      </c>
      <c r="E90" s="388">
        <v>64</v>
      </c>
      <c r="F90" s="333">
        <v>6</v>
      </c>
      <c r="G90" s="333">
        <v>12</v>
      </c>
      <c r="H90" s="333">
        <v>1</v>
      </c>
      <c r="I90" s="333">
        <v>0</v>
      </c>
      <c r="J90" s="333">
        <v>12</v>
      </c>
      <c r="K90" s="333">
        <v>2</v>
      </c>
      <c r="L90" s="333">
        <v>31</v>
      </c>
      <c r="M90" s="333">
        <v>0</v>
      </c>
      <c r="N90" s="333">
        <v>0</v>
      </c>
      <c r="O90" s="333">
        <v>0</v>
      </c>
      <c r="P90" s="333">
        <v>0</v>
      </c>
      <c r="Q90" s="333">
        <v>0</v>
      </c>
      <c r="R90" s="333">
        <v>0</v>
      </c>
      <c r="S90" s="332">
        <v>9.4</v>
      </c>
      <c r="T90" s="332">
        <v>18.8</v>
      </c>
    </row>
    <row r="91" spans="2:20" ht="13.5" customHeight="1">
      <c r="B91" s="260"/>
      <c r="C91" s="268" t="s">
        <v>354</v>
      </c>
      <c r="D91" s="268" t="s">
        <v>347</v>
      </c>
      <c r="E91" s="388">
        <v>63</v>
      </c>
      <c r="F91" s="83">
        <v>6</v>
      </c>
      <c r="G91" s="333">
        <v>12</v>
      </c>
      <c r="H91" s="333">
        <v>0</v>
      </c>
      <c r="I91" s="83">
        <v>0</v>
      </c>
      <c r="J91" s="333">
        <v>12</v>
      </c>
      <c r="K91" s="333">
        <v>2</v>
      </c>
      <c r="L91" s="333">
        <v>31</v>
      </c>
      <c r="M91" s="83">
        <v>0</v>
      </c>
      <c r="N91" s="333">
        <v>0</v>
      </c>
      <c r="O91" s="83">
        <v>0</v>
      </c>
      <c r="P91" s="83">
        <v>0</v>
      </c>
      <c r="Q91" s="83">
        <v>0</v>
      </c>
      <c r="R91" s="329">
        <v>0</v>
      </c>
      <c r="S91" s="332">
        <v>9.5</v>
      </c>
      <c r="T91" s="332">
        <v>19</v>
      </c>
    </row>
    <row r="92" spans="2:20" ht="13.5" customHeight="1">
      <c r="B92" s="260"/>
      <c r="C92" s="268" t="s">
        <v>355</v>
      </c>
      <c r="D92" s="268" t="s">
        <v>348</v>
      </c>
      <c r="E92" s="388">
        <v>0</v>
      </c>
      <c r="F92" s="83">
        <v>0</v>
      </c>
      <c r="G92" s="83">
        <v>0</v>
      </c>
      <c r="H92" s="83">
        <v>0</v>
      </c>
      <c r="I92" s="83">
        <v>0</v>
      </c>
      <c r="J92" s="333">
        <v>0</v>
      </c>
      <c r="K92" s="333">
        <v>0</v>
      </c>
      <c r="L92" s="83">
        <v>0</v>
      </c>
      <c r="M92" s="83">
        <v>0</v>
      </c>
      <c r="N92" s="333">
        <v>0</v>
      </c>
      <c r="O92" s="83">
        <v>0</v>
      </c>
      <c r="P92" s="83">
        <v>0</v>
      </c>
      <c r="Q92" s="333">
        <v>0</v>
      </c>
      <c r="R92" s="329">
        <v>0</v>
      </c>
      <c r="S92" s="329">
        <v>0</v>
      </c>
      <c r="T92" s="332">
        <v>0</v>
      </c>
    </row>
    <row r="93" spans="2:20" ht="13.5" customHeight="1">
      <c r="B93" s="260"/>
      <c r="C93" s="268" t="s">
        <v>353</v>
      </c>
      <c r="D93" s="268" t="s">
        <v>349</v>
      </c>
      <c r="E93" s="387">
        <v>1</v>
      </c>
      <c r="F93" s="83">
        <v>0</v>
      </c>
      <c r="G93" s="83">
        <v>0</v>
      </c>
      <c r="H93" s="83">
        <v>1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83">
        <v>0</v>
      </c>
      <c r="R93" s="329">
        <v>0</v>
      </c>
      <c r="S93" s="332">
        <v>0</v>
      </c>
      <c r="T93" s="329">
        <v>0</v>
      </c>
    </row>
    <row r="94" spans="2:20" ht="4.5" customHeight="1" thickBot="1">
      <c r="B94" s="334"/>
      <c r="C94" s="334"/>
      <c r="D94" s="334"/>
      <c r="E94" s="335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6"/>
      <c r="T94" s="336"/>
    </row>
    <row r="95" spans="19:20" ht="13.5" customHeight="1">
      <c r="S95" s="337"/>
      <c r="T95" s="337"/>
    </row>
    <row r="96" spans="19:20" ht="13.5" customHeight="1">
      <c r="S96" s="337"/>
      <c r="T96" s="337"/>
    </row>
    <row r="97" ht="10.5"/>
    <row r="98" ht="10.5"/>
  </sheetData>
  <mergeCells count="8">
    <mergeCell ref="S4:S6"/>
    <mergeCell ref="B5:D6"/>
    <mergeCell ref="N6:N7"/>
    <mergeCell ref="E5:E6"/>
    <mergeCell ref="F4:F6"/>
    <mergeCell ref="M4:M6"/>
    <mergeCell ref="N4:R4"/>
    <mergeCell ref="N5:R5"/>
  </mergeCells>
  <printOptions horizontalCentered="1"/>
  <pageMargins left="0.1968503937007874" right="0" top="0.7874015748031497" bottom="0" header="0" footer="0"/>
  <pageSetup orientation="portrait" paperSize="9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92"/>
  <sheetViews>
    <sheetView workbookViewId="0" topLeftCell="A1">
      <selection activeCell="B1" sqref="B1"/>
    </sheetView>
  </sheetViews>
  <sheetFormatPr defaultColWidth="12.00390625" defaultRowHeight="12.75" customHeight="1"/>
  <cols>
    <col min="1" max="1" width="0.5" style="260" customWidth="1"/>
    <col min="2" max="3" width="3.125" style="260" customWidth="1"/>
    <col min="4" max="4" width="6.625" style="260" customWidth="1"/>
    <col min="5" max="11" width="11.125" style="260" customWidth="1"/>
    <col min="12" max="16384" width="12.00390625" style="260" customWidth="1"/>
  </cols>
  <sheetData>
    <row r="1" ht="4.5" customHeight="1"/>
    <row r="2" ht="13.5" customHeight="1">
      <c r="B2" s="261" t="s">
        <v>356</v>
      </c>
    </row>
    <row r="3" ht="4.5" customHeight="1" thickBot="1"/>
    <row r="4" spans="2:11" s="262" customFormat="1" ht="13.5" customHeight="1">
      <c r="B4" s="518" t="s">
        <v>386</v>
      </c>
      <c r="C4" s="518"/>
      <c r="D4" s="519"/>
      <c r="E4" s="522" t="s">
        <v>9</v>
      </c>
      <c r="F4" s="32" t="s">
        <v>357</v>
      </c>
      <c r="G4" s="32" t="s">
        <v>358</v>
      </c>
      <c r="H4" s="32" t="s">
        <v>442</v>
      </c>
      <c r="I4" s="32" t="s">
        <v>442</v>
      </c>
      <c r="J4" s="32" t="s">
        <v>15</v>
      </c>
      <c r="K4" s="32" t="s">
        <v>359</v>
      </c>
    </row>
    <row r="5" spans="2:11" s="262" customFormat="1" ht="13.5" customHeight="1">
      <c r="B5" s="520"/>
      <c r="C5" s="520"/>
      <c r="D5" s="521"/>
      <c r="E5" s="405"/>
      <c r="F5" s="101" t="s">
        <v>360</v>
      </c>
      <c r="G5" s="101" t="s">
        <v>361</v>
      </c>
      <c r="H5" s="101" t="s">
        <v>362</v>
      </c>
      <c r="I5" s="101" t="s">
        <v>363</v>
      </c>
      <c r="J5" s="101" t="s">
        <v>364</v>
      </c>
      <c r="K5" s="101" t="s">
        <v>365</v>
      </c>
    </row>
    <row r="6" spans="2:11" ht="4.5" customHeight="1">
      <c r="B6" s="263"/>
      <c r="C6" s="263"/>
      <c r="D6" s="263"/>
      <c r="E6" s="264"/>
      <c r="F6" s="263"/>
      <c r="G6" s="263"/>
      <c r="H6" s="263"/>
      <c r="I6" s="263"/>
      <c r="J6" s="263"/>
      <c r="K6" s="263"/>
    </row>
    <row r="7" spans="4:11" ht="12" customHeight="1" thickBot="1" thickTop="1">
      <c r="D7" s="265" t="s">
        <v>9</v>
      </c>
      <c r="E7" s="389">
        <v>4138</v>
      </c>
      <c r="F7" s="390">
        <v>3439</v>
      </c>
      <c r="G7" s="390">
        <v>667</v>
      </c>
      <c r="H7" s="266">
        <v>3</v>
      </c>
      <c r="I7" s="390">
        <v>0</v>
      </c>
      <c r="J7" s="390">
        <v>29</v>
      </c>
      <c r="K7" s="266">
        <v>0</v>
      </c>
    </row>
    <row r="8" spans="5:11" ht="4.5" customHeight="1" thickBot="1" thickTop="1">
      <c r="E8" s="391"/>
      <c r="F8" s="267"/>
      <c r="G8" s="267"/>
      <c r="H8" s="267"/>
      <c r="I8" s="267"/>
      <c r="J8" s="267"/>
      <c r="K8" s="267"/>
    </row>
    <row r="9" spans="4:11" ht="12" customHeight="1" thickBot="1" thickTop="1">
      <c r="D9" s="268" t="s">
        <v>347</v>
      </c>
      <c r="E9" s="392">
        <v>3597</v>
      </c>
      <c r="F9" s="266">
        <v>3134</v>
      </c>
      <c r="G9" s="266">
        <v>461</v>
      </c>
      <c r="H9" s="266">
        <v>2</v>
      </c>
      <c r="I9" s="266">
        <v>0</v>
      </c>
      <c r="J9" s="266">
        <v>0</v>
      </c>
      <c r="K9" s="266">
        <v>0</v>
      </c>
    </row>
    <row r="10" spans="4:11" ht="12" customHeight="1" thickBot="1" thickTop="1">
      <c r="D10" s="268" t="s">
        <v>348</v>
      </c>
      <c r="E10" s="392">
        <v>18</v>
      </c>
      <c r="F10" s="266">
        <v>5</v>
      </c>
      <c r="G10" s="266">
        <v>13</v>
      </c>
      <c r="H10" s="266">
        <v>0</v>
      </c>
      <c r="I10" s="266">
        <v>0</v>
      </c>
      <c r="J10" s="266">
        <v>0</v>
      </c>
      <c r="K10" s="266">
        <v>0</v>
      </c>
    </row>
    <row r="11" spans="4:11" ht="12" customHeight="1" thickBot="1" thickTop="1">
      <c r="D11" s="268" t="s">
        <v>349</v>
      </c>
      <c r="E11" s="392">
        <v>165</v>
      </c>
      <c r="F11" s="266">
        <v>127</v>
      </c>
      <c r="G11" s="266">
        <v>37</v>
      </c>
      <c r="H11" s="266">
        <v>1</v>
      </c>
      <c r="I11" s="266">
        <v>0</v>
      </c>
      <c r="J11" s="266">
        <v>0</v>
      </c>
      <c r="K11" s="266">
        <v>0</v>
      </c>
    </row>
    <row r="12" spans="3:11" ht="12" customHeight="1" thickBot="1" thickTop="1">
      <c r="C12" s="268" t="s">
        <v>9</v>
      </c>
      <c r="D12" s="268" t="s">
        <v>216</v>
      </c>
      <c r="E12" s="392">
        <v>205</v>
      </c>
      <c r="F12" s="266">
        <v>106</v>
      </c>
      <c r="G12" s="266">
        <v>99</v>
      </c>
      <c r="H12" s="266">
        <v>0</v>
      </c>
      <c r="I12" s="266">
        <v>0</v>
      </c>
      <c r="J12" s="266">
        <v>0</v>
      </c>
      <c r="K12" s="266">
        <v>0</v>
      </c>
    </row>
    <row r="13" spans="4:11" ht="12" customHeight="1" thickBot="1" thickTop="1">
      <c r="D13" s="268" t="s">
        <v>350</v>
      </c>
      <c r="E13" s="392">
        <v>4</v>
      </c>
      <c r="F13" s="267">
        <v>0</v>
      </c>
      <c r="G13" s="266">
        <v>0</v>
      </c>
      <c r="H13" s="266">
        <v>0</v>
      </c>
      <c r="I13" s="266">
        <v>0</v>
      </c>
      <c r="J13" s="266">
        <v>4</v>
      </c>
      <c r="K13" s="266">
        <v>0</v>
      </c>
    </row>
    <row r="14" spans="4:11" ht="12" customHeight="1" thickBot="1" thickTop="1">
      <c r="D14" s="268" t="s">
        <v>219</v>
      </c>
      <c r="E14" s="392">
        <v>29</v>
      </c>
      <c r="F14" s="266">
        <v>11</v>
      </c>
      <c r="G14" s="266">
        <v>18</v>
      </c>
      <c r="H14" s="266">
        <v>0</v>
      </c>
      <c r="I14" s="266">
        <v>0</v>
      </c>
      <c r="J14" s="266">
        <v>0</v>
      </c>
      <c r="K14" s="266">
        <v>0</v>
      </c>
    </row>
    <row r="15" spans="4:11" ht="12" customHeight="1">
      <c r="D15" s="268" t="s">
        <v>208</v>
      </c>
      <c r="E15" s="392">
        <v>25</v>
      </c>
      <c r="F15" s="267">
        <v>0</v>
      </c>
      <c r="G15" s="267">
        <v>0</v>
      </c>
      <c r="H15" s="266">
        <v>0</v>
      </c>
      <c r="I15" s="266">
        <v>0</v>
      </c>
      <c r="J15" s="267">
        <v>25</v>
      </c>
      <c r="K15" s="266">
        <v>0</v>
      </c>
    </row>
    <row r="16" spans="4:11" ht="12" customHeight="1">
      <c r="D16" s="268" t="s">
        <v>283</v>
      </c>
      <c r="E16" s="392">
        <v>64</v>
      </c>
      <c r="F16" s="267">
        <v>42</v>
      </c>
      <c r="G16" s="267">
        <v>22</v>
      </c>
      <c r="H16" s="266">
        <v>0</v>
      </c>
      <c r="I16" s="266">
        <v>0</v>
      </c>
      <c r="J16" s="266">
        <v>0</v>
      </c>
      <c r="K16" s="266">
        <v>0</v>
      </c>
    </row>
    <row r="17" spans="4:11" ht="12" customHeight="1">
      <c r="D17" s="268" t="s">
        <v>383</v>
      </c>
      <c r="E17" s="392">
        <v>31</v>
      </c>
      <c r="F17" s="266">
        <v>14</v>
      </c>
      <c r="G17" s="266">
        <v>17</v>
      </c>
      <c r="H17" s="266">
        <v>0</v>
      </c>
      <c r="I17" s="266">
        <v>0</v>
      </c>
      <c r="J17" s="266">
        <v>0</v>
      </c>
      <c r="K17" s="266">
        <v>0</v>
      </c>
    </row>
    <row r="18" spans="5:11" ht="4.5" customHeight="1" thickBot="1" thickTop="1">
      <c r="E18" s="391">
        <v>0</v>
      </c>
      <c r="F18" s="267"/>
      <c r="G18" s="267"/>
      <c r="H18" s="266"/>
      <c r="I18" s="267"/>
      <c r="J18" s="267"/>
      <c r="K18" s="267"/>
    </row>
    <row r="19" spans="4:11" ht="12" customHeight="1" thickBot="1" thickTop="1">
      <c r="D19" s="268" t="s">
        <v>9</v>
      </c>
      <c r="E19" s="392">
        <v>4120</v>
      </c>
      <c r="F19" s="266">
        <v>3436</v>
      </c>
      <c r="G19" s="266">
        <v>652</v>
      </c>
      <c r="H19" s="266">
        <v>3</v>
      </c>
      <c r="I19" s="266">
        <v>0</v>
      </c>
      <c r="J19" s="266">
        <v>29</v>
      </c>
      <c r="K19" s="266">
        <v>0</v>
      </c>
    </row>
    <row r="20" spans="4:11" ht="12" customHeight="1" thickBot="1" thickTop="1">
      <c r="D20" s="268" t="s">
        <v>347</v>
      </c>
      <c r="E20" s="392">
        <v>3579</v>
      </c>
      <c r="F20" s="266">
        <v>3131</v>
      </c>
      <c r="G20" s="266">
        <v>446</v>
      </c>
      <c r="H20" s="266">
        <v>2</v>
      </c>
      <c r="I20" s="266">
        <v>0</v>
      </c>
      <c r="J20" s="266">
        <v>0</v>
      </c>
      <c r="K20" s="266">
        <v>0</v>
      </c>
    </row>
    <row r="21" spans="4:11" ht="12" customHeight="1" thickBot="1" thickTop="1">
      <c r="D21" s="268" t="s">
        <v>348</v>
      </c>
      <c r="E21" s="392">
        <v>18</v>
      </c>
      <c r="F21" s="266">
        <v>5</v>
      </c>
      <c r="G21" s="266">
        <v>13</v>
      </c>
      <c r="H21" s="266">
        <v>0</v>
      </c>
      <c r="I21" s="266">
        <v>0</v>
      </c>
      <c r="J21" s="266">
        <v>0</v>
      </c>
      <c r="K21" s="266">
        <v>0</v>
      </c>
    </row>
    <row r="22" spans="2:11" ht="12" customHeight="1" thickBot="1" thickTop="1">
      <c r="B22" s="268" t="s">
        <v>9</v>
      </c>
      <c r="C22" s="268" t="s">
        <v>351</v>
      </c>
      <c r="D22" s="268" t="s">
        <v>349</v>
      </c>
      <c r="E22" s="392">
        <v>165</v>
      </c>
      <c r="F22" s="266">
        <v>127</v>
      </c>
      <c r="G22" s="266">
        <v>37</v>
      </c>
      <c r="H22" s="266">
        <v>1</v>
      </c>
      <c r="I22" s="266">
        <v>0</v>
      </c>
      <c r="J22" s="266">
        <v>0</v>
      </c>
      <c r="K22" s="266">
        <v>0</v>
      </c>
    </row>
    <row r="23" spans="3:11" ht="12" customHeight="1" thickBot="1" thickTop="1">
      <c r="C23" s="268" t="s">
        <v>352</v>
      </c>
      <c r="D23" s="268" t="s">
        <v>216</v>
      </c>
      <c r="E23" s="392">
        <v>205</v>
      </c>
      <c r="F23" s="266">
        <v>106</v>
      </c>
      <c r="G23" s="266">
        <v>99</v>
      </c>
      <c r="H23" s="266">
        <v>0</v>
      </c>
      <c r="I23" s="266">
        <v>0</v>
      </c>
      <c r="J23" s="266">
        <v>0</v>
      </c>
      <c r="K23" s="266">
        <v>0</v>
      </c>
    </row>
    <row r="24" spans="3:11" ht="12" customHeight="1" thickBot="1" thickTop="1">
      <c r="C24" s="268" t="s">
        <v>353</v>
      </c>
      <c r="D24" s="268" t="s">
        <v>350</v>
      </c>
      <c r="E24" s="392">
        <v>4</v>
      </c>
      <c r="F24" s="267">
        <v>0</v>
      </c>
      <c r="G24" s="266">
        <v>0</v>
      </c>
      <c r="H24" s="266">
        <v>0</v>
      </c>
      <c r="I24" s="266">
        <v>0</v>
      </c>
      <c r="J24" s="266">
        <v>4</v>
      </c>
      <c r="K24" s="266">
        <v>0</v>
      </c>
    </row>
    <row r="25" spans="4:11" ht="12" customHeight="1" thickBot="1" thickTop="1">
      <c r="D25" s="268" t="s">
        <v>219</v>
      </c>
      <c r="E25" s="392">
        <v>29</v>
      </c>
      <c r="F25" s="266">
        <v>11</v>
      </c>
      <c r="G25" s="266">
        <v>18</v>
      </c>
      <c r="H25" s="266">
        <v>0</v>
      </c>
      <c r="I25" s="266">
        <v>0</v>
      </c>
      <c r="J25" s="266">
        <v>0</v>
      </c>
      <c r="K25" s="266">
        <v>0</v>
      </c>
    </row>
    <row r="26" spans="4:11" ht="12" customHeight="1">
      <c r="D26" s="268" t="s">
        <v>208</v>
      </c>
      <c r="E26" s="392">
        <v>25</v>
      </c>
      <c r="F26" s="267">
        <v>0</v>
      </c>
      <c r="G26" s="267">
        <v>0</v>
      </c>
      <c r="H26" s="267">
        <v>0</v>
      </c>
      <c r="I26" s="267">
        <v>0</v>
      </c>
      <c r="J26" s="267">
        <v>25</v>
      </c>
      <c r="K26" s="267">
        <v>0</v>
      </c>
    </row>
    <row r="27" spans="4:11" ht="12" customHeight="1">
      <c r="D27" s="268" t="s">
        <v>283</v>
      </c>
      <c r="E27" s="392">
        <v>64</v>
      </c>
      <c r="F27" s="267">
        <v>42</v>
      </c>
      <c r="G27" s="267">
        <v>22</v>
      </c>
      <c r="H27" s="267">
        <v>0</v>
      </c>
      <c r="I27" s="267">
        <v>0</v>
      </c>
      <c r="J27" s="266">
        <v>0</v>
      </c>
      <c r="K27" s="267">
        <v>0</v>
      </c>
    </row>
    <row r="28" spans="4:11" ht="12" customHeight="1">
      <c r="D28" s="268" t="s">
        <v>383</v>
      </c>
      <c r="E28" s="392">
        <v>31</v>
      </c>
      <c r="F28" s="266">
        <v>14</v>
      </c>
      <c r="G28" s="266">
        <v>17</v>
      </c>
      <c r="H28" s="266">
        <v>0</v>
      </c>
      <c r="I28" s="266">
        <v>0</v>
      </c>
      <c r="J28" s="266">
        <v>0</v>
      </c>
      <c r="K28" s="266">
        <v>0</v>
      </c>
    </row>
    <row r="29" spans="5:11" ht="4.5" customHeight="1" thickBot="1" thickTop="1">
      <c r="E29" s="391">
        <v>0</v>
      </c>
      <c r="F29" s="267"/>
      <c r="G29" s="267"/>
      <c r="H29" s="267">
        <v>0</v>
      </c>
      <c r="I29" s="267"/>
      <c r="J29" s="267"/>
      <c r="K29" s="267"/>
    </row>
    <row r="30" spans="4:11" ht="12" customHeight="1" thickBot="1" thickTop="1">
      <c r="D30" s="268" t="s">
        <v>9</v>
      </c>
      <c r="E30" s="392">
        <v>18</v>
      </c>
      <c r="F30" s="267">
        <v>3</v>
      </c>
      <c r="G30" s="267">
        <v>15</v>
      </c>
      <c r="H30" s="267">
        <v>0</v>
      </c>
      <c r="I30" s="267">
        <v>0</v>
      </c>
      <c r="J30" s="267">
        <v>0</v>
      </c>
      <c r="K30" s="267">
        <v>0</v>
      </c>
    </row>
    <row r="31" spans="3:11" ht="12" customHeight="1" thickBot="1" thickTop="1">
      <c r="C31" s="268" t="s">
        <v>354</v>
      </c>
      <c r="D31" s="268" t="s">
        <v>347</v>
      </c>
      <c r="E31" s="392">
        <v>18</v>
      </c>
      <c r="F31" s="267">
        <v>3</v>
      </c>
      <c r="G31" s="267">
        <v>15</v>
      </c>
      <c r="H31" s="267">
        <v>0</v>
      </c>
      <c r="I31" s="267">
        <v>0</v>
      </c>
      <c r="J31" s="267">
        <v>0</v>
      </c>
      <c r="K31" s="267">
        <v>0</v>
      </c>
    </row>
    <row r="32" spans="3:11" ht="12" customHeight="1" thickBot="1" thickTop="1">
      <c r="C32" s="268" t="s">
        <v>355</v>
      </c>
      <c r="D32" s="268" t="s">
        <v>348</v>
      </c>
      <c r="E32" s="392">
        <v>0</v>
      </c>
      <c r="F32" s="267">
        <v>0</v>
      </c>
      <c r="G32" s="267">
        <v>0</v>
      </c>
      <c r="H32" s="267">
        <v>0</v>
      </c>
      <c r="I32" s="267">
        <v>0</v>
      </c>
      <c r="J32" s="267">
        <v>0</v>
      </c>
      <c r="K32" s="267">
        <v>0</v>
      </c>
    </row>
    <row r="33" spans="3:11" ht="12" customHeight="1">
      <c r="C33" s="268" t="s">
        <v>353</v>
      </c>
      <c r="D33" s="268" t="s">
        <v>349</v>
      </c>
      <c r="E33" s="392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</row>
    <row r="34" spans="5:11" ht="4.5" customHeight="1">
      <c r="E34" s="391">
        <v>0</v>
      </c>
      <c r="F34" s="267"/>
      <c r="G34" s="267"/>
      <c r="H34" s="267"/>
      <c r="I34" s="267"/>
      <c r="J34" s="267"/>
      <c r="K34" s="267"/>
    </row>
    <row r="35" spans="5:11" ht="4.5" customHeight="1" thickBot="1" thickTop="1">
      <c r="E35" s="391">
        <v>0</v>
      </c>
      <c r="F35" s="267"/>
      <c r="G35" s="267"/>
      <c r="H35" s="267"/>
      <c r="I35" s="267"/>
      <c r="J35" s="267"/>
      <c r="K35" s="267"/>
    </row>
    <row r="36" spans="4:11" ht="12" customHeight="1" thickBot="1" thickTop="1">
      <c r="D36" s="265" t="s">
        <v>9</v>
      </c>
      <c r="E36" s="389">
        <v>2023</v>
      </c>
      <c r="F36" s="390">
        <v>1881</v>
      </c>
      <c r="G36" s="390">
        <v>137</v>
      </c>
      <c r="H36" s="267">
        <v>1</v>
      </c>
      <c r="I36" s="390">
        <v>0</v>
      </c>
      <c r="J36" s="390">
        <v>4</v>
      </c>
      <c r="K36" s="393">
        <v>0</v>
      </c>
    </row>
    <row r="37" spans="5:11" ht="4.5" customHeight="1" thickBot="1" thickTop="1">
      <c r="E37" s="391">
        <v>0</v>
      </c>
      <c r="F37" s="267"/>
      <c r="G37" s="267"/>
      <c r="H37" s="267"/>
      <c r="I37" s="267"/>
      <c r="J37" s="267"/>
      <c r="K37" s="267"/>
    </row>
    <row r="38" spans="4:11" ht="12" customHeight="1" thickBot="1" thickTop="1">
      <c r="D38" s="268" t="s">
        <v>347</v>
      </c>
      <c r="E38" s="392">
        <v>1733</v>
      </c>
      <c r="F38" s="266">
        <v>1652</v>
      </c>
      <c r="G38" s="266">
        <v>80</v>
      </c>
      <c r="H38" s="267">
        <v>1</v>
      </c>
      <c r="I38" s="266">
        <v>0</v>
      </c>
      <c r="J38" s="266">
        <v>0</v>
      </c>
      <c r="K38" s="266">
        <v>0</v>
      </c>
    </row>
    <row r="39" spans="4:11" ht="12" customHeight="1" thickBot="1" thickTop="1">
      <c r="D39" s="268" t="s">
        <v>348</v>
      </c>
      <c r="E39" s="392">
        <v>11</v>
      </c>
      <c r="F39" s="266">
        <v>5</v>
      </c>
      <c r="G39" s="266">
        <v>6</v>
      </c>
      <c r="H39" s="266">
        <v>0</v>
      </c>
      <c r="I39" s="266">
        <v>0</v>
      </c>
      <c r="J39" s="266">
        <v>0</v>
      </c>
      <c r="K39" s="266">
        <v>0</v>
      </c>
    </row>
    <row r="40" spans="4:11" ht="12" customHeight="1" thickBot="1" thickTop="1">
      <c r="D40" s="268" t="s">
        <v>349</v>
      </c>
      <c r="E40" s="392">
        <v>151</v>
      </c>
      <c r="F40" s="266">
        <v>124</v>
      </c>
      <c r="G40" s="266">
        <v>27</v>
      </c>
      <c r="H40" s="266">
        <v>0</v>
      </c>
      <c r="I40" s="266">
        <v>0</v>
      </c>
      <c r="J40" s="266">
        <v>0</v>
      </c>
      <c r="K40" s="266">
        <v>0</v>
      </c>
    </row>
    <row r="41" spans="3:11" ht="12" customHeight="1" thickBot="1" thickTop="1">
      <c r="C41" s="268" t="s">
        <v>9</v>
      </c>
      <c r="D41" s="268" t="s">
        <v>216</v>
      </c>
      <c r="E41" s="392">
        <v>81</v>
      </c>
      <c r="F41" s="266">
        <v>66</v>
      </c>
      <c r="G41" s="266">
        <v>15</v>
      </c>
      <c r="H41" s="266">
        <v>0</v>
      </c>
      <c r="I41" s="266">
        <v>0</v>
      </c>
      <c r="J41" s="266">
        <v>0</v>
      </c>
      <c r="K41" s="266">
        <v>0</v>
      </c>
    </row>
    <row r="42" spans="4:11" ht="12" customHeight="1" thickBot="1" thickTop="1">
      <c r="D42" s="268" t="s">
        <v>350</v>
      </c>
      <c r="E42" s="392">
        <v>4</v>
      </c>
      <c r="F42" s="266">
        <v>0</v>
      </c>
      <c r="G42" s="266">
        <v>0</v>
      </c>
      <c r="H42" s="266">
        <v>0</v>
      </c>
      <c r="I42" s="266">
        <v>0</v>
      </c>
      <c r="J42" s="266">
        <v>4</v>
      </c>
      <c r="K42" s="266">
        <v>0</v>
      </c>
    </row>
    <row r="43" spans="4:11" ht="12" customHeight="1" thickBot="1" thickTop="1">
      <c r="D43" s="268" t="s">
        <v>219</v>
      </c>
      <c r="E43" s="392">
        <v>3</v>
      </c>
      <c r="F43" s="267">
        <v>3</v>
      </c>
      <c r="G43" s="266">
        <v>0</v>
      </c>
      <c r="H43" s="266">
        <v>0</v>
      </c>
      <c r="I43" s="266">
        <v>0</v>
      </c>
      <c r="J43" s="266">
        <v>0</v>
      </c>
      <c r="K43" s="266">
        <v>0</v>
      </c>
    </row>
    <row r="44" spans="4:11" ht="12" customHeight="1">
      <c r="D44" s="268" t="s">
        <v>208</v>
      </c>
      <c r="E44" s="392">
        <v>0</v>
      </c>
      <c r="F44" s="267">
        <v>0</v>
      </c>
      <c r="G44" s="266">
        <v>0</v>
      </c>
      <c r="H44" s="266">
        <v>0</v>
      </c>
      <c r="I44" s="266">
        <v>0</v>
      </c>
      <c r="J44" s="266">
        <v>0</v>
      </c>
      <c r="K44" s="266">
        <v>0</v>
      </c>
    </row>
    <row r="45" spans="4:11" ht="12" customHeight="1">
      <c r="D45" s="268" t="s">
        <v>283</v>
      </c>
      <c r="E45" s="392">
        <v>28</v>
      </c>
      <c r="F45" s="267">
        <v>24</v>
      </c>
      <c r="G45" s="267">
        <v>4</v>
      </c>
      <c r="H45" s="266">
        <v>0</v>
      </c>
      <c r="I45" s="266">
        <v>0</v>
      </c>
      <c r="J45" s="266">
        <v>0</v>
      </c>
      <c r="K45" s="266">
        <v>0</v>
      </c>
    </row>
    <row r="46" spans="4:11" ht="12" customHeight="1">
      <c r="D46" s="268" t="s">
        <v>383</v>
      </c>
      <c r="E46" s="392">
        <v>12</v>
      </c>
      <c r="F46" s="266">
        <v>7</v>
      </c>
      <c r="G46" s="266">
        <v>5</v>
      </c>
      <c r="H46" s="266">
        <v>0</v>
      </c>
      <c r="I46" s="266">
        <v>0</v>
      </c>
      <c r="J46" s="266">
        <v>0</v>
      </c>
      <c r="K46" s="266">
        <v>0</v>
      </c>
    </row>
    <row r="47" spans="5:11" ht="4.5" customHeight="1" thickBot="1" thickTop="1">
      <c r="E47" s="391">
        <v>0</v>
      </c>
      <c r="F47" s="267"/>
      <c r="G47" s="267"/>
      <c r="H47" s="267"/>
      <c r="I47" s="267"/>
      <c r="J47" s="267"/>
      <c r="K47" s="267"/>
    </row>
    <row r="48" spans="4:11" ht="12" customHeight="1" thickBot="1" thickTop="1">
      <c r="D48" s="268" t="s">
        <v>9</v>
      </c>
      <c r="E48" s="392">
        <v>2011</v>
      </c>
      <c r="F48" s="266">
        <v>1878</v>
      </c>
      <c r="G48" s="266">
        <v>128</v>
      </c>
      <c r="H48" s="266">
        <v>1</v>
      </c>
      <c r="I48" s="266">
        <v>0</v>
      </c>
      <c r="J48" s="266">
        <v>4</v>
      </c>
      <c r="K48" s="266">
        <v>0</v>
      </c>
    </row>
    <row r="49" spans="4:11" ht="12" customHeight="1" thickBot="1" thickTop="1">
      <c r="D49" s="268" t="s">
        <v>347</v>
      </c>
      <c r="E49" s="392">
        <v>1721</v>
      </c>
      <c r="F49" s="266">
        <v>1649</v>
      </c>
      <c r="G49" s="266">
        <v>71</v>
      </c>
      <c r="H49" s="267">
        <v>1</v>
      </c>
      <c r="I49" s="266">
        <v>0</v>
      </c>
      <c r="J49" s="267">
        <v>0</v>
      </c>
      <c r="K49" s="267">
        <v>0</v>
      </c>
    </row>
    <row r="50" spans="4:11" ht="12" customHeight="1" thickBot="1" thickTop="1">
      <c r="D50" s="268" t="s">
        <v>348</v>
      </c>
      <c r="E50" s="392">
        <v>11</v>
      </c>
      <c r="F50" s="266">
        <v>5</v>
      </c>
      <c r="G50" s="266">
        <v>6</v>
      </c>
      <c r="H50" s="267">
        <v>0</v>
      </c>
      <c r="I50" s="267">
        <v>0</v>
      </c>
      <c r="J50" s="267">
        <v>0</v>
      </c>
      <c r="K50" s="267">
        <v>0</v>
      </c>
    </row>
    <row r="51" spans="2:11" ht="12" customHeight="1" thickBot="1" thickTop="1">
      <c r="B51" s="268" t="s">
        <v>384</v>
      </c>
      <c r="C51" s="268" t="s">
        <v>351</v>
      </c>
      <c r="D51" s="268" t="s">
        <v>349</v>
      </c>
      <c r="E51" s="392">
        <v>151</v>
      </c>
      <c r="F51" s="266">
        <v>124</v>
      </c>
      <c r="G51" s="266">
        <v>27</v>
      </c>
      <c r="H51" s="267">
        <v>0</v>
      </c>
      <c r="I51" s="267">
        <v>0</v>
      </c>
      <c r="J51" s="267">
        <v>0</v>
      </c>
      <c r="K51" s="267">
        <v>0</v>
      </c>
    </row>
    <row r="52" spans="3:11" ht="12" customHeight="1" thickBot="1" thickTop="1">
      <c r="C52" s="268" t="s">
        <v>352</v>
      </c>
      <c r="D52" s="268" t="s">
        <v>216</v>
      </c>
      <c r="E52" s="392">
        <v>81</v>
      </c>
      <c r="F52" s="266">
        <v>66</v>
      </c>
      <c r="G52" s="266">
        <v>15</v>
      </c>
      <c r="H52" s="267">
        <v>0</v>
      </c>
      <c r="I52" s="267">
        <v>0</v>
      </c>
      <c r="J52" s="267">
        <v>0</v>
      </c>
      <c r="K52" s="267">
        <v>0</v>
      </c>
    </row>
    <row r="53" spans="3:11" ht="12" customHeight="1" thickBot="1" thickTop="1">
      <c r="C53" s="268" t="s">
        <v>353</v>
      </c>
      <c r="D53" s="268" t="s">
        <v>350</v>
      </c>
      <c r="E53" s="392">
        <v>4</v>
      </c>
      <c r="F53" s="267">
        <v>0</v>
      </c>
      <c r="G53" s="267">
        <v>0</v>
      </c>
      <c r="H53" s="267">
        <v>0</v>
      </c>
      <c r="I53" s="267">
        <v>0</v>
      </c>
      <c r="J53" s="266">
        <v>4</v>
      </c>
      <c r="K53" s="267">
        <v>0</v>
      </c>
    </row>
    <row r="54" spans="4:11" ht="12" customHeight="1" thickBot="1" thickTop="1">
      <c r="D54" s="268" t="s">
        <v>219</v>
      </c>
      <c r="E54" s="392">
        <v>3</v>
      </c>
      <c r="F54" s="267">
        <v>3</v>
      </c>
      <c r="G54" s="267">
        <v>0</v>
      </c>
      <c r="H54" s="267">
        <v>0</v>
      </c>
      <c r="I54" s="267">
        <v>0</v>
      </c>
      <c r="J54" s="267">
        <v>0</v>
      </c>
      <c r="K54" s="267">
        <v>0</v>
      </c>
    </row>
    <row r="55" spans="4:11" ht="12" customHeight="1">
      <c r="D55" s="268" t="s">
        <v>208</v>
      </c>
      <c r="E55" s="392">
        <v>0</v>
      </c>
      <c r="F55" s="267">
        <v>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</row>
    <row r="56" spans="4:11" ht="12" customHeight="1">
      <c r="D56" s="268" t="s">
        <v>283</v>
      </c>
      <c r="E56" s="392">
        <v>28</v>
      </c>
      <c r="F56" s="267">
        <v>24</v>
      </c>
      <c r="G56" s="267">
        <v>4</v>
      </c>
      <c r="H56" s="267">
        <v>0</v>
      </c>
      <c r="I56" s="267">
        <v>0</v>
      </c>
      <c r="J56" s="267">
        <v>0</v>
      </c>
      <c r="K56" s="267">
        <v>0</v>
      </c>
    </row>
    <row r="57" spans="4:11" ht="12" customHeight="1">
      <c r="D57" s="268" t="s">
        <v>383</v>
      </c>
      <c r="E57" s="392">
        <v>12</v>
      </c>
      <c r="F57" s="266">
        <v>7</v>
      </c>
      <c r="G57" s="266">
        <v>5</v>
      </c>
      <c r="H57" s="267">
        <v>0</v>
      </c>
      <c r="I57" s="267">
        <v>0</v>
      </c>
      <c r="J57" s="267">
        <v>0</v>
      </c>
      <c r="K57" s="267">
        <v>0</v>
      </c>
    </row>
    <row r="58" spans="5:11" ht="4.5" customHeight="1" thickBot="1" thickTop="1">
      <c r="E58" s="391">
        <v>0</v>
      </c>
      <c r="F58" s="267"/>
      <c r="G58" s="267"/>
      <c r="H58" s="267"/>
      <c r="I58" s="267"/>
      <c r="J58" s="267"/>
      <c r="K58" s="267"/>
    </row>
    <row r="59" spans="4:11" ht="12" customHeight="1" thickBot="1" thickTop="1">
      <c r="D59" s="268" t="s">
        <v>9</v>
      </c>
      <c r="E59" s="392">
        <v>12</v>
      </c>
      <c r="F59" s="266">
        <v>3</v>
      </c>
      <c r="G59" s="266">
        <v>9</v>
      </c>
      <c r="H59" s="267">
        <v>0</v>
      </c>
      <c r="I59" s="267">
        <v>0</v>
      </c>
      <c r="J59" s="267">
        <v>0</v>
      </c>
      <c r="K59" s="267">
        <v>0</v>
      </c>
    </row>
    <row r="60" spans="3:11" ht="12" customHeight="1" thickBot="1" thickTop="1">
      <c r="C60" s="268" t="s">
        <v>354</v>
      </c>
      <c r="D60" s="268" t="s">
        <v>347</v>
      </c>
      <c r="E60" s="392">
        <v>12</v>
      </c>
      <c r="F60" s="267">
        <v>3</v>
      </c>
      <c r="G60" s="267">
        <v>9</v>
      </c>
      <c r="H60" s="267">
        <v>0</v>
      </c>
      <c r="I60" s="267">
        <v>0</v>
      </c>
      <c r="J60" s="267">
        <v>0</v>
      </c>
      <c r="K60" s="267">
        <v>0</v>
      </c>
    </row>
    <row r="61" spans="3:11" ht="12" customHeight="1" thickBot="1" thickTop="1">
      <c r="C61" s="268" t="s">
        <v>355</v>
      </c>
      <c r="D61" s="268" t="s">
        <v>348</v>
      </c>
      <c r="E61" s="392">
        <v>0</v>
      </c>
      <c r="F61" s="267">
        <v>0</v>
      </c>
      <c r="G61" s="267">
        <v>0</v>
      </c>
      <c r="H61" s="267">
        <v>0</v>
      </c>
      <c r="I61" s="267">
        <v>0</v>
      </c>
      <c r="J61" s="267">
        <v>0</v>
      </c>
      <c r="K61" s="267">
        <v>0</v>
      </c>
    </row>
    <row r="62" spans="3:11" ht="12" customHeight="1">
      <c r="C62" s="268" t="s">
        <v>353</v>
      </c>
      <c r="D62" s="268" t="s">
        <v>349</v>
      </c>
      <c r="E62" s="392">
        <v>0</v>
      </c>
      <c r="F62" s="267">
        <v>0</v>
      </c>
      <c r="G62" s="267">
        <v>0</v>
      </c>
      <c r="H62" s="266">
        <v>0</v>
      </c>
      <c r="I62" s="267">
        <v>0</v>
      </c>
      <c r="J62" s="267">
        <v>0</v>
      </c>
      <c r="K62" s="267">
        <v>0</v>
      </c>
    </row>
    <row r="63" spans="5:11" ht="4.5" customHeight="1">
      <c r="E63" s="391">
        <v>0</v>
      </c>
      <c r="F63" s="267"/>
      <c r="G63" s="267"/>
      <c r="H63" s="267"/>
      <c r="I63" s="267"/>
      <c r="J63" s="267"/>
      <c r="K63" s="267"/>
    </row>
    <row r="64" spans="5:11" ht="4.5" customHeight="1" thickBot="1" thickTop="1">
      <c r="E64" s="391">
        <v>0</v>
      </c>
      <c r="F64" s="267"/>
      <c r="G64" s="267"/>
      <c r="H64" s="267"/>
      <c r="I64" s="267"/>
      <c r="J64" s="267"/>
      <c r="K64" s="267"/>
    </row>
    <row r="65" spans="4:11" ht="12" customHeight="1" thickBot="1" thickTop="1">
      <c r="D65" s="265" t="s">
        <v>9</v>
      </c>
      <c r="E65" s="389">
        <v>2115</v>
      </c>
      <c r="F65" s="390">
        <v>1558</v>
      </c>
      <c r="G65" s="390">
        <v>530</v>
      </c>
      <c r="H65" s="390">
        <v>2</v>
      </c>
      <c r="I65" s="266">
        <v>0</v>
      </c>
      <c r="J65" s="390">
        <v>25</v>
      </c>
      <c r="K65" s="266">
        <v>0</v>
      </c>
    </row>
    <row r="66" spans="5:11" ht="4.5" customHeight="1" thickBot="1" thickTop="1">
      <c r="E66" s="391">
        <v>0</v>
      </c>
      <c r="F66" s="267"/>
      <c r="G66" s="267"/>
      <c r="H66" s="267"/>
      <c r="I66" s="267"/>
      <c r="J66" s="267"/>
      <c r="K66" s="267">
        <v>0</v>
      </c>
    </row>
    <row r="67" spans="4:11" ht="12" customHeight="1" thickBot="1" thickTop="1">
      <c r="D67" s="268" t="s">
        <v>347</v>
      </c>
      <c r="E67" s="392">
        <v>1864</v>
      </c>
      <c r="F67" s="266">
        <v>1482</v>
      </c>
      <c r="G67" s="266">
        <v>381</v>
      </c>
      <c r="H67" s="266">
        <v>1</v>
      </c>
      <c r="I67" s="266">
        <v>0</v>
      </c>
      <c r="J67" s="266">
        <v>0</v>
      </c>
      <c r="K67" s="266">
        <v>0</v>
      </c>
    </row>
    <row r="68" spans="4:11" ht="12" customHeight="1" thickBot="1" thickTop="1">
      <c r="D68" s="268" t="s">
        <v>348</v>
      </c>
      <c r="E68" s="392">
        <v>7</v>
      </c>
      <c r="F68" s="266">
        <v>0</v>
      </c>
      <c r="G68" s="266">
        <v>7</v>
      </c>
      <c r="H68" s="266">
        <v>0</v>
      </c>
      <c r="I68" s="266">
        <v>0</v>
      </c>
      <c r="J68" s="266">
        <v>0</v>
      </c>
      <c r="K68" s="266">
        <v>0</v>
      </c>
    </row>
    <row r="69" spans="4:11" ht="12" customHeight="1" thickBot="1" thickTop="1">
      <c r="D69" s="268" t="s">
        <v>349</v>
      </c>
      <c r="E69" s="392">
        <v>14</v>
      </c>
      <c r="F69" s="266">
        <v>3</v>
      </c>
      <c r="G69" s="266">
        <v>10</v>
      </c>
      <c r="H69" s="266">
        <v>1</v>
      </c>
      <c r="I69" s="266">
        <v>0</v>
      </c>
      <c r="J69" s="266">
        <v>0</v>
      </c>
      <c r="K69" s="266">
        <v>0</v>
      </c>
    </row>
    <row r="70" spans="3:11" ht="12" customHeight="1" thickBot="1" thickTop="1">
      <c r="C70" s="268" t="s">
        <v>9</v>
      </c>
      <c r="D70" s="268" t="s">
        <v>216</v>
      </c>
      <c r="E70" s="392">
        <v>124</v>
      </c>
      <c r="F70" s="266">
        <v>40</v>
      </c>
      <c r="G70" s="266">
        <v>84</v>
      </c>
      <c r="H70" s="266">
        <v>0</v>
      </c>
      <c r="I70" s="266">
        <v>0</v>
      </c>
      <c r="J70" s="266">
        <v>0</v>
      </c>
      <c r="K70" s="266">
        <v>0</v>
      </c>
    </row>
    <row r="71" spans="4:11" ht="12" customHeight="1" thickBot="1" thickTop="1">
      <c r="D71" s="268" t="s">
        <v>350</v>
      </c>
      <c r="E71" s="392">
        <v>0</v>
      </c>
      <c r="F71" s="266">
        <v>0</v>
      </c>
      <c r="G71" s="267">
        <v>0</v>
      </c>
      <c r="H71" s="266">
        <v>0</v>
      </c>
      <c r="I71" s="266">
        <v>0</v>
      </c>
      <c r="J71" s="266">
        <v>0</v>
      </c>
      <c r="K71" s="266">
        <v>0</v>
      </c>
    </row>
    <row r="72" spans="4:11" ht="12" customHeight="1" thickBot="1" thickTop="1">
      <c r="D72" s="268" t="s">
        <v>219</v>
      </c>
      <c r="E72" s="392">
        <v>26</v>
      </c>
      <c r="F72" s="266">
        <v>8</v>
      </c>
      <c r="G72" s="266">
        <v>18</v>
      </c>
      <c r="H72" s="266">
        <v>0</v>
      </c>
      <c r="I72" s="266">
        <v>0</v>
      </c>
      <c r="J72" s="266">
        <v>0</v>
      </c>
      <c r="K72" s="266">
        <v>0</v>
      </c>
    </row>
    <row r="73" spans="4:11" ht="12" customHeight="1">
      <c r="D73" s="268" t="s">
        <v>208</v>
      </c>
      <c r="E73" s="392">
        <v>25</v>
      </c>
      <c r="F73" s="266">
        <v>0</v>
      </c>
      <c r="G73" s="267">
        <v>0</v>
      </c>
      <c r="H73" s="266">
        <v>0</v>
      </c>
      <c r="I73" s="266">
        <v>0</v>
      </c>
      <c r="J73" s="267">
        <v>25</v>
      </c>
      <c r="K73" s="266">
        <v>0</v>
      </c>
    </row>
    <row r="74" spans="4:11" ht="12" customHeight="1">
      <c r="D74" s="268" t="s">
        <v>283</v>
      </c>
      <c r="E74" s="392">
        <v>36</v>
      </c>
      <c r="F74" s="267">
        <v>18</v>
      </c>
      <c r="G74" s="267">
        <v>18</v>
      </c>
      <c r="H74" s="266">
        <v>0</v>
      </c>
      <c r="I74" s="266">
        <v>0</v>
      </c>
      <c r="J74" s="266">
        <v>0</v>
      </c>
      <c r="K74" s="266">
        <v>0</v>
      </c>
    </row>
    <row r="75" spans="4:11" ht="12" customHeight="1">
      <c r="D75" s="268" t="s">
        <v>383</v>
      </c>
      <c r="E75" s="392">
        <v>19</v>
      </c>
      <c r="F75" s="266">
        <v>7</v>
      </c>
      <c r="G75" s="266">
        <v>12</v>
      </c>
      <c r="H75" s="266">
        <v>0</v>
      </c>
      <c r="I75" s="266">
        <v>0</v>
      </c>
      <c r="J75" s="266">
        <v>0</v>
      </c>
      <c r="K75" s="266">
        <v>0</v>
      </c>
    </row>
    <row r="76" spans="5:11" ht="4.5" customHeight="1" thickBot="1" thickTop="1">
      <c r="E76" s="391">
        <v>0</v>
      </c>
      <c r="F76" s="267"/>
      <c r="G76" s="267"/>
      <c r="H76" s="267"/>
      <c r="I76" s="267"/>
      <c r="J76" s="267"/>
      <c r="K76" s="267"/>
    </row>
    <row r="77" spans="4:11" ht="12" customHeight="1" thickBot="1" thickTop="1">
      <c r="D77" s="268" t="s">
        <v>9</v>
      </c>
      <c r="E77" s="392">
        <v>2109</v>
      </c>
      <c r="F77" s="266">
        <v>1558</v>
      </c>
      <c r="G77" s="266">
        <v>524</v>
      </c>
      <c r="H77" s="266">
        <v>2</v>
      </c>
      <c r="I77" s="266">
        <v>0</v>
      </c>
      <c r="J77" s="266">
        <v>25</v>
      </c>
      <c r="K77" s="266">
        <v>0</v>
      </c>
    </row>
    <row r="78" spans="4:11" ht="12" customHeight="1" thickBot="1" thickTop="1">
      <c r="D78" s="268" t="s">
        <v>347</v>
      </c>
      <c r="E78" s="392">
        <v>1858</v>
      </c>
      <c r="F78" s="266">
        <v>1482</v>
      </c>
      <c r="G78" s="266">
        <v>375</v>
      </c>
      <c r="H78" s="267">
        <v>1</v>
      </c>
      <c r="I78" s="266">
        <v>0</v>
      </c>
      <c r="J78" s="267">
        <v>0</v>
      </c>
      <c r="K78" s="267">
        <v>0</v>
      </c>
    </row>
    <row r="79" spans="4:11" ht="12" customHeight="1" thickBot="1" thickTop="1">
      <c r="D79" s="268" t="s">
        <v>348</v>
      </c>
      <c r="E79" s="392">
        <v>7</v>
      </c>
      <c r="F79" s="267">
        <v>0</v>
      </c>
      <c r="G79" s="266">
        <v>7</v>
      </c>
      <c r="H79" s="267">
        <v>0</v>
      </c>
      <c r="I79" s="267"/>
      <c r="J79" s="267">
        <v>0</v>
      </c>
      <c r="K79" s="267">
        <v>0</v>
      </c>
    </row>
    <row r="80" spans="2:11" ht="12" customHeight="1" thickBot="1" thickTop="1">
      <c r="B80" s="268" t="s">
        <v>385</v>
      </c>
      <c r="C80" s="268" t="s">
        <v>351</v>
      </c>
      <c r="D80" s="268" t="s">
        <v>349</v>
      </c>
      <c r="E80" s="392">
        <v>14</v>
      </c>
      <c r="F80" s="266">
        <v>3</v>
      </c>
      <c r="G80" s="266">
        <v>10</v>
      </c>
      <c r="H80" s="267">
        <v>1</v>
      </c>
      <c r="I80" s="267">
        <v>0</v>
      </c>
      <c r="J80" s="267">
        <v>0</v>
      </c>
      <c r="K80" s="267">
        <v>0</v>
      </c>
    </row>
    <row r="81" spans="3:11" ht="12" customHeight="1" thickBot="1" thickTop="1">
      <c r="C81" s="268" t="s">
        <v>352</v>
      </c>
      <c r="D81" s="268" t="s">
        <v>216</v>
      </c>
      <c r="E81" s="392">
        <v>124</v>
      </c>
      <c r="F81" s="266">
        <v>40</v>
      </c>
      <c r="G81" s="266">
        <v>84</v>
      </c>
      <c r="H81" s="267">
        <v>0</v>
      </c>
      <c r="I81" s="267">
        <v>0</v>
      </c>
      <c r="J81" s="267">
        <v>0</v>
      </c>
      <c r="K81" s="267">
        <v>0</v>
      </c>
    </row>
    <row r="82" spans="3:11" ht="12" customHeight="1" thickBot="1" thickTop="1">
      <c r="C82" s="268" t="s">
        <v>353</v>
      </c>
      <c r="D82" s="268" t="s">
        <v>350</v>
      </c>
      <c r="E82" s="392">
        <v>0</v>
      </c>
      <c r="F82" s="267">
        <v>0</v>
      </c>
      <c r="G82" s="267">
        <v>0</v>
      </c>
      <c r="H82" s="267">
        <v>0</v>
      </c>
      <c r="I82" s="267">
        <v>0</v>
      </c>
      <c r="J82" s="267">
        <v>0</v>
      </c>
      <c r="K82" s="267">
        <v>0</v>
      </c>
    </row>
    <row r="83" spans="4:11" ht="12" customHeight="1" thickBot="1" thickTop="1">
      <c r="D83" s="268" t="s">
        <v>219</v>
      </c>
      <c r="E83" s="392">
        <v>26</v>
      </c>
      <c r="F83" s="266">
        <v>8</v>
      </c>
      <c r="G83" s="266">
        <v>18</v>
      </c>
      <c r="H83" s="267">
        <v>0</v>
      </c>
      <c r="I83" s="267">
        <v>0</v>
      </c>
      <c r="J83" s="267">
        <v>0</v>
      </c>
      <c r="K83" s="267">
        <v>0</v>
      </c>
    </row>
    <row r="84" spans="4:11" ht="12" customHeight="1">
      <c r="D84" s="268" t="s">
        <v>208</v>
      </c>
      <c r="E84" s="392">
        <v>25</v>
      </c>
      <c r="F84" s="267">
        <v>0</v>
      </c>
      <c r="G84" s="266">
        <v>0</v>
      </c>
      <c r="H84" s="267">
        <v>0</v>
      </c>
      <c r="I84" s="267">
        <v>0</v>
      </c>
      <c r="J84" s="266">
        <v>25</v>
      </c>
      <c r="K84" s="267">
        <v>0</v>
      </c>
    </row>
    <row r="85" spans="4:11" ht="12" customHeight="1">
      <c r="D85" s="268" t="s">
        <v>283</v>
      </c>
      <c r="E85" s="392">
        <v>36</v>
      </c>
      <c r="F85" s="267">
        <v>18</v>
      </c>
      <c r="G85" s="266">
        <v>18</v>
      </c>
      <c r="H85" s="267">
        <v>0</v>
      </c>
      <c r="I85" s="267">
        <v>0</v>
      </c>
      <c r="J85" s="267">
        <v>0</v>
      </c>
      <c r="K85" s="267">
        <v>0</v>
      </c>
    </row>
    <row r="86" spans="4:11" ht="12" customHeight="1">
      <c r="D86" s="268" t="s">
        <v>383</v>
      </c>
      <c r="E86" s="392">
        <v>19</v>
      </c>
      <c r="F86" s="266">
        <v>7</v>
      </c>
      <c r="G86" s="266">
        <v>12</v>
      </c>
      <c r="H86" s="267">
        <v>0</v>
      </c>
      <c r="I86" s="267">
        <v>0</v>
      </c>
      <c r="J86" s="267">
        <v>0</v>
      </c>
      <c r="K86" s="267">
        <v>0</v>
      </c>
    </row>
    <row r="87" spans="5:11" ht="4.5" customHeight="1" thickBot="1" thickTop="1">
      <c r="E87" s="391">
        <v>0</v>
      </c>
      <c r="F87" s="267"/>
      <c r="G87" s="267"/>
      <c r="H87" s="267"/>
      <c r="I87" s="267"/>
      <c r="J87" s="267"/>
      <c r="K87" s="267"/>
    </row>
    <row r="88" spans="4:11" ht="12" customHeight="1" thickBot="1" thickTop="1">
      <c r="D88" s="268" t="s">
        <v>9</v>
      </c>
      <c r="E88" s="391">
        <v>6</v>
      </c>
      <c r="F88" s="267">
        <v>0</v>
      </c>
      <c r="G88" s="267">
        <v>6</v>
      </c>
      <c r="H88" s="267">
        <v>0</v>
      </c>
      <c r="I88" s="267">
        <v>0</v>
      </c>
      <c r="J88" s="267">
        <v>0</v>
      </c>
      <c r="K88" s="267">
        <v>0</v>
      </c>
    </row>
    <row r="89" spans="3:11" ht="12" customHeight="1" thickBot="1" thickTop="1">
      <c r="C89" s="268" t="s">
        <v>354</v>
      </c>
      <c r="D89" s="268" t="s">
        <v>347</v>
      </c>
      <c r="E89" s="392">
        <v>6</v>
      </c>
      <c r="F89" s="267">
        <v>0</v>
      </c>
      <c r="G89" s="267">
        <v>6</v>
      </c>
      <c r="H89" s="267">
        <v>0</v>
      </c>
      <c r="I89" s="267">
        <v>0</v>
      </c>
      <c r="J89" s="267">
        <v>0</v>
      </c>
      <c r="K89" s="267">
        <v>0</v>
      </c>
    </row>
    <row r="90" spans="3:11" ht="12" customHeight="1" thickBot="1" thickTop="1">
      <c r="C90" s="268" t="s">
        <v>355</v>
      </c>
      <c r="D90" s="268" t="s">
        <v>348</v>
      </c>
      <c r="E90" s="392">
        <v>0</v>
      </c>
      <c r="F90" s="267">
        <v>0</v>
      </c>
      <c r="G90" s="267">
        <v>0</v>
      </c>
      <c r="H90" s="267">
        <v>0</v>
      </c>
      <c r="I90" s="267">
        <v>0</v>
      </c>
      <c r="J90" s="267">
        <v>0</v>
      </c>
      <c r="K90" s="267">
        <v>0</v>
      </c>
    </row>
    <row r="91" spans="3:11" ht="12" customHeight="1">
      <c r="C91" s="268" t="s">
        <v>353</v>
      </c>
      <c r="D91" s="268" t="s">
        <v>349</v>
      </c>
      <c r="E91" s="392"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</row>
    <row r="92" spans="2:11" ht="4.5" customHeight="1" thickBot="1">
      <c r="B92" s="269"/>
      <c r="C92" s="269"/>
      <c r="D92" s="269"/>
      <c r="E92" s="270"/>
      <c r="F92" s="269"/>
      <c r="G92" s="269"/>
      <c r="H92" s="269"/>
      <c r="I92" s="269"/>
      <c r="J92" s="269"/>
      <c r="K92" s="269"/>
    </row>
    <row r="93" ht="12" thickBot="1" thickTop="1"/>
    <row r="94" ht="12" thickBot="1" thickTop="1"/>
    <row r="95" ht="12" thickBot="1" thickTop="1"/>
    <row r="96" ht="12" thickBot="1" thickTop="1"/>
    <row r="97" ht="12" thickBot="1" thickTop="1"/>
    <row r="98" ht="12" thickBot="1" thickTop="1"/>
  </sheetData>
  <mergeCells count="2">
    <mergeCell ref="B4:D5"/>
    <mergeCell ref="E4:E5"/>
  </mergeCells>
  <printOptions horizontalCentered="1"/>
  <pageMargins left="0.984251968503937" right="0.7874015748031497" top="0.7874015748031497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W52"/>
  <sheetViews>
    <sheetView workbookViewId="0" topLeftCell="A1">
      <selection activeCell="B1" sqref="B1"/>
    </sheetView>
  </sheetViews>
  <sheetFormatPr defaultColWidth="12.00390625" defaultRowHeight="14.25" customHeight="1"/>
  <cols>
    <col min="1" max="1" width="0.5" style="271" customWidth="1"/>
    <col min="2" max="2" width="3.625" style="271" customWidth="1"/>
    <col min="3" max="3" width="7.625" style="271" customWidth="1"/>
    <col min="4" max="4" width="7.75390625" style="271" customWidth="1"/>
    <col min="5" max="23" width="7.50390625" style="271" customWidth="1"/>
    <col min="24" max="16384" width="12.00390625" style="271" customWidth="1"/>
  </cols>
  <sheetData>
    <row r="1" ht="4.5" customHeight="1"/>
    <row r="2" ht="14.25" customHeight="1">
      <c r="B2" s="109" t="s">
        <v>366</v>
      </c>
    </row>
    <row r="3" ht="4.5" customHeight="1" thickBot="1"/>
    <row r="4" spans="2:23" s="275" customFormat="1" ht="13.5" customHeight="1">
      <c r="B4" s="272"/>
      <c r="C4" s="272"/>
      <c r="D4" s="273"/>
      <c r="E4" s="273"/>
      <c r="F4" s="273"/>
      <c r="G4" s="273"/>
      <c r="H4" s="273"/>
      <c r="I4" s="273"/>
      <c r="J4" s="273"/>
      <c r="K4" s="539" t="s">
        <v>443</v>
      </c>
      <c r="L4" s="531" t="s">
        <v>430</v>
      </c>
      <c r="M4" s="526" t="s">
        <v>431</v>
      </c>
      <c r="N4" s="526" t="s">
        <v>432</v>
      </c>
      <c r="O4" s="526" t="s">
        <v>387</v>
      </c>
      <c r="P4" s="534" t="s">
        <v>433</v>
      </c>
      <c r="Q4" s="526" t="s">
        <v>435</v>
      </c>
      <c r="R4" s="526" t="s">
        <v>436</v>
      </c>
      <c r="S4" s="526" t="s">
        <v>437</v>
      </c>
      <c r="T4" s="526" t="s">
        <v>438</v>
      </c>
      <c r="U4" s="534" t="s">
        <v>434</v>
      </c>
      <c r="V4" s="274" t="s">
        <v>367</v>
      </c>
      <c r="W4" s="523" t="s">
        <v>439</v>
      </c>
    </row>
    <row r="5" spans="2:23" s="275" customFormat="1" ht="13.5" customHeight="1">
      <c r="B5" s="544" t="s">
        <v>388</v>
      </c>
      <c r="C5" s="545"/>
      <c r="D5" s="276" t="s">
        <v>9</v>
      </c>
      <c r="E5" s="276" t="s">
        <v>348</v>
      </c>
      <c r="F5" s="276" t="s">
        <v>368</v>
      </c>
      <c r="G5" s="276" t="s">
        <v>369</v>
      </c>
      <c r="H5" s="276" t="s">
        <v>370</v>
      </c>
      <c r="I5" s="276" t="s">
        <v>371</v>
      </c>
      <c r="J5" s="276" t="s">
        <v>372</v>
      </c>
      <c r="K5" s="540"/>
      <c r="L5" s="532"/>
      <c r="M5" s="527"/>
      <c r="N5" s="527"/>
      <c r="O5" s="527"/>
      <c r="P5" s="535"/>
      <c r="Q5" s="537"/>
      <c r="R5" s="527"/>
      <c r="S5" s="527"/>
      <c r="T5" s="527"/>
      <c r="U5" s="535"/>
      <c r="V5" s="529" t="s">
        <v>425</v>
      </c>
      <c r="W5" s="524"/>
    </row>
    <row r="6" spans="4:23" s="275" customFormat="1" ht="13.5" customHeight="1">
      <c r="D6" s="277"/>
      <c r="E6" s="277"/>
      <c r="F6" s="277"/>
      <c r="G6" s="277"/>
      <c r="H6" s="277"/>
      <c r="I6" s="277"/>
      <c r="J6" s="277"/>
      <c r="K6" s="541"/>
      <c r="L6" s="533"/>
      <c r="M6" s="528"/>
      <c r="N6" s="528"/>
      <c r="O6" s="528"/>
      <c r="P6" s="536"/>
      <c r="Q6" s="538"/>
      <c r="R6" s="528"/>
      <c r="S6" s="528"/>
      <c r="T6" s="528"/>
      <c r="U6" s="536"/>
      <c r="V6" s="530"/>
      <c r="W6" s="525"/>
    </row>
    <row r="7" spans="2:23" ht="4.5" customHeight="1">
      <c r="B7" s="278"/>
      <c r="C7" s="278"/>
      <c r="D7" s="279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</row>
    <row r="8" spans="3:23" ht="13.5" customHeight="1">
      <c r="C8" s="280" t="s">
        <v>9</v>
      </c>
      <c r="D8" s="394">
        <v>1775</v>
      </c>
      <c r="E8" s="395">
        <v>17</v>
      </c>
      <c r="F8" s="395">
        <v>6</v>
      </c>
      <c r="G8" s="395">
        <v>11</v>
      </c>
      <c r="H8" s="281">
        <v>0</v>
      </c>
      <c r="I8" s="395">
        <v>125</v>
      </c>
      <c r="J8" s="395">
        <v>630</v>
      </c>
      <c r="K8" s="395">
        <v>29</v>
      </c>
      <c r="L8" s="395">
        <v>9</v>
      </c>
      <c r="M8" s="395">
        <v>43</v>
      </c>
      <c r="N8" s="395">
        <v>243</v>
      </c>
      <c r="O8" s="395">
        <v>6</v>
      </c>
      <c r="P8" s="395">
        <v>2</v>
      </c>
      <c r="Q8" s="395">
        <v>90</v>
      </c>
      <c r="R8" s="395">
        <v>131</v>
      </c>
      <c r="S8" s="395">
        <v>7</v>
      </c>
      <c r="T8" s="395">
        <v>69</v>
      </c>
      <c r="U8" s="395">
        <v>229</v>
      </c>
      <c r="V8" s="395">
        <v>101</v>
      </c>
      <c r="W8" s="395">
        <v>27</v>
      </c>
    </row>
    <row r="9" spans="3:23" ht="13.5" customHeight="1">
      <c r="C9" s="282" t="s">
        <v>347</v>
      </c>
      <c r="D9" s="396">
        <v>493</v>
      </c>
      <c r="E9" s="283">
        <v>5</v>
      </c>
      <c r="F9" s="281">
        <v>1</v>
      </c>
      <c r="G9" s="281">
        <v>0</v>
      </c>
      <c r="H9" s="281">
        <v>0</v>
      </c>
      <c r="I9" s="283">
        <v>18</v>
      </c>
      <c r="J9" s="283">
        <v>158</v>
      </c>
      <c r="K9" s="283">
        <v>11</v>
      </c>
      <c r="L9" s="283">
        <v>1</v>
      </c>
      <c r="M9" s="283">
        <v>13</v>
      </c>
      <c r="N9" s="283">
        <v>62</v>
      </c>
      <c r="O9" s="283">
        <v>1</v>
      </c>
      <c r="P9" s="281">
        <v>0</v>
      </c>
      <c r="Q9" s="281">
        <v>24</v>
      </c>
      <c r="R9" s="281">
        <v>34</v>
      </c>
      <c r="S9" s="281">
        <v>3</v>
      </c>
      <c r="T9" s="281">
        <v>12</v>
      </c>
      <c r="U9" s="283">
        <v>87</v>
      </c>
      <c r="V9" s="283">
        <v>60</v>
      </c>
      <c r="W9" s="283">
        <v>3</v>
      </c>
    </row>
    <row r="10" spans="3:23" ht="13.5" customHeight="1">
      <c r="C10" s="282" t="s">
        <v>348</v>
      </c>
      <c r="D10" s="396">
        <v>169</v>
      </c>
      <c r="E10" s="281">
        <v>11</v>
      </c>
      <c r="F10" s="281">
        <v>4</v>
      </c>
      <c r="G10" s="281">
        <v>0</v>
      </c>
      <c r="H10" s="281">
        <v>0</v>
      </c>
      <c r="I10" s="283">
        <v>17</v>
      </c>
      <c r="J10" s="283">
        <v>41</v>
      </c>
      <c r="K10" s="283">
        <v>2</v>
      </c>
      <c r="L10" s="283">
        <v>0</v>
      </c>
      <c r="M10" s="283">
        <v>4</v>
      </c>
      <c r="N10" s="283">
        <v>23</v>
      </c>
      <c r="O10" s="281">
        <v>0</v>
      </c>
      <c r="P10" s="281">
        <v>0</v>
      </c>
      <c r="Q10" s="281">
        <v>6</v>
      </c>
      <c r="R10" s="281">
        <v>11</v>
      </c>
      <c r="S10" s="281">
        <v>0</v>
      </c>
      <c r="T10" s="281">
        <v>6</v>
      </c>
      <c r="U10" s="283">
        <v>35</v>
      </c>
      <c r="V10" s="283">
        <v>7</v>
      </c>
      <c r="W10" s="283">
        <v>2</v>
      </c>
    </row>
    <row r="11" spans="3:23" ht="13.5" customHeight="1">
      <c r="C11" s="282" t="s">
        <v>349</v>
      </c>
      <c r="D11" s="396">
        <v>516</v>
      </c>
      <c r="E11" s="283">
        <v>1</v>
      </c>
      <c r="F11" s="281">
        <v>0</v>
      </c>
      <c r="G11" s="281">
        <v>2</v>
      </c>
      <c r="H11" s="281">
        <v>0</v>
      </c>
      <c r="I11" s="283">
        <v>70</v>
      </c>
      <c r="J11" s="283">
        <v>268</v>
      </c>
      <c r="K11" s="283">
        <v>15</v>
      </c>
      <c r="L11" s="283">
        <v>4</v>
      </c>
      <c r="M11" s="283">
        <v>10</v>
      </c>
      <c r="N11" s="283">
        <v>42</v>
      </c>
      <c r="O11" s="281">
        <v>0</v>
      </c>
      <c r="P11" s="283">
        <v>0</v>
      </c>
      <c r="Q11" s="283">
        <v>4</v>
      </c>
      <c r="R11" s="283">
        <v>5</v>
      </c>
      <c r="S11" s="283">
        <v>1</v>
      </c>
      <c r="T11" s="283">
        <v>33</v>
      </c>
      <c r="U11" s="283">
        <v>19</v>
      </c>
      <c r="V11" s="283">
        <v>21</v>
      </c>
      <c r="W11" s="283">
        <v>21</v>
      </c>
    </row>
    <row r="12" spans="2:23" ht="13.5" customHeight="1">
      <c r="B12" s="282" t="s">
        <v>9</v>
      </c>
      <c r="C12" s="282" t="s">
        <v>216</v>
      </c>
      <c r="D12" s="396">
        <v>410</v>
      </c>
      <c r="E12" s="283">
        <v>0</v>
      </c>
      <c r="F12" s="281">
        <v>1</v>
      </c>
      <c r="G12" s="281">
        <v>1</v>
      </c>
      <c r="H12" s="281">
        <v>0</v>
      </c>
      <c r="I12" s="283">
        <v>13</v>
      </c>
      <c r="J12" s="283">
        <v>136</v>
      </c>
      <c r="K12" s="283">
        <v>1</v>
      </c>
      <c r="L12" s="283">
        <v>3</v>
      </c>
      <c r="M12" s="283">
        <v>14</v>
      </c>
      <c r="N12" s="283">
        <v>101</v>
      </c>
      <c r="O12" s="283">
        <v>4</v>
      </c>
      <c r="P12" s="281">
        <v>2</v>
      </c>
      <c r="Q12" s="281">
        <v>26</v>
      </c>
      <c r="R12" s="281">
        <v>26</v>
      </c>
      <c r="S12" s="281">
        <v>2</v>
      </c>
      <c r="T12" s="281">
        <v>17</v>
      </c>
      <c r="U12" s="283">
        <v>54</v>
      </c>
      <c r="V12" s="283">
        <v>9</v>
      </c>
      <c r="W12" s="283">
        <v>0</v>
      </c>
    </row>
    <row r="13" spans="3:23" ht="13.5" customHeight="1">
      <c r="C13" s="282" t="s">
        <v>350</v>
      </c>
      <c r="D13" s="396">
        <v>26</v>
      </c>
      <c r="E13" s="283">
        <v>0</v>
      </c>
      <c r="F13" s="281">
        <v>0</v>
      </c>
      <c r="G13" s="283">
        <v>8</v>
      </c>
      <c r="H13" s="281">
        <v>0</v>
      </c>
      <c r="I13" s="281">
        <v>3</v>
      </c>
      <c r="J13" s="281">
        <v>4</v>
      </c>
      <c r="K13" s="281">
        <v>0</v>
      </c>
      <c r="L13" s="281">
        <v>1</v>
      </c>
      <c r="M13" s="283">
        <v>1</v>
      </c>
      <c r="N13" s="283">
        <v>2</v>
      </c>
      <c r="O13" s="281">
        <v>0</v>
      </c>
      <c r="P13" s="281">
        <v>0</v>
      </c>
      <c r="Q13" s="281">
        <v>3</v>
      </c>
      <c r="R13" s="281">
        <v>0</v>
      </c>
      <c r="S13" s="281">
        <v>0</v>
      </c>
      <c r="T13" s="281">
        <v>0</v>
      </c>
      <c r="U13" s="283">
        <v>4</v>
      </c>
      <c r="V13" s="283">
        <v>0</v>
      </c>
      <c r="W13" s="281">
        <v>0</v>
      </c>
    </row>
    <row r="14" spans="3:23" ht="13.5" customHeight="1">
      <c r="C14" s="282" t="s">
        <v>219</v>
      </c>
      <c r="D14" s="396">
        <v>80</v>
      </c>
      <c r="E14" s="281">
        <v>0</v>
      </c>
      <c r="F14" s="281">
        <v>0</v>
      </c>
      <c r="G14" s="281">
        <v>0</v>
      </c>
      <c r="H14" s="281">
        <v>0</v>
      </c>
      <c r="I14" s="281">
        <v>1</v>
      </c>
      <c r="J14" s="281">
        <v>13</v>
      </c>
      <c r="K14" s="281">
        <v>0</v>
      </c>
      <c r="L14" s="281">
        <v>0</v>
      </c>
      <c r="M14" s="283">
        <v>1</v>
      </c>
      <c r="N14" s="283">
        <v>5</v>
      </c>
      <c r="O14" s="281">
        <v>0</v>
      </c>
      <c r="P14" s="281">
        <v>0</v>
      </c>
      <c r="Q14" s="281">
        <v>24</v>
      </c>
      <c r="R14" s="281">
        <v>16</v>
      </c>
      <c r="S14" s="281">
        <v>1</v>
      </c>
      <c r="T14" s="281">
        <v>1</v>
      </c>
      <c r="U14" s="283">
        <v>17</v>
      </c>
      <c r="V14" s="283">
        <v>1</v>
      </c>
      <c r="W14" s="281">
        <v>0</v>
      </c>
    </row>
    <row r="15" spans="3:23" ht="13.5" customHeight="1">
      <c r="C15" s="282" t="s">
        <v>208</v>
      </c>
      <c r="D15" s="396">
        <v>28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  <c r="K15" s="281">
        <v>0</v>
      </c>
      <c r="L15" s="281">
        <v>0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28</v>
      </c>
      <c r="S15" s="281">
        <v>0</v>
      </c>
      <c r="T15" s="281">
        <v>0</v>
      </c>
      <c r="U15" s="283">
        <v>0</v>
      </c>
      <c r="V15" s="281">
        <v>0</v>
      </c>
      <c r="W15" s="281">
        <v>0</v>
      </c>
    </row>
    <row r="16" spans="3:23" ht="13.5" customHeight="1">
      <c r="C16" s="282" t="s">
        <v>283</v>
      </c>
      <c r="D16" s="396">
        <v>19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4</v>
      </c>
      <c r="K16" s="281">
        <v>0</v>
      </c>
      <c r="L16" s="281">
        <v>0</v>
      </c>
      <c r="M16" s="281">
        <v>0</v>
      </c>
      <c r="N16" s="281">
        <v>2</v>
      </c>
      <c r="O16" s="281">
        <v>0</v>
      </c>
      <c r="P16" s="281">
        <v>0</v>
      </c>
      <c r="Q16" s="281">
        <v>2</v>
      </c>
      <c r="R16" s="281">
        <v>2</v>
      </c>
      <c r="S16" s="281">
        <v>0</v>
      </c>
      <c r="T16" s="281">
        <v>0</v>
      </c>
      <c r="U16" s="283">
        <v>7</v>
      </c>
      <c r="V16" s="281">
        <v>2</v>
      </c>
      <c r="W16" s="281">
        <v>0</v>
      </c>
    </row>
    <row r="17" spans="3:23" ht="13.5" customHeight="1">
      <c r="C17" s="282" t="s">
        <v>383</v>
      </c>
      <c r="D17" s="396">
        <v>34</v>
      </c>
      <c r="E17" s="281">
        <v>0</v>
      </c>
      <c r="F17" s="281">
        <v>0</v>
      </c>
      <c r="G17" s="281">
        <v>0</v>
      </c>
      <c r="H17" s="281">
        <v>0</v>
      </c>
      <c r="I17" s="281">
        <v>3</v>
      </c>
      <c r="J17" s="281">
        <v>6</v>
      </c>
      <c r="K17" s="281">
        <v>0</v>
      </c>
      <c r="L17" s="281">
        <v>0</v>
      </c>
      <c r="M17" s="281">
        <v>0</v>
      </c>
      <c r="N17" s="283">
        <v>6</v>
      </c>
      <c r="O17" s="281">
        <v>1</v>
      </c>
      <c r="P17" s="281">
        <v>0</v>
      </c>
      <c r="Q17" s="281">
        <v>1</v>
      </c>
      <c r="R17" s="281">
        <v>9</v>
      </c>
      <c r="S17" s="281">
        <v>0</v>
      </c>
      <c r="T17" s="281">
        <v>0</v>
      </c>
      <c r="U17" s="283">
        <v>6</v>
      </c>
      <c r="V17" s="281">
        <v>1</v>
      </c>
      <c r="W17" s="281">
        <v>1</v>
      </c>
    </row>
    <row r="18" spans="4:23" ht="4.5" customHeight="1">
      <c r="D18" s="397">
        <v>0</v>
      </c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</row>
    <row r="19" spans="4:23" ht="4.5" customHeight="1">
      <c r="D19" s="397">
        <v>0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</row>
    <row r="20" spans="3:23" ht="13.5" customHeight="1">
      <c r="C20" s="280" t="s">
        <v>9</v>
      </c>
      <c r="D20" s="394">
        <v>1071</v>
      </c>
      <c r="E20" s="395">
        <v>14</v>
      </c>
      <c r="F20" s="395">
        <v>6</v>
      </c>
      <c r="G20" s="395">
        <v>10</v>
      </c>
      <c r="H20" s="281">
        <v>0</v>
      </c>
      <c r="I20" s="395">
        <v>110</v>
      </c>
      <c r="J20" s="395">
        <v>469</v>
      </c>
      <c r="K20" s="395">
        <v>29</v>
      </c>
      <c r="L20" s="395">
        <v>5</v>
      </c>
      <c r="M20" s="395">
        <v>33</v>
      </c>
      <c r="N20" s="395">
        <v>110</v>
      </c>
      <c r="O20" s="395">
        <v>0</v>
      </c>
      <c r="P20" s="395">
        <v>0</v>
      </c>
      <c r="Q20" s="395">
        <v>46</v>
      </c>
      <c r="R20" s="395">
        <v>17</v>
      </c>
      <c r="S20" s="395">
        <v>1</v>
      </c>
      <c r="T20" s="395">
        <v>43</v>
      </c>
      <c r="U20" s="395">
        <v>85</v>
      </c>
      <c r="V20" s="395">
        <v>79</v>
      </c>
      <c r="W20" s="395">
        <v>14</v>
      </c>
    </row>
    <row r="21" spans="3:23" ht="13.5" customHeight="1">
      <c r="C21" s="282" t="s">
        <v>347</v>
      </c>
      <c r="D21" s="396">
        <v>264</v>
      </c>
      <c r="E21" s="283">
        <v>3</v>
      </c>
      <c r="F21" s="281">
        <v>1</v>
      </c>
      <c r="G21" s="281">
        <v>0</v>
      </c>
      <c r="H21" s="281">
        <v>0</v>
      </c>
      <c r="I21" s="283">
        <v>15</v>
      </c>
      <c r="J21" s="283">
        <v>100</v>
      </c>
      <c r="K21" s="283">
        <v>11</v>
      </c>
      <c r="L21" s="283">
        <v>0</v>
      </c>
      <c r="M21" s="283">
        <v>9</v>
      </c>
      <c r="N21" s="283">
        <v>32</v>
      </c>
      <c r="O21" s="283">
        <v>0</v>
      </c>
      <c r="P21" s="281">
        <v>0</v>
      </c>
      <c r="Q21" s="281">
        <v>12</v>
      </c>
      <c r="R21" s="281">
        <v>2</v>
      </c>
      <c r="S21" s="281">
        <v>0</v>
      </c>
      <c r="T21" s="281">
        <v>5</v>
      </c>
      <c r="U21" s="283">
        <v>25</v>
      </c>
      <c r="V21" s="283">
        <v>46</v>
      </c>
      <c r="W21" s="283">
        <v>3</v>
      </c>
    </row>
    <row r="22" spans="3:23" ht="13.5" customHeight="1">
      <c r="C22" s="282" t="s">
        <v>348</v>
      </c>
      <c r="D22" s="396">
        <v>113</v>
      </c>
      <c r="E22" s="281">
        <v>10</v>
      </c>
      <c r="F22" s="283">
        <v>4</v>
      </c>
      <c r="G22" s="281">
        <v>0</v>
      </c>
      <c r="H22" s="281">
        <v>0</v>
      </c>
      <c r="I22" s="283">
        <v>16</v>
      </c>
      <c r="J22" s="283">
        <v>32</v>
      </c>
      <c r="K22" s="283">
        <v>2</v>
      </c>
      <c r="L22" s="283">
        <v>0</v>
      </c>
      <c r="M22" s="283">
        <v>3</v>
      </c>
      <c r="N22" s="283">
        <v>10</v>
      </c>
      <c r="O22" s="281">
        <v>0</v>
      </c>
      <c r="P22" s="281">
        <v>0</v>
      </c>
      <c r="Q22" s="281">
        <v>4</v>
      </c>
      <c r="R22" s="281">
        <v>2</v>
      </c>
      <c r="S22" s="281">
        <v>0</v>
      </c>
      <c r="T22" s="281">
        <v>2</v>
      </c>
      <c r="U22" s="283">
        <v>20</v>
      </c>
      <c r="V22" s="283">
        <v>7</v>
      </c>
      <c r="W22" s="283">
        <v>1</v>
      </c>
    </row>
    <row r="23" spans="2:23" ht="13.5" customHeight="1">
      <c r="B23" s="282" t="s">
        <v>373</v>
      </c>
      <c r="C23" s="282" t="s">
        <v>349</v>
      </c>
      <c r="D23" s="396">
        <v>487</v>
      </c>
      <c r="E23" s="283">
        <v>1</v>
      </c>
      <c r="F23" s="281">
        <v>0</v>
      </c>
      <c r="G23" s="281">
        <v>2</v>
      </c>
      <c r="H23" s="281">
        <v>0</v>
      </c>
      <c r="I23" s="283">
        <v>68</v>
      </c>
      <c r="J23" s="283">
        <v>262</v>
      </c>
      <c r="K23" s="283">
        <v>15</v>
      </c>
      <c r="L23" s="283">
        <v>4</v>
      </c>
      <c r="M23" s="283">
        <v>10</v>
      </c>
      <c r="N23" s="283">
        <v>38</v>
      </c>
      <c r="O23" s="281">
        <v>0</v>
      </c>
      <c r="P23" s="283">
        <v>0</v>
      </c>
      <c r="Q23" s="283">
        <v>4</v>
      </c>
      <c r="R23" s="283">
        <v>4</v>
      </c>
      <c r="S23" s="283">
        <v>1</v>
      </c>
      <c r="T23" s="283">
        <v>31</v>
      </c>
      <c r="U23" s="283">
        <v>17</v>
      </c>
      <c r="V23" s="283">
        <v>21</v>
      </c>
      <c r="W23" s="283">
        <v>9</v>
      </c>
    </row>
    <row r="24" spans="2:23" ht="13.5" customHeight="1">
      <c r="B24" s="282" t="s">
        <v>85</v>
      </c>
      <c r="C24" s="282" t="s">
        <v>216</v>
      </c>
      <c r="D24" s="396">
        <v>141</v>
      </c>
      <c r="E24" s="283">
        <v>0</v>
      </c>
      <c r="F24" s="281">
        <v>1</v>
      </c>
      <c r="G24" s="281">
        <v>0</v>
      </c>
      <c r="H24" s="281">
        <v>0</v>
      </c>
      <c r="I24" s="283">
        <v>5</v>
      </c>
      <c r="J24" s="283">
        <v>62</v>
      </c>
      <c r="K24" s="283">
        <v>1</v>
      </c>
      <c r="L24" s="283">
        <v>0</v>
      </c>
      <c r="M24" s="283">
        <v>9</v>
      </c>
      <c r="N24" s="283">
        <v>26</v>
      </c>
      <c r="O24" s="283">
        <v>0</v>
      </c>
      <c r="P24" s="281">
        <v>0</v>
      </c>
      <c r="Q24" s="281">
        <v>11</v>
      </c>
      <c r="R24" s="281">
        <v>3</v>
      </c>
      <c r="S24" s="281">
        <v>0</v>
      </c>
      <c r="T24" s="281">
        <v>5</v>
      </c>
      <c r="U24" s="283">
        <v>14</v>
      </c>
      <c r="V24" s="283">
        <v>4</v>
      </c>
      <c r="W24" s="281">
        <v>0</v>
      </c>
    </row>
    <row r="25" spans="3:23" ht="13.5" customHeight="1">
      <c r="C25" s="282" t="s">
        <v>350</v>
      </c>
      <c r="D25" s="396">
        <v>22</v>
      </c>
      <c r="E25" s="283">
        <v>0</v>
      </c>
      <c r="F25" s="281">
        <v>0</v>
      </c>
      <c r="G25" s="283">
        <v>8</v>
      </c>
      <c r="H25" s="281">
        <v>0</v>
      </c>
      <c r="I25" s="281">
        <v>3</v>
      </c>
      <c r="J25" s="281">
        <v>3</v>
      </c>
      <c r="K25" s="281">
        <v>0</v>
      </c>
      <c r="L25" s="281">
        <v>1</v>
      </c>
      <c r="M25" s="283">
        <v>1</v>
      </c>
      <c r="N25" s="281">
        <v>1</v>
      </c>
      <c r="O25" s="281">
        <v>0</v>
      </c>
      <c r="P25" s="281">
        <v>0</v>
      </c>
      <c r="Q25" s="281">
        <v>1</v>
      </c>
      <c r="R25" s="281">
        <v>0</v>
      </c>
      <c r="S25" s="281">
        <v>0</v>
      </c>
      <c r="T25" s="281">
        <v>0</v>
      </c>
      <c r="U25" s="283">
        <v>4</v>
      </c>
      <c r="V25" s="283">
        <v>0</v>
      </c>
      <c r="W25" s="281">
        <v>0</v>
      </c>
    </row>
    <row r="26" spans="3:23" ht="13.5" customHeight="1">
      <c r="C26" s="282" t="s">
        <v>219</v>
      </c>
      <c r="D26" s="396">
        <v>29</v>
      </c>
      <c r="E26" s="281">
        <v>0</v>
      </c>
      <c r="F26" s="281">
        <v>0</v>
      </c>
      <c r="G26" s="281">
        <v>0</v>
      </c>
      <c r="H26" s="281">
        <v>0</v>
      </c>
      <c r="I26" s="281">
        <v>1</v>
      </c>
      <c r="J26" s="281">
        <v>5</v>
      </c>
      <c r="K26" s="281">
        <v>0</v>
      </c>
      <c r="L26" s="281">
        <v>0</v>
      </c>
      <c r="M26" s="281">
        <v>1</v>
      </c>
      <c r="N26" s="283">
        <v>0</v>
      </c>
      <c r="O26" s="281">
        <v>0</v>
      </c>
      <c r="P26" s="281">
        <v>0</v>
      </c>
      <c r="Q26" s="281">
        <v>13</v>
      </c>
      <c r="R26" s="281">
        <v>5</v>
      </c>
      <c r="S26" s="281">
        <v>0</v>
      </c>
      <c r="T26" s="281">
        <v>0</v>
      </c>
      <c r="U26" s="283">
        <v>4</v>
      </c>
      <c r="V26" s="283">
        <v>0</v>
      </c>
      <c r="W26" s="281">
        <v>0</v>
      </c>
    </row>
    <row r="27" spans="3:23" ht="13.5" customHeight="1">
      <c r="C27" s="282" t="s">
        <v>208</v>
      </c>
      <c r="D27" s="397">
        <v>1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1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</row>
    <row r="28" spans="3:23" ht="13.5" customHeight="1">
      <c r="C28" s="282" t="s">
        <v>283</v>
      </c>
      <c r="D28" s="397">
        <v>3</v>
      </c>
      <c r="E28" s="281"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2</v>
      </c>
      <c r="K28" s="281">
        <v>0</v>
      </c>
      <c r="L28" s="281">
        <v>0</v>
      </c>
      <c r="M28" s="281">
        <v>0</v>
      </c>
      <c r="N28" s="281">
        <v>0</v>
      </c>
      <c r="O28" s="281">
        <v>0</v>
      </c>
      <c r="P28" s="281">
        <v>0</v>
      </c>
      <c r="Q28" s="281">
        <v>1</v>
      </c>
      <c r="R28" s="281">
        <v>0</v>
      </c>
      <c r="S28" s="281">
        <v>0</v>
      </c>
      <c r="T28" s="281">
        <v>0</v>
      </c>
      <c r="U28" s="281">
        <v>0</v>
      </c>
      <c r="V28" s="281">
        <v>0</v>
      </c>
      <c r="W28" s="281">
        <v>0</v>
      </c>
    </row>
    <row r="29" spans="3:23" ht="13.5" customHeight="1">
      <c r="C29" s="282" t="s">
        <v>383</v>
      </c>
      <c r="D29" s="396">
        <v>11</v>
      </c>
      <c r="E29" s="281">
        <v>0</v>
      </c>
      <c r="F29" s="281">
        <v>0</v>
      </c>
      <c r="G29" s="281">
        <v>0</v>
      </c>
      <c r="H29" s="281">
        <v>0</v>
      </c>
      <c r="I29" s="281">
        <v>2</v>
      </c>
      <c r="J29" s="281">
        <v>3</v>
      </c>
      <c r="K29" s="281">
        <v>0</v>
      </c>
      <c r="L29" s="281">
        <v>0</v>
      </c>
      <c r="M29" s="281">
        <v>0</v>
      </c>
      <c r="N29" s="281">
        <v>3</v>
      </c>
      <c r="O29" s="281">
        <v>0</v>
      </c>
      <c r="P29" s="281">
        <v>0</v>
      </c>
      <c r="Q29" s="281">
        <v>0</v>
      </c>
      <c r="R29" s="281">
        <v>0</v>
      </c>
      <c r="S29" s="281">
        <v>0</v>
      </c>
      <c r="T29" s="281">
        <v>0</v>
      </c>
      <c r="U29" s="283">
        <v>1</v>
      </c>
      <c r="V29" s="281">
        <v>1</v>
      </c>
      <c r="W29" s="281">
        <v>1</v>
      </c>
    </row>
    <row r="30" spans="4:23" ht="4.5" customHeight="1">
      <c r="D30" s="397">
        <v>0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</row>
    <row r="31" spans="4:23" ht="4.5" customHeight="1">
      <c r="D31" s="397">
        <v>0</v>
      </c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</row>
    <row r="32" spans="3:23" ht="13.5" customHeight="1">
      <c r="C32" s="280" t="s">
        <v>9</v>
      </c>
      <c r="D32" s="394">
        <v>704</v>
      </c>
      <c r="E32" s="395">
        <v>3</v>
      </c>
      <c r="F32" s="284">
        <v>0</v>
      </c>
      <c r="G32" s="395">
        <v>1</v>
      </c>
      <c r="H32" s="284">
        <v>0</v>
      </c>
      <c r="I32" s="395">
        <v>15</v>
      </c>
      <c r="J32" s="395">
        <v>161</v>
      </c>
      <c r="K32" s="395">
        <v>0</v>
      </c>
      <c r="L32" s="395">
        <v>4</v>
      </c>
      <c r="M32" s="395">
        <v>10</v>
      </c>
      <c r="N32" s="395">
        <v>133</v>
      </c>
      <c r="O32" s="395">
        <v>6</v>
      </c>
      <c r="P32" s="395">
        <v>2</v>
      </c>
      <c r="Q32" s="395">
        <v>44</v>
      </c>
      <c r="R32" s="395">
        <v>114</v>
      </c>
      <c r="S32" s="395">
        <v>6</v>
      </c>
      <c r="T32" s="395">
        <v>26</v>
      </c>
      <c r="U32" s="395">
        <v>144</v>
      </c>
      <c r="V32" s="395">
        <v>22</v>
      </c>
      <c r="W32" s="395">
        <v>13</v>
      </c>
    </row>
    <row r="33" spans="3:23" ht="13.5" customHeight="1">
      <c r="C33" s="282" t="s">
        <v>347</v>
      </c>
      <c r="D33" s="396">
        <v>229</v>
      </c>
      <c r="E33" s="283">
        <v>2</v>
      </c>
      <c r="F33" s="281">
        <v>0</v>
      </c>
      <c r="G33" s="281">
        <v>0</v>
      </c>
      <c r="H33" s="281">
        <v>0</v>
      </c>
      <c r="I33" s="283">
        <v>3</v>
      </c>
      <c r="J33" s="283">
        <v>58</v>
      </c>
      <c r="K33" s="281">
        <v>0</v>
      </c>
      <c r="L33" s="281">
        <v>1</v>
      </c>
      <c r="M33" s="283">
        <v>4</v>
      </c>
      <c r="N33" s="283">
        <v>30</v>
      </c>
      <c r="O33" s="281">
        <v>1</v>
      </c>
      <c r="P33" s="281">
        <v>0</v>
      </c>
      <c r="Q33" s="281">
        <v>12</v>
      </c>
      <c r="R33" s="281">
        <v>32</v>
      </c>
      <c r="S33" s="281">
        <v>3</v>
      </c>
      <c r="T33" s="281">
        <v>7</v>
      </c>
      <c r="U33" s="283">
        <v>62</v>
      </c>
      <c r="V33" s="283">
        <v>14</v>
      </c>
      <c r="W33" s="283">
        <v>0</v>
      </c>
    </row>
    <row r="34" spans="3:23" ht="13.5" customHeight="1">
      <c r="C34" s="282" t="s">
        <v>348</v>
      </c>
      <c r="D34" s="396">
        <v>56</v>
      </c>
      <c r="E34" s="281">
        <v>1</v>
      </c>
      <c r="F34" s="281">
        <v>0</v>
      </c>
      <c r="G34" s="281">
        <v>0</v>
      </c>
      <c r="H34" s="281">
        <v>0</v>
      </c>
      <c r="I34" s="283">
        <v>1</v>
      </c>
      <c r="J34" s="283">
        <v>9</v>
      </c>
      <c r="K34" s="281">
        <v>0</v>
      </c>
      <c r="L34" s="281">
        <v>0</v>
      </c>
      <c r="M34" s="281">
        <v>1</v>
      </c>
      <c r="N34" s="283">
        <v>13</v>
      </c>
      <c r="O34" s="281">
        <v>0</v>
      </c>
      <c r="P34" s="281">
        <v>0</v>
      </c>
      <c r="Q34" s="281">
        <v>2</v>
      </c>
      <c r="R34" s="281">
        <v>9</v>
      </c>
      <c r="S34" s="281">
        <v>0</v>
      </c>
      <c r="T34" s="281">
        <v>4</v>
      </c>
      <c r="U34" s="283">
        <v>15</v>
      </c>
      <c r="V34" s="281">
        <v>0</v>
      </c>
      <c r="W34" s="281">
        <v>1</v>
      </c>
    </row>
    <row r="35" spans="3:23" ht="13.5" customHeight="1">
      <c r="C35" s="282" t="s">
        <v>349</v>
      </c>
      <c r="D35" s="396">
        <v>29</v>
      </c>
      <c r="E35" s="281">
        <v>0</v>
      </c>
      <c r="F35" s="281">
        <v>0</v>
      </c>
      <c r="G35" s="281">
        <v>0</v>
      </c>
      <c r="H35" s="281">
        <v>0</v>
      </c>
      <c r="I35" s="283">
        <v>2</v>
      </c>
      <c r="J35" s="283">
        <v>6</v>
      </c>
      <c r="K35" s="281">
        <v>0</v>
      </c>
      <c r="L35" s="281">
        <v>0</v>
      </c>
      <c r="M35" s="283">
        <v>0</v>
      </c>
      <c r="N35" s="283">
        <v>4</v>
      </c>
      <c r="O35" s="281">
        <v>0</v>
      </c>
      <c r="P35" s="281">
        <v>0</v>
      </c>
      <c r="Q35" s="281">
        <v>0</v>
      </c>
      <c r="R35" s="281">
        <v>1</v>
      </c>
      <c r="S35" s="281">
        <v>0</v>
      </c>
      <c r="T35" s="281">
        <v>2</v>
      </c>
      <c r="U35" s="283">
        <v>2</v>
      </c>
      <c r="V35" s="281">
        <v>0</v>
      </c>
      <c r="W35" s="281">
        <v>12</v>
      </c>
    </row>
    <row r="36" spans="2:23" ht="13.5" customHeight="1">
      <c r="B36" s="282" t="s">
        <v>86</v>
      </c>
      <c r="C36" s="282" t="s">
        <v>216</v>
      </c>
      <c r="D36" s="396">
        <v>269</v>
      </c>
      <c r="E36" s="283">
        <v>0</v>
      </c>
      <c r="F36" s="281">
        <v>0</v>
      </c>
      <c r="G36" s="283">
        <v>1</v>
      </c>
      <c r="H36" s="281">
        <v>0</v>
      </c>
      <c r="I36" s="283">
        <v>8</v>
      </c>
      <c r="J36" s="283">
        <v>74</v>
      </c>
      <c r="K36" s="283">
        <v>0</v>
      </c>
      <c r="L36" s="283">
        <v>3</v>
      </c>
      <c r="M36" s="283">
        <v>5</v>
      </c>
      <c r="N36" s="283">
        <v>75</v>
      </c>
      <c r="O36" s="283">
        <v>4</v>
      </c>
      <c r="P36" s="281">
        <v>2</v>
      </c>
      <c r="Q36" s="281">
        <v>15</v>
      </c>
      <c r="R36" s="281">
        <v>23</v>
      </c>
      <c r="S36" s="281">
        <v>2</v>
      </c>
      <c r="T36" s="281">
        <v>12</v>
      </c>
      <c r="U36" s="283">
        <v>40</v>
      </c>
      <c r="V36" s="283">
        <v>5</v>
      </c>
      <c r="W36" s="283">
        <v>0</v>
      </c>
    </row>
    <row r="37" spans="3:23" ht="13.5" customHeight="1">
      <c r="C37" s="282" t="s">
        <v>350</v>
      </c>
      <c r="D37" s="396">
        <v>4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3">
        <v>1</v>
      </c>
      <c r="K37" s="281">
        <v>0</v>
      </c>
      <c r="L37" s="281">
        <v>0</v>
      </c>
      <c r="M37" s="283">
        <v>0</v>
      </c>
      <c r="N37" s="283">
        <v>1</v>
      </c>
      <c r="O37" s="281">
        <v>0</v>
      </c>
      <c r="P37" s="281">
        <v>0</v>
      </c>
      <c r="Q37" s="281">
        <v>2</v>
      </c>
      <c r="R37" s="281">
        <v>0</v>
      </c>
      <c r="S37" s="281">
        <v>0</v>
      </c>
      <c r="T37" s="281">
        <v>0</v>
      </c>
      <c r="U37" s="281">
        <v>0</v>
      </c>
      <c r="V37" s="281">
        <v>0</v>
      </c>
      <c r="W37" s="281">
        <v>0</v>
      </c>
    </row>
    <row r="38" spans="3:23" ht="13.5" customHeight="1">
      <c r="C38" s="282" t="s">
        <v>219</v>
      </c>
      <c r="D38" s="396">
        <v>51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3">
        <v>8</v>
      </c>
      <c r="K38" s="281">
        <v>0</v>
      </c>
      <c r="L38" s="281">
        <v>0</v>
      </c>
      <c r="M38" s="283">
        <v>0</v>
      </c>
      <c r="N38" s="283">
        <v>5</v>
      </c>
      <c r="O38" s="281">
        <v>0</v>
      </c>
      <c r="P38" s="281">
        <v>0</v>
      </c>
      <c r="Q38" s="281">
        <v>11</v>
      </c>
      <c r="R38" s="281">
        <v>11</v>
      </c>
      <c r="S38" s="281">
        <v>1</v>
      </c>
      <c r="T38" s="281">
        <v>1</v>
      </c>
      <c r="U38" s="283">
        <v>13</v>
      </c>
      <c r="V38" s="281">
        <v>1</v>
      </c>
      <c r="W38" s="281">
        <v>0</v>
      </c>
    </row>
    <row r="39" spans="3:23" ht="13.5" customHeight="1">
      <c r="C39" s="282" t="s">
        <v>208</v>
      </c>
      <c r="D39" s="396">
        <v>27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3">
        <v>0</v>
      </c>
      <c r="K39" s="281">
        <v>0</v>
      </c>
      <c r="L39" s="281">
        <v>0</v>
      </c>
      <c r="M39" s="281">
        <v>0</v>
      </c>
      <c r="N39" s="281">
        <v>0</v>
      </c>
      <c r="O39" s="281">
        <v>0</v>
      </c>
      <c r="P39" s="281">
        <v>0</v>
      </c>
      <c r="Q39" s="281">
        <v>0</v>
      </c>
      <c r="R39" s="281">
        <v>27</v>
      </c>
      <c r="S39" s="281">
        <v>0</v>
      </c>
      <c r="T39" s="281">
        <v>0</v>
      </c>
      <c r="U39" s="283">
        <v>0</v>
      </c>
      <c r="V39" s="281">
        <v>0</v>
      </c>
      <c r="W39" s="281">
        <v>0</v>
      </c>
    </row>
    <row r="40" spans="3:23" ht="13.5" customHeight="1">
      <c r="C40" s="282" t="s">
        <v>283</v>
      </c>
      <c r="D40" s="396">
        <v>16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3">
        <v>2</v>
      </c>
      <c r="K40" s="281">
        <v>0</v>
      </c>
      <c r="L40" s="281">
        <v>0</v>
      </c>
      <c r="M40" s="281">
        <v>0</v>
      </c>
      <c r="N40" s="281">
        <v>2</v>
      </c>
      <c r="O40" s="281">
        <v>0</v>
      </c>
      <c r="P40" s="281">
        <v>0</v>
      </c>
      <c r="Q40" s="281">
        <v>1</v>
      </c>
      <c r="R40" s="281">
        <v>2</v>
      </c>
      <c r="S40" s="281">
        <v>0</v>
      </c>
      <c r="T40" s="281">
        <v>0</v>
      </c>
      <c r="U40" s="283">
        <v>7</v>
      </c>
      <c r="V40" s="281">
        <v>2</v>
      </c>
      <c r="W40" s="281">
        <v>0</v>
      </c>
    </row>
    <row r="41" spans="3:23" ht="13.5" customHeight="1">
      <c r="C41" s="282" t="s">
        <v>383</v>
      </c>
      <c r="D41" s="396">
        <v>23</v>
      </c>
      <c r="E41" s="281">
        <v>0</v>
      </c>
      <c r="F41" s="281">
        <v>0</v>
      </c>
      <c r="G41" s="281">
        <v>0</v>
      </c>
      <c r="H41" s="281">
        <v>0</v>
      </c>
      <c r="I41" s="281">
        <v>1</v>
      </c>
      <c r="J41" s="283">
        <v>3</v>
      </c>
      <c r="K41" s="281">
        <v>0</v>
      </c>
      <c r="L41" s="281">
        <v>0</v>
      </c>
      <c r="M41" s="281">
        <v>0</v>
      </c>
      <c r="N41" s="283">
        <v>3</v>
      </c>
      <c r="O41" s="281">
        <v>1</v>
      </c>
      <c r="P41" s="281">
        <v>0</v>
      </c>
      <c r="Q41" s="281">
        <v>1</v>
      </c>
      <c r="R41" s="281">
        <v>9</v>
      </c>
      <c r="S41" s="281">
        <v>0</v>
      </c>
      <c r="T41" s="281">
        <v>0</v>
      </c>
      <c r="U41" s="283">
        <v>5</v>
      </c>
      <c r="V41" s="281">
        <v>0</v>
      </c>
      <c r="W41" s="281">
        <v>0</v>
      </c>
    </row>
    <row r="42" spans="4:23" ht="4.5" customHeight="1">
      <c r="D42" s="397">
        <v>0</v>
      </c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</row>
    <row r="43" spans="4:23" ht="4.5" customHeight="1">
      <c r="D43" s="397">
        <v>0</v>
      </c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</row>
    <row r="44" spans="2:23" ht="13.5" customHeight="1">
      <c r="B44" s="542" t="s">
        <v>374</v>
      </c>
      <c r="C44" s="543"/>
      <c r="D44" s="397">
        <v>0</v>
      </c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</row>
    <row r="45" spans="2:23" ht="13.5" customHeight="1">
      <c r="B45" s="542" t="s">
        <v>375</v>
      </c>
      <c r="C45" s="543"/>
      <c r="D45" s="397">
        <v>0</v>
      </c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</row>
    <row r="46" spans="3:23" ht="13.5" customHeight="1">
      <c r="C46" s="280" t="s">
        <v>9</v>
      </c>
      <c r="D46" s="396">
        <v>401</v>
      </c>
      <c r="E46" s="395">
        <v>0</v>
      </c>
      <c r="F46" s="284">
        <v>0</v>
      </c>
      <c r="G46" s="284">
        <v>6</v>
      </c>
      <c r="H46" s="395">
        <v>0</v>
      </c>
      <c r="I46" s="395">
        <v>21</v>
      </c>
      <c r="J46" s="395">
        <v>153</v>
      </c>
      <c r="K46" s="395">
        <v>7</v>
      </c>
      <c r="L46" s="395">
        <v>1</v>
      </c>
      <c r="M46" s="395">
        <v>25</v>
      </c>
      <c r="N46" s="395">
        <v>31</v>
      </c>
      <c r="O46" s="395">
        <v>0</v>
      </c>
      <c r="P46" s="395">
        <v>1</v>
      </c>
      <c r="Q46" s="395">
        <v>28</v>
      </c>
      <c r="R46" s="395">
        <v>6</v>
      </c>
      <c r="S46" s="395">
        <v>1</v>
      </c>
      <c r="T46" s="395">
        <v>11</v>
      </c>
      <c r="U46" s="395">
        <v>41</v>
      </c>
      <c r="V46" s="395">
        <v>68</v>
      </c>
      <c r="W46" s="395">
        <v>1</v>
      </c>
    </row>
    <row r="47" spans="3:23" ht="13.5" customHeight="1">
      <c r="C47" s="282" t="s">
        <v>85</v>
      </c>
      <c r="D47" s="396">
        <v>286</v>
      </c>
      <c r="E47" s="281">
        <v>0</v>
      </c>
      <c r="F47" s="281">
        <v>0</v>
      </c>
      <c r="G47" s="281">
        <v>6</v>
      </c>
      <c r="H47" s="283">
        <v>0</v>
      </c>
      <c r="I47" s="283">
        <v>21</v>
      </c>
      <c r="J47" s="283">
        <v>123</v>
      </c>
      <c r="K47" s="283">
        <v>7</v>
      </c>
      <c r="L47" s="283">
        <v>0</v>
      </c>
      <c r="M47" s="283">
        <v>18</v>
      </c>
      <c r="N47" s="283">
        <v>14</v>
      </c>
      <c r="O47" s="281">
        <v>0</v>
      </c>
      <c r="P47" s="283">
        <v>0</v>
      </c>
      <c r="Q47" s="283">
        <v>13</v>
      </c>
      <c r="R47" s="283">
        <v>0</v>
      </c>
      <c r="S47" s="283">
        <v>1</v>
      </c>
      <c r="T47" s="283">
        <v>7</v>
      </c>
      <c r="U47" s="283">
        <v>16</v>
      </c>
      <c r="V47" s="283">
        <v>59</v>
      </c>
      <c r="W47" s="281">
        <v>1</v>
      </c>
    </row>
    <row r="48" spans="3:23" ht="13.5" customHeight="1">
      <c r="C48" s="282" t="s">
        <v>86</v>
      </c>
      <c r="D48" s="396">
        <v>115</v>
      </c>
      <c r="E48" s="283">
        <v>0</v>
      </c>
      <c r="F48" s="281">
        <v>0</v>
      </c>
      <c r="G48" s="281">
        <v>0</v>
      </c>
      <c r="H48" s="281">
        <v>0</v>
      </c>
      <c r="I48" s="281">
        <v>0</v>
      </c>
      <c r="J48" s="283">
        <v>30</v>
      </c>
      <c r="K48" s="281">
        <v>0</v>
      </c>
      <c r="L48" s="281">
        <v>1</v>
      </c>
      <c r="M48" s="283">
        <v>7</v>
      </c>
      <c r="N48" s="283">
        <v>17</v>
      </c>
      <c r="O48" s="283">
        <v>0</v>
      </c>
      <c r="P48" s="281">
        <v>1</v>
      </c>
      <c r="Q48" s="281">
        <v>15</v>
      </c>
      <c r="R48" s="281">
        <v>6</v>
      </c>
      <c r="S48" s="281">
        <v>0</v>
      </c>
      <c r="T48" s="281">
        <v>4</v>
      </c>
      <c r="U48" s="283">
        <v>25</v>
      </c>
      <c r="V48" s="283">
        <v>9</v>
      </c>
      <c r="W48" s="281">
        <v>0</v>
      </c>
    </row>
    <row r="49" spans="2:23" ht="4.5" customHeight="1" thickBot="1">
      <c r="B49" s="285"/>
      <c r="C49" s="285"/>
      <c r="D49" s="286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</row>
    <row r="50" ht="12"/>
    <row r="51" ht="12"/>
    <row r="52" ht="12">
      <c r="F52" s="284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mergeCells count="16">
    <mergeCell ref="K4:K6"/>
    <mergeCell ref="B44:C44"/>
    <mergeCell ref="B45:C45"/>
    <mergeCell ref="B5:C5"/>
    <mergeCell ref="L4:L6"/>
    <mergeCell ref="P4:P6"/>
    <mergeCell ref="U4:U6"/>
    <mergeCell ref="Q4:Q6"/>
    <mergeCell ref="R4:R6"/>
    <mergeCell ref="S4:S6"/>
    <mergeCell ref="W4:W6"/>
    <mergeCell ref="N4:N6"/>
    <mergeCell ref="M4:M6"/>
    <mergeCell ref="O4:O6"/>
    <mergeCell ref="T4:T6"/>
    <mergeCell ref="V5:V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colBreaks count="1" manualBreakCount="1">
    <brk id="12" min="1" max="4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43"/>
  <sheetViews>
    <sheetView workbookViewId="0" topLeftCell="A1">
      <selection activeCell="B1" sqref="B1"/>
    </sheetView>
  </sheetViews>
  <sheetFormatPr defaultColWidth="9.00390625" defaultRowHeight="23.25" customHeight="1"/>
  <cols>
    <col min="1" max="1" width="0.5" style="287" customWidth="1"/>
    <col min="2" max="2" width="2.625" style="287" customWidth="1"/>
    <col min="3" max="3" width="4.625" style="287" customWidth="1"/>
    <col min="4" max="4" width="2.625" style="287" customWidth="1"/>
    <col min="5" max="6" width="6.625" style="287" customWidth="1"/>
    <col min="7" max="7" width="7.25390625" style="287" customWidth="1"/>
    <col min="8" max="9" width="6.625" style="287" customWidth="1"/>
    <col min="10" max="13" width="5.625" style="287" customWidth="1"/>
    <col min="14" max="18" width="4.625" style="287" customWidth="1"/>
    <col min="19" max="19" width="7.50390625" style="287" customWidth="1"/>
    <col min="20" max="20" width="7.125" style="287" customWidth="1"/>
    <col min="21" max="16384" width="9.00390625" style="287" customWidth="1"/>
  </cols>
  <sheetData>
    <row r="1" ht="9" customHeight="1"/>
    <row r="2" ht="18" customHeight="1">
      <c r="B2" s="288" t="s">
        <v>404</v>
      </c>
    </row>
    <row r="3" ht="9" customHeight="1" thickBot="1"/>
    <row r="4" spans="2:20" ht="11.25" customHeight="1">
      <c r="B4" s="289"/>
      <c r="C4" s="290"/>
      <c r="D4" s="290"/>
      <c r="E4" s="291"/>
      <c r="F4" s="292" t="s">
        <v>302</v>
      </c>
      <c r="G4" s="292" t="s">
        <v>303</v>
      </c>
      <c r="H4" s="292" t="s">
        <v>304</v>
      </c>
      <c r="I4" s="292" t="s">
        <v>405</v>
      </c>
      <c r="J4" s="292" t="s">
        <v>406</v>
      </c>
      <c r="K4" s="292" t="s">
        <v>407</v>
      </c>
      <c r="L4" s="292" t="s">
        <v>408</v>
      </c>
      <c r="M4" s="291"/>
      <c r="N4" s="549" t="s">
        <v>389</v>
      </c>
      <c r="O4" s="549"/>
      <c r="P4" s="549"/>
      <c r="Q4" s="290"/>
      <c r="R4" s="290"/>
      <c r="S4" s="293"/>
      <c r="T4" s="294"/>
    </row>
    <row r="5" spans="2:20" ht="11.25" customHeight="1">
      <c r="B5" s="295"/>
      <c r="E5" s="296"/>
      <c r="F5" s="296"/>
      <c r="G5" s="297" t="s">
        <v>20</v>
      </c>
      <c r="H5" s="296"/>
      <c r="I5" s="296"/>
      <c r="J5" s="296"/>
      <c r="K5" s="296"/>
      <c r="L5" s="296"/>
      <c r="M5" s="298"/>
      <c r="N5" s="551" t="s">
        <v>409</v>
      </c>
      <c r="O5" s="552"/>
      <c r="P5" s="552"/>
      <c r="Q5" s="552"/>
      <c r="R5" s="553"/>
      <c r="S5" s="296"/>
      <c r="T5" s="299"/>
    </row>
    <row r="6" spans="2:20" ht="11.25" customHeight="1">
      <c r="B6" s="295"/>
      <c r="E6" s="296"/>
      <c r="F6" s="297" t="s">
        <v>290</v>
      </c>
      <c r="G6" s="296"/>
      <c r="H6" s="297" t="s">
        <v>390</v>
      </c>
      <c r="I6" s="297" t="s">
        <v>410</v>
      </c>
      <c r="J6" s="296"/>
      <c r="K6" s="296"/>
      <c r="L6" s="296"/>
      <c r="M6" s="297" t="s">
        <v>391</v>
      </c>
      <c r="N6" s="554"/>
      <c r="O6" s="555"/>
      <c r="P6" s="555"/>
      <c r="Q6" s="555"/>
      <c r="R6" s="556"/>
      <c r="S6" s="297" t="s">
        <v>305</v>
      </c>
      <c r="T6" s="300" t="s">
        <v>300</v>
      </c>
    </row>
    <row r="7" spans="2:20" ht="11.25" customHeight="1">
      <c r="B7" s="295"/>
      <c r="E7" s="296"/>
      <c r="F7" s="301"/>
      <c r="G7" s="297" t="s">
        <v>392</v>
      </c>
      <c r="H7" s="301"/>
      <c r="I7" s="301"/>
      <c r="J7" s="296"/>
      <c r="K7" s="296" t="s">
        <v>324</v>
      </c>
      <c r="L7" s="296" t="s">
        <v>411</v>
      </c>
      <c r="M7" s="296"/>
      <c r="N7" s="298"/>
      <c r="O7" s="298"/>
      <c r="P7" s="298"/>
      <c r="Q7" s="298"/>
      <c r="R7" s="298"/>
      <c r="S7" s="296"/>
      <c r="T7" s="299"/>
    </row>
    <row r="8" spans="2:20" ht="11.25" customHeight="1">
      <c r="B8" s="560" t="s">
        <v>412</v>
      </c>
      <c r="C8" s="561"/>
      <c r="D8" s="562"/>
      <c r="E8" s="297" t="s">
        <v>413</v>
      </c>
      <c r="F8" s="297" t="s">
        <v>393</v>
      </c>
      <c r="G8" s="296"/>
      <c r="H8" s="297" t="s">
        <v>394</v>
      </c>
      <c r="I8" s="297" t="s">
        <v>414</v>
      </c>
      <c r="J8" s="297" t="s">
        <v>296</v>
      </c>
      <c r="K8" s="297"/>
      <c r="L8" s="297"/>
      <c r="M8" s="297" t="s">
        <v>298</v>
      </c>
      <c r="N8" s="296"/>
      <c r="O8" s="296"/>
      <c r="P8" s="296"/>
      <c r="Q8" s="296"/>
      <c r="R8" s="296"/>
      <c r="S8" s="297" t="s">
        <v>395</v>
      </c>
      <c r="T8" s="302"/>
    </row>
    <row r="9" spans="2:20" ht="11.25" customHeight="1">
      <c r="B9" s="295"/>
      <c r="E9" s="296"/>
      <c r="F9" s="301"/>
      <c r="G9" s="297" t="s">
        <v>396</v>
      </c>
      <c r="H9" s="301"/>
      <c r="I9" s="297"/>
      <c r="J9" s="296"/>
      <c r="K9" s="303" t="s">
        <v>328</v>
      </c>
      <c r="L9" s="296" t="s">
        <v>415</v>
      </c>
      <c r="M9" s="296"/>
      <c r="N9" s="296"/>
      <c r="O9" s="296"/>
      <c r="P9" s="296"/>
      <c r="Q9" s="296"/>
      <c r="R9" s="296"/>
      <c r="S9" s="297" t="s">
        <v>397</v>
      </c>
      <c r="T9" s="299"/>
    </row>
    <row r="10" spans="2:20" ht="11.25" customHeight="1">
      <c r="B10" s="295"/>
      <c r="E10" s="296"/>
      <c r="F10" s="297" t="s">
        <v>293</v>
      </c>
      <c r="G10" s="296"/>
      <c r="H10" s="297" t="s">
        <v>398</v>
      </c>
      <c r="I10" s="297" t="s">
        <v>330</v>
      </c>
      <c r="J10" s="296"/>
      <c r="K10" s="296"/>
      <c r="L10" s="296"/>
      <c r="M10" s="297" t="s">
        <v>293</v>
      </c>
      <c r="N10" s="297" t="s">
        <v>9</v>
      </c>
      <c r="O10" s="297" t="s">
        <v>399</v>
      </c>
      <c r="P10" s="297" t="s">
        <v>400</v>
      </c>
      <c r="Q10" s="297" t="s">
        <v>401</v>
      </c>
      <c r="R10" s="297" t="s">
        <v>416</v>
      </c>
      <c r="S10" s="296"/>
      <c r="T10" s="302"/>
    </row>
    <row r="11" spans="2:20" ht="11.25" customHeight="1">
      <c r="B11" s="295"/>
      <c r="E11" s="296"/>
      <c r="F11" s="296"/>
      <c r="G11" s="297" t="s">
        <v>402</v>
      </c>
      <c r="H11" s="301"/>
      <c r="I11" s="301"/>
      <c r="J11" s="296"/>
      <c r="K11" s="296"/>
      <c r="L11" s="296"/>
      <c r="M11" s="296"/>
      <c r="N11" s="296"/>
      <c r="O11" s="296"/>
      <c r="P11" s="296"/>
      <c r="Q11" s="296"/>
      <c r="R11" s="296"/>
      <c r="S11" s="297" t="s">
        <v>308</v>
      </c>
      <c r="T11" s="300" t="s">
        <v>308</v>
      </c>
    </row>
    <row r="12" spans="2:20" ht="15" customHeight="1">
      <c r="B12" s="304"/>
      <c r="C12" s="305"/>
      <c r="D12" s="305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8"/>
      <c r="T12" s="309"/>
    </row>
    <row r="13" spans="2:20" ht="23.25" customHeight="1">
      <c r="B13" s="295"/>
      <c r="C13" s="310"/>
      <c r="D13" s="311" t="s">
        <v>9</v>
      </c>
      <c r="E13" s="398">
        <v>68</v>
      </c>
      <c r="F13" s="312">
        <v>65</v>
      </c>
      <c r="G13" s="312">
        <v>0</v>
      </c>
      <c r="H13" s="312">
        <v>0</v>
      </c>
      <c r="I13" s="312">
        <v>0</v>
      </c>
      <c r="J13" s="312">
        <v>0</v>
      </c>
      <c r="K13" s="312">
        <v>3</v>
      </c>
      <c r="L13" s="312">
        <v>0</v>
      </c>
      <c r="M13" s="312">
        <v>0</v>
      </c>
      <c r="N13" s="312">
        <v>0</v>
      </c>
      <c r="O13" s="312">
        <v>0</v>
      </c>
      <c r="P13" s="312">
        <v>0</v>
      </c>
      <c r="Q13" s="312">
        <v>0</v>
      </c>
      <c r="R13" s="312">
        <v>0</v>
      </c>
      <c r="S13" s="84">
        <v>95.6</v>
      </c>
      <c r="T13" s="85" t="s">
        <v>423</v>
      </c>
    </row>
    <row r="14" spans="2:20" ht="23.25" customHeight="1">
      <c r="B14" s="295"/>
      <c r="C14" s="311" t="s">
        <v>9</v>
      </c>
      <c r="D14" s="311" t="s">
        <v>85</v>
      </c>
      <c r="E14" s="398">
        <v>44</v>
      </c>
      <c r="F14" s="312">
        <v>41</v>
      </c>
      <c r="G14" s="313">
        <v>0</v>
      </c>
      <c r="H14" s="313">
        <v>0</v>
      </c>
      <c r="I14" s="313">
        <v>0</v>
      </c>
      <c r="J14" s="313">
        <v>0</v>
      </c>
      <c r="K14" s="312">
        <v>3</v>
      </c>
      <c r="L14" s="313">
        <v>0</v>
      </c>
      <c r="M14" s="313">
        <v>0</v>
      </c>
      <c r="N14" s="312">
        <v>0</v>
      </c>
      <c r="O14" s="313">
        <v>0</v>
      </c>
      <c r="P14" s="313">
        <v>0</v>
      </c>
      <c r="Q14" s="313">
        <v>0</v>
      </c>
      <c r="R14" s="313">
        <v>0</v>
      </c>
      <c r="S14" s="84">
        <v>93.2</v>
      </c>
      <c r="T14" s="85" t="s">
        <v>423</v>
      </c>
    </row>
    <row r="15" spans="2:20" ht="23.25" customHeight="1">
      <c r="B15" s="295"/>
      <c r="C15" s="310"/>
      <c r="D15" s="311" t="s">
        <v>86</v>
      </c>
      <c r="E15" s="398">
        <v>24</v>
      </c>
      <c r="F15" s="312">
        <v>24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313">
        <v>0</v>
      </c>
      <c r="N15" s="312">
        <v>0</v>
      </c>
      <c r="O15" s="313">
        <v>0</v>
      </c>
      <c r="P15" s="313">
        <v>0</v>
      </c>
      <c r="Q15" s="313">
        <v>0</v>
      </c>
      <c r="R15" s="313">
        <v>0</v>
      </c>
      <c r="S15" s="84">
        <v>100</v>
      </c>
      <c r="T15" s="85" t="s">
        <v>423</v>
      </c>
    </row>
    <row r="16" spans="2:20" ht="15" customHeight="1">
      <c r="B16" s="550" t="s">
        <v>417</v>
      </c>
      <c r="C16" s="310"/>
      <c r="D16" s="310"/>
      <c r="E16" s="314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84"/>
      <c r="T16" s="85"/>
    </row>
    <row r="17" spans="2:20" ht="23.25" customHeight="1">
      <c r="B17" s="550"/>
      <c r="C17" s="557" t="s">
        <v>418</v>
      </c>
      <c r="D17" s="311" t="s">
        <v>9</v>
      </c>
      <c r="E17" s="398">
        <v>4</v>
      </c>
      <c r="F17" s="312">
        <v>3</v>
      </c>
      <c r="G17" s="312">
        <v>0</v>
      </c>
      <c r="H17" s="312">
        <v>0</v>
      </c>
      <c r="I17" s="312">
        <v>0</v>
      </c>
      <c r="J17" s="312">
        <v>0</v>
      </c>
      <c r="K17" s="312">
        <v>1</v>
      </c>
      <c r="L17" s="312">
        <v>0</v>
      </c>
      <c r="M17" s="312">
        <v>0</v>
      </c>
      <c r="N17" s="312">
        <v>0</v>
      </c>
      <c r="O17" s="312">
        <v>0</v>
      </c>
      <c r="P17" s="312">
        <v>0</v>
      </c>
      <c r="Q17" s="312">
        <v>0</v>
      </c>
      <c r="R17" s="312">
        <v>0</v>
      </c>
      <c r="S17" s="84">
        <v>75</v>
      </c>
      <c r="T17" s="85" t="s">
        <v>423</v>
      </c>
    </row>
    <row r="18" spans="2:20" ht="23.25" customHeight="1">
      <c r="B18" s="550"/>
      <c r="C18" s="558"/>
      <c r="D18" s="311" t="s">
        <v>85</v>
      </c>
      <c r="E18" s="398">
        <v>3</v>
      </c>
      <c r="F18" s="312">
        <v>2</v>
      </c>
      <c r="G18" s="313">
        <v>0</v>
      </c>
      <c r="H18" s="313">
        <v>0</v>
      </c>
      <c r="I18" s="313">
        <v>0</v>
      </c>
      <c r="J18" s="313">
        <v>0</v>
      </c>
      <c r="K18" s="313">
        <v>1</v>
      </c>
      <c r="L18" s="313">
        <v>0</v>
      </c>
      <c r="M18" s="312">
        <v>0</v>
      </c>
      <c r="N18" s="312">
        <v>0</v>
      </c>
      <c r="O18" s="313">
        <v>0</v>
      </c>
      <c r="P18" s="313">
        <v>0</v>
      </c>
      <c r="Q18" s="313">
        <v>0</v>
      </c>
      <c r="R18" s="312">
        <v>0</v>
      </c>
      <c r="S18" s="84">
        <v>66.7</v>
      </c>
      <c r="T18" s="85" t="s">
        <v>423</v>
      </c>
    </row>
    <row r="19" spans="2:20" ht="23.25" customHeight="1">
      <c r="B19" s="550"/>
      <c r="C19" s="558"/>
      <c r="D19" s="311" t="s">
        <v>86</v>
      </c>
      <c r="E19" s="398">
        <v>1</v>
      </c>
      <c r="F19" s="312">
        <v>1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0</v>
      </c>
      <c r="M19" s="312">
        <v>0</v>
      </c>
      <c r="N19" s="312">
        <v>0</v>
      </c>
      <c r="O19" s="313">
        <v>0</v>
      </c>
      <c r="P19" s="313">
        <v>0</v>
      </c>
      <c r="Q19" s="313">
        <v>0</v>
      </c>
      <c r="R19" s="312">
        <v>0</v>
      </c>
      <c r="S19" s="84">
        <v>100</v>
      </c>
      <c r="T19" s="85" t="s">
        <v>423</v>
      </c>
    </row>
    <row r="20" spans="2:20" ht="15" customHeight="1">
      <c r="B20" s="550"/>
      <c r="C20" s="310"/>
      <c r="D20" s="310"/>
      <c r="E20" s="314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84"/>
      <c r="T20" s="85"/>
    </row>
    <row r="21" spans="2:20" ht="23.25" customHeight="1">
      <c r="B21" s="550"/>
      <c r="C21" s="557" t="s">
        <v>419</v>
      </c>
      <c r="D21" s="311" t="s">
        <v>9</v>
      </c>
      <c r="E21" s="398">
        <v>1</v>
      </c>
      <c r="F21" s="312">
        <v>1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>
        <v>0</v>
      </c>
      <c r="M21" s="312">
        <v>0</v>
      </c>
      <c r="N21" s="312">
        <v>0</v>
      </c>
      <c r="O21" s="312">
        <v>0</v>
      </c>
      <c r="P21" s="312">
        <v>0</v>
      </c>
      <c r="Q21" s="312">
        <v>0</v>
      </c>
      <c r="R21" s="312">
        <v>0</v>
      </c>
      <c r="S21" s="84">
        <v>100</v>
      </c>
      <c r="T21" s="85" t="s">
        <v>423</v>
      </c>
    </row>
    <row r="22" spans="2:20" ht="23.25" customHeight="1">
      <c r="B22" s="550"/>
      <c r="C22" s="558"/>
      <c r="D22" s="311" t="s">
        <v>85</v>
      </c>
      <c r="E22" s="399">
        <v>1</v>
      </c>
      <c r="F22" s="313">
        <v>1</v>
      </c>
      <c r="G22" s="313">
        <v>0</v>
      </c>
      <c r="H22" s="313">
        <v>0</v>
      </c>
      <c r="I22" s="313">
        <v>0</v>
      </c>
      <c r="J22" s="313">
        <v>0</v>
      </c>
      <c r="K22" s="313">
        <v>0</v>
      </c>
      <c r="L22" s="313">
        <v>0</v>
      </c>
      <c r="M22" s="313">
        <v>0</v>
      </c>
      <c r="N22" s="312">
        <v>0</v>
      </c>
      <c r="O22" s="313">
        <v>0</v>
      </c>
      <c r="P22" s="313">
        <v>0</v>
      </c>
      <c r="Q22" s="313">
        <v>0</v>
      </c>
      <c r="R22" s="313">
        <v>0</v>
      </c>
      <c r="S22" s="84">
        <v>100</v>
      </c>
      <c r="T22" s="85" t="s">
        <v>423</v>
      </c>
    </row>
    <row r="23" spans="2:20" ht="23.25" customHeight="1">
      <c r="B23" s="550"/>
      <c r="C23" s="558"/>
      <c r="D23" s="311" t="s">
        <v>86</v>
      </c>
      <c r="E23" s="399"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313">
        <v>0</v>
      </c>
      <c r="N23" s="312">
        <v>0</v>
      </c>
      <c r="O23" s="313">
        <v>0</v>
      </c>
      <c r="P23" s="313">
        <v>0</v>
      </c>
      <c r="Q23" s="313">
        <v>0</v>
      </c>
      <c r="R23" s="313">
        <v>0</v>
      </c>
      <c r="S23" s="84">
        <v>0</v>
      </c>
      <c r="T23" s="85" t="s">
        <v>423</v>
      </c>
    </row>
    <row r="24" spans="2:20" ht="15" customHeight="1">
      <c r="B24" s="550"/>
      <c r="C24" s="310"/>
      <c r="D24" s="310"/>
      <c r="E24" s="314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84"/>
      <c r="T24" s="85"/>
    </row>
    <row r="25" spans="2:20" ht="23.25" customHeight="1">
      <c r="B25" s="295"/>
      <c r="C25" s="557" t="s">
        <v>420</v>
      </c>
      <c r="D25" s="311" t="s">
        <v>9</v>
      </c>
      <c r="E25" s="398">
        <v>63</v>
      </c>
      <c r="F25" s="312">
        <v>61</v>
      </c>
      <c r="G25" s="312">
        <v>0</v>
      </c>
      <c r="H25" s="312">
        <v>0</v>
      </c>
      <c r="I25" s="312">
        <v>0</v>
      </c>
      <c r="J25" s="312">
        <v>0</v>
      </c>
      <c r="K25" s="312">
        <v>2</v>
      </c>
      <c r="L25" s="312">
        <v>0</v>
      </c>
      <c r="M25" s="312">
        <v>0</v>
      </c>
      <c r="N25" s="312">
        <v>0</v>
      </c>
      <c r="O25" s="312">
        <v>0</v>
      </c>
      <c r="P25" s="312">
        <v>0</v>
      </c>
      <c r="Q25" s="312">
        <v>0</v>
      </c>
      <c r="R25" s="312">
        <v>0</v>
      </c>
      <c r="S25" s="84">
        <v>96.8</v>
      </c>
      <c r="T25" s="85" t="s">
        <v>423</v>
      </c>
    </row>
    <row r="26" spans="2:20" ht="23.25" customHeight="1">
      <c r="B26" s="295"/>
      <c r="C26" s="558"/>
      <c r="D26" s="311" t="s">
        <v>85</v>
      </c>
      <c r="E26" s="398">
        <v>40</v>
      </c>
      <c r="F26" s="312">
        <v>38</v>
      </c>
      <c r="G26" s="313">
        <v>0</v>
      </c>
      <c r="H26" s="313">
        <v>0</v>
      </c>
      <c r="I26" s="313">
        <v>0</v>
      </c>
      <c r="J26" s="313">
        <v>0</v>
      </c>
      <c r="K26" s="313">
        <v>2</v>
      </c>
      <c r="L26" s="313">
        <v>0</v>
      </c>
      <c r="M26" s="313">
        <v>0</v>
      </c>
      <c r="N26" s="312">
        <v>0</v>
      </c>
      <c r="O26" s="313">
        <v>0</v>
      </c>
      <c r="P26" s="313">
        <v>0</v>
      </c>
      <c r="Q26" s="313">
        <v>0</v>
      </c>
      <c r="R26" s="312">
        <v>0</v>
      </c>
      <c r="S26" s="84">
        <v>95</v>
      </c>
      <c r="T26" s="85" t="s">
        <v>423</v>
      </c>
    </row>
    <row r="27" spans="2:20" ht="23.25" customHeight="1">
      <c r="B27" s="295"/>
      <c r="C27" s="558"/>
      <c r="D27" s="311" t="s">
        <v>86</v>
      </c>
      <c r="E27" s="398">
        <v>23</v>
      </c>
      <c r="F27" s="312">
        <v>23</v>
      </c>
      <c r="G27" s="313">
        <v>0</v>
      </c>
      <c r="H27" s="313">
        <v>0</v>
      </c>
      <c r="I27" s="313">
        <v>0</v>
      </c>
      <c r="J27" s="313">
        <v>0</v>
      </c>
      <c r="K27" s="313">
        <v>0</v>
      </c>
      <c r="L27" s="313">
        <v>0</v>
      </c>
      <c r="M27" s="313">
        <v>0</v>
      </c>
      <c r="N27" s="312">
        <v>0</v>
      </c>
      <c r="O27" s="313">
        <v>0</v>
      </c>
      <c r="P27" s="313">
        <v>0</v>
      </c>
      <c r="Q27" s="313">
        <v>0</v>
      </c>
      <c r="R27" s="312">
        <v>0</v>
      </c>
      <c r="S27" s="84">
        <v>100</v>
      </c>
      <c r="T27" s="85" t="s">
        <v>423</v>
      </c>
    </row>
    <row r="28" spans="2:20" ht="15" customHeight="1">
      <c r="B28" s="295"/>
      <c r="C28" s="310"/>
      <c r="D28" s="310"/>
      <c r="E28" s="314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84"/>
      <c r="T28" s="85"/>
    </row>
    <row r="29" spans="2:20" ht="23.25" customHeight="1">
      <c r="B29" s="295"/>
      <c r="C29" s="310"/>
      <c r="D29" s="311" t="s">
        <v>9</v>
      </c>
      <c r="E29" s="398">
        <v>103</v>
      </c>
      <c r="F29" s="312">
        <v>3</v>
      </c>
      <c r="G29" s="312">
        <v>0</v>
      </c>
      <c r="H29" s="312">
        <v>0</v>
      </c>
      <c r="I29" s="312">
        <v>0</v>
      </c>
      <c r="J29" s="312">
        <v>11</v>
      </c>
      <c r="K29" s="312">
        <v>89</v>
      </c>
      <c r="L29" s="312">
        <v>0</v>
      </c>
      <c r="M29" s="345" t="s">
        <v>403</v>
      </c>
      <c r="N29" s="312">
        <v>0</v>
      </c>
      <c r="O29" s="312">
        <v>0</v>
      </c>
      <c r="P29" s="312">
        <v>0</v>
      </c>
      <c r="Q29" s="312">
        <v>0</v>
      </c>
      <c r="R29" s="312">
        <v>0</v>
      </c>
      <c r="S29" s="84">
        <v>2.9</v>
      </c>
      <c r="T29" s="85">
        <v>10.7</v>
      </c>
    </row>
    <row r="30" spans="2:20" ht="23.25" customHeight="1">
      <c r="B30" s="295"/>
      <c r="C30" s="311" t="s">
        <v>9</v>
      </c>
      <c r="D30" s="311" t="s">
        <v>85</v>
      </c>
      <c r="E30" s="398">
        <v>76</v>
      </c>
      <c r="F30" s="312">
        <v>2</v>
      </c>
      <c r="G30" s="313">
        <v>0</v>
      </c>
      <c r="H30" s="313">
        <v>0</v>
      </c>
      <c r="I30" s="313">
        <v>0</v>
      </c>
      <c r="J30" s="312">
        <v>8</v>
      </c>
      <c r="K30" s="312">
        <v>66</v>
      </c>
      <c r="L30" s="313">
        <v>0</v>
      </c>
      <c r="M30" s="345" t="s">
        <v>403</v>
      </c>
      <c r="N30" s="312">
        <v>0</v>
      </c>
      <c r="O30" s="313">
        <v>0</v>
      </c>
      <c r="P30" s="313">
        <v>0</v>
      </c>
      <c r="Q30" s="313">
        <v>0</v>
      </c>
      <c r="R30" s="312">
        <v>0</v>
      </c>
      <c r="S30" s="84">
        <v>2.6</v>
      </c>
      <c r="T30" s="85">
        <v>10.5</v>
      </c>
    </row>
    <row r="31" spans="2:20" ht="23.25" customHeight="1">
      <c r="B31" s="559" t="s">
        <v>421</v>
      </c>
      <c r="C31" s="341"/>
      <c r="D31" s="342" t="s">
        <v>86</v>
      </c>
      <c r="E31" s="343">
        <v>27</v>
      </c>
      <c r="F31" s="344">
        <v>1</v>
      </c>
      <c r="G31" s="344">
        <v>0</v>
      </c>
      <c r="H31" s="345">
        <v>0</v>
      </c>
      <c r="I31" s="345">
        <v>0</v>
      </c>
      <c r="J31" s="344">
        <v>3</v>
      </c>
      <c r="K31" s="344">
        <v>23</v>
      </c>
      <c r="L31" s="345">
        <v>0</v>
      </c>
      <c r="M31" s="345" t="s">
        <v>403</v>
      </c>
      <c r="N31" s="344">
        <v>0</v>
      </c>
      <c r="O31" s="345">
        <v>0</v>
      </c>
      <c r="P31" s="345">
        <v>0</v>
      </c>
      <c r="Q31" s="345">
        <v>0</v>
      </c>
      <c r="R31" s="344">
        <v>0</v>
      </c>
      <c r="S31" s="346">
        <v>3.7</v>
      </c>
      <c r="T31" s="347">
        <v>11.1</v>
      </c>
    </row>
    <row r="32" spans="2:20" ht="15" customHeight="1">
      <c r="B32" s="559"/>
      <c r="C32" s="341"/>
      <c r="D32" s="342"/>
      <c r="E32" s="343"/>
      <c r="F32" s="344"/>
      <c r="G32" s="344"/>
      <c r="H32" s="344"/>
      <c r="I32" s="344"/>
      <c r="J32" s="344"/>
      <c r="K32" s="344"/>
      <c r="L32" s="345"/>
      <c r="M32" s="345"/>
      <c r="N32" s="344"/>
      <c r="O32" s="344"/>
      <c r="P32" s="344"/>
      <c r="Q32" s="344"/>
      <c r="R32" s="344"/>
      <c r="S32" s="346"/>
      <c r="T32" s="347"/>
    </row>
    <row r="33" spans="2:20" ht="24" customHeight="1">
      <c r="B33" s="559"/>
      <c r="C33" s="546" t="s">
        <v>418</v>
      </c>
      <c r="D33" s="342" t="s">
        <v>9</v>
      </c>
      <c r="E33" s="343">
        <v>5</v>
      </c>
      <c r="F33" s="344">
        <v>3</v>
      </c>
      <c r="G33" s="344">
        <v>0</v>
      </c>
      <c r="H33" s="344">
        <v>0</v>
      </c>
      <c r="I33" s="344">
        <v>0</v>
      </c>
      <c r="J33" s="344">
        <v>1</v>
      </c>
      <c r="K33" s="344">
        <v>1</v>
      </c>
      <c r="L33" s="344">
        <v>0</v>
      </c>
      <c r="M33" s="345" t="s">
        <v>403</v>
      </c>
      <c r="N33" s="344">
        <v>0</v>
      </c>
      <c r="O33" s="344">
        <v>0</v>
      </c>
      <c r="P33" s="344">
        <v>0</v>
      </c>
      <c r="Q33" s="344">
        <v>0</v>
      </c>
      <c r="R33" s="344">
        <v>0</v>
      </c>
      <c r="S33" s="346">
        <v>60</v>
      </c>
      <c r="T33" s="347">
        <v>20</v>
      </c>
    </row>
    <row r="34" spans="2:20" ht="23.25" customHeight="1">
      <c r="B34" s="559"/>
      <c r="C34" s="547"/>
      <c r="D34" s="342" t="s">
        <v>85</v>
      </c>
      <c r="E34" s="343">
        <v>4</v>
      </c>
      <c r="F34" s="344">
        <v>2</v>
      </c>
      <c r="G34" s="345">
        <v>0</v>
      </c>
      <c r="H34" s="345">
        <v>0</v>
      </c>
      <c r="I34" s="345">
        <v>0</v>
      </c>
      <c r="J34" s="344">
        <v>1</v>
      </c>
      <c r="K34" s="344">
        <v>1</v>
      </c>
      <c r="L34" s="345">
        <v>0</v>
      </c>
      <c r="M34" s="345" t="s">
        <v>403</v>
      </c>
      <c r="N34" s="344">
        <v>0</v>
      </c>
      <c r="O34" s="345">
        <v>0</v>
      </c>
      <c r="P34" s="345">
        <v>0</v>
      </c>
      <c r="Q34" s="345">
        <v>0</v>
      </c>
      <c r="R34" s="344">
        <v>0</v>
      </c>
      <c r="S34" s="346">
        <v>50</v>
      </c>
      <c r="T34" s="347">
        <v>25</v>
      </c>
    </row>
    <row r="35" spans="2:20" ht="23.25" customHeight="1">
      <c r="B35" s="559"/>
      <c r="C35" s="547"/>
      <c r="D35" s="342" t="s">
        <v>86</v>
      </c>
      <c r="E35" s="343">
        <v>1</v>
      </c>
      <c r="F35" s="345">
        <v>1</v>
      </c>
      <c r="G35" s="344">
        <v>0</v>
      </c>
      <c r="H35" s="345">
        <v>0</v>
      </c>
      <c r="I35" s="345">
        <v>0</v>
      </c>
      <c r="J35" s="345">
        <v>0</v>
      </c>
      <c r="K35" s="345">
        <v>0</v>
      </c>
      <c r="L35" s="345">
        <v>0</v>
      </c>
      <c r="M35" s="345" t="s">
        <v>403</v>
      </c>
      <c r="N35" s="344">
        <v>0</v>
      </c>
      <c r="O35" s="345">
        <v>0</v>
      </c>
      <c r="P35" s="345">
        <v>0</v>
      </c>
      <c r="Q35" s="345">
        <v>0</v>
      </c>
      <c r="R35" s="344">
        <v>0</v>
      </c>
      <c r="S35" s="346">
        <v>100</v>
      </c>
      <c r="T35" s="347" t="s">
        <v>423</v>
      </c>
    </row>
    <row r="36" spans="2:20" ht="15" customHeight="1">
      <c r="B36" s="559"/>
      <c r="C36" s="341"/>
      <c r="D36" s="341"/>
      <c r="E36" s="348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6"/>
      <c r="T36" s="347"/>
    </row>
    <row r="37" spans="2:20" ht="24" customHeight="1">
      <c r="B37" s="559"/>
      <c r="C37" s="547" t="s">
        <v>422</v>
      </c>
      <c r="D37" s="342" t="s">
        <v>9</v>
      </c>
      <c r="E37" s="343">
        <v>1</v>
      </c>
      <c r="F37" s="344">
        <v>0</v>
      </c>
      <c r="G37" s="344">
        <v>0</v>
      </c>
      <c r="H37" s="344">
        <v>0</v>
      </c>
      <c r="I37" s="344">
        <v>0</v>
      </c>
      <c r="J37" s="344">
        <v>1</v>
      </c>
      <c r="K37" s="344">
        <v>0</v>
      </c>
      <c r="L37" s="344">
        <v>0</v>
      </c>
      <c r="M37" s="345" t="s">
        <v>403</v>
      </c>
      <c r="N37" s="344">
        <v>0</v>
      </c>
      <c r="O37" s="344">
        <v>0</v>
      </c>
      <c r="P37" s="344">
        <v>0</v>
      </c>
      <c r="Q37" s="344">
        <v>0</v>
      </c>
      <c r="R37" s="344">
        <v>0</v>
      </c>
      <c r="S37" s="346" t="s">
        <v>423</v>
      </c>
      <c r="T37" s="347">
        <v>100</v>
      </c>
    </row>
    <row r="38" spans="2:20" ht="23.25" customHeight="1">
      <c r="B38" s="559"/>
      <c r="C38" s="547"/>
      <c r="D38" s="342" t="s">
        <v>85</v>
      </c>
      <c r="E38" s="343">
        <v>0</v>
      </c>
      <c r="F38" s="344">
        <v>0</v>
      </c>
      <c r="G38" s="345">
        <v>0</v>
      </c>
      <c r="H38" s="345">
        <v>0</v>
      </c>
      <c r="I38" s="345">
        <v>0</v>
      </c>
      <c r="J38" s="344">
        <v>0</v>
      </c>
      <c r="K38" s="345">
        <v>0</v>
      </c>
      <c r="L38" s="345">
        <v>0</v>
      </c>
      <c r="M38" s="345" t="s">
        <v>403</v>
      </c>
      <c r="N38" s="344">
        <v>0</v>
      </c>
      <c r="O38" s="345">
        <v>0</v>
      </c>
      <c r="P38" s="345">
        <v>0</v>
      </c>
      <c r="Q38" s="345">
        <v>0</v>
      </c>
      <c r="R38" s="344">
        <v>0</v>
      </c>
      <c r="S38" s="346" t="s">
        <v>423</v>
      </c>
      <c r="T38" s="347" t="s">
        <v>423</v>
      </c>
    </row>
    <row r="39" spans="2:20" ht="23.25" customHeight="1">
      <c r="B39" s="559"/>
      <c r="C39" s="547"/>
      <c r="D39" s="342" t="s">
        <v>86</v>
      </c>
      <c r="E39" s="343">
        <v>1</v>
      </c>
      <c r="F39" s="344">
        <v>0</v>
      </c>
      <c r="G39" s="345">
        <v>0</v>
      </c>
      <c r="H39" s="345">
        <v>0</v>
      </c>
      <c r="I39" s="345">
        <v>0</v>
      </c>
      <c r="J39" s="345">
        <v>1</v>
      </c>
      <c r="K39" s="345">
        <v>0</v>
      </c>
      <c r="L39" s="345">
        <v>0</v>
      </c>
      <c r="M39" s="345" t="s">
        <v>403</v>
      </c>
      <c r="N39" s="344">
        <v>0</v>
      </c>
      <c r="O39" s="345">
        <v>0</v>
      </c>
      <c r="P39" s="345">
        <v>0</v>
      </c>
      <c r="Q39" s="345">
        <v>0</v>
      </c>
      <c r="R39" s="344">
        <v>0</v>
      </c>
      <c r="S39" s="346" t="s">
        <v>423</v>
      </c>
      <c r="T39" s="347">
        <v>100</v>
      </c>
    </row>
    <row r="40" spans="2:20" ht="15" customHeight="1">
      <c r="B40" s="559"/>
      <c r="C40" s="341"/>
      <c r="D40" s="341"/>
      <c r="E40" s="348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6"/>
      <c r="T40" s="347"/>
    </row>
    <row r="41" spans="2:20" ht="23.25" customHeight="1">
      <c r="B41" s="559"/>
      <c r="C41" s="546" t="s">
        <v>420</v>
      </c>
      <c r="D41" s="342" t="s">
        <v>9</v>
      </c>
      <c r="E41" s="343">
        <v>97</v>
      </c>
      <c r="F41" s="344">
        <v>0</v>
      </c>
      <c r="G41" s="344">
        <v>0</v>
      </c>
      <c r="H41" s="344">
        <v>0</v>
      </c>
      <c r="I41" s="344">
        <v>0</v>
      </c>
      <c r="J41" s="344">
        <v>9</v>
      </c>
      <c r="K41" s="344">
        <v>88</v>
      </c>
      <c r="L41" s="344">
        <v>0</v>
      </c>
      <c r="M41" s="345" t="s">
        <v>403</v>
      </c>
      <c r="N41" s="344">
        <v>0</v>
      </c>
      <c r="O41" s="344">
        <v>0</v>
      </c>
      <c r="P41" s="344">
        <v>0</v>
      </c>
      <c r="Q41" s="344">
        <v>0</v>
      </c>
      <c r="R41" s="344">
        <v>0</v>
      </c>
      <c r="S41" s="346" t="s">
        <v>423</v>
      </c>
      <c r="T41" s="347">
        <v>9.3</v>
      </c>
    </row>
    <row r="42" spans="2:20" ht="23.25" customHeight="1">
      <c r="B42" s="350"/>
      <c r="C42" s="547"/>
      <c r="D42" s="342" t="s">
        <v>85</v>
      </c>
      <c r="E42" s="343">
        <v>72</v>
      </c>
      <c r="F42" s="345">
        <v>0</v>
      </c>
      <c r="G42" s="345">
        <v>0</v>
      </c>
      <c r="H42" s="345">
        <v>0</v>
      </c>
      <c r="I42" s="345">
        <v>0</v>
      </c>
      <c r="J42" s="344">
        <v>7</v>
      </c>
      <c r="K42" s="344">
        <v>65</v>
      </c>
      <c r="L42" s="345">
        <v>0</v>
      </c>
      <c r="M42" s="345" t="s">
        <v>403</v>
      </c>
      <c r="N42" s="344">
        <v>0</v>
      </c>
      <c r="O42" s="345">
        <v>0</v>
      </c>
      <c r="P42" s="345">
        <v>0</v>
      </c>
      <c r="Q42" s="345">
        <v>0</v>
      </c>
      <c r="R42" s="345">
        <v>0</v>
      </c>
      <c r="S42" s="346" t="s">
        <v>423</v>
      </c>
      <c r="T42" s="347">
        <v>9.7</v>
      </c>
    </row>
    <row r="43" spans="2:20" ht="23.25" customHeight="1" thickBot="1">
      <c r="B43" s="351"/>
      <c r="C43" s="548"/>
      <c r="D43" s="352" t="s">
        <v>86</v>
      </c>
      <c r="E43" s="400">
        <v>25</v>
      </c>
      <c r="F43" s="353">
        <v>0</v>
      </c>
      <c r="G43" s="354">
        <v>0</v>
      </c>
      <c r="H43" s="354">
        <v>0</v>
      </c>
      <c r="I43" s="354">
        <v>0</v>
      </c>
      <c r="J43" s="353">
        <v>2</v>
      </c>
      <c r="K43" s="353">
        <v>23</v>
      </c>
      <c r="L43" s="354">
        <v>0</v>
      </c>
      <c r="M43" s="354" t="s">
        <v>403</v>
      </c>
      <c r="N43" s="353">
        <v>0</v>
      </c>
      <c r="O43" s="354">
        <v>0</v>
      </c>
      <c r="P43" s="354">
        <v>0</v>
      </c>
      <c r="Q43" s="354">
        <v>0</v>
      </c>
      <c r="R43" s="354">
        <v>0</v>
      </c>
      <c r="S43" s="355" t="s">
        <v>423</v>
      </c>
      <c r="T43" s="356">
        <v>8</v>
      </c>
    </row>
  </sheetData>
  <mergeCells count="11">
    <mergeCell ref="B8:D8"/>
    <mergeCell ref="C41:C43"/>
    <mergeCell ref="N4:P4"/>
    <mergeCell ref="B16:B24"/>
    <mergeCell ref="N5:R6"/>
    <mergeCell ref="C37:C39"/>
    <mergeCell ref="C17:C19"/>
    <mergeCell ref="C21:C23"/>
    <mergeCell ref="C25:C27"/>
    <mergeCell ref="B31:B41"/>
    <mergeCell ref="C33:C35"/>
  </mergeCells>
  <printOptions/>
  <pageMargins left="0.7874015748031497" right="0.1968503937007874" top="0.984251968503937" bottom="0" header="0.5118110236220472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workbookViewId="0" topLeftCell="A1">
      <selection activeCell="B1" sqref="B1"/>
    </sheetView>
  </sheetViews>
  <sheetFormatPr defaultColWidth="9.00390625" defaultRowHeight="12.75"/>
  <cols>
    <col min="1" max="1" width="1.625" style="6" customWidth="1"/>
    <col min="2" max="2" width="11.625" style="6" customWidth="1"/>
    <col min="3" max="10" width="8.625" style="6" customWidth="1"/>
    <col min="11" max="16384" width="9.00390625" style="6" customWidth="1"/>
  </cols>
  <sheetData>
    <row r="1" ht="4.5" customHeight="1"/>
    <row r="2" ht="13.5">
      <c r="B2" s="109" t="s">
        <v>84</v>
      </c>
    </row>
    <row r="3" ht="4.5" customHeight="1" thickBot="1"/>
    <row r="4" spans="2:10" s="76" customFormat="1" ht="13.5" customHeight="1">
      <c r="B4" s="118"/>
      <c r="C4" s="119"/>
      <c r="D4" s="427" t="s">
        <v>106</v>
      </c>
      <c r="E4" s="427"/>
      <c r="F4" s="118"/>
      <c r="G4" s="119"/>
      <c r="H4" s="427" t="s">
        <v>107</v>
      </c>
      <c r="I4" s="427"/>
      <c r="J4" s="118"/>
    </row>
    <row r="5" spans="2:10" s="76" customFormat="1" ht="13.5" customHeight="1">
      <c r="B5" s="120" t="s">
        <v>28</v>
      </c>
      <c r="C5" s="428" t="s">
        <v>108</v>
      </c>
      <c r="D5" s="429"/>
      <c r="E5" s="428" t="s">
        <v>109</v>
      </c>
      <c r="F5" s="429"/>
      <c r="G5" s="428" t="s">
        <v>108</v>
      </c>
      <c r="H5" s="429"/>
      <c r="I5" s="428" t="s">
        <v>110</v>
      </c>
      <c r="J5" s="430"/>
    </row>
    <row r="6" spans="2:10" s="76" customFormat="1" ht="13.5" customHeight="1">
      <c r="B6" s="121"/>
      <c r="C6" s="122" t="s">
        <v>85</v>
      </c>
      <c r="D6" s="122" t="s">
        <v>86</v>
      </c>
      <c r="E6" s="122" t="s">
        <v>85</v>
      </c>
      <c r="F6" s="122" t="s">
        <v>86</v>
      </c>
      <c r="G6" s="122" t="s">
        <v>85</v>
      </c>
      <c r="H6" s="122" t="s">
        <v>86</v>
      </c>
      <c r="I6" s="122" t="s">
        <v>85</v>
      </c>
      <c r="J6" s="122" t="s">
        <v>86</v>
      </c>
    </row>
    <row r="7" spans="2:10" ht="4.5" customHeight="1">
      <c r="B7" s="123"/>
      <c r="C7" s="124"/>
      <c r="D7" s="125"/>
      <c r="E7" s="125"/>
      <c r="F7" s="125"/>
      <c r="G7" s="125"/>
      <c r="H7" s="125"/>
      <c r="I7" s="125"/>
      <c r="J7" s="125"/>
    </row>
    <row r="8" spans="2:10" ht="13.5" customHeight="1">
      <c r="B8" s="126" t="s">
        <v>31</v>
      </c>
      <c r="C8" s="18">
        <v>1109</v>
      </c>
      <c r="D8" s="19">
        <v>2187</v>
      </c>
      <c r="E8" s="19">
        <v>113</v>
      </c>
      <c r="F8" s="19">
        <v>745</v>
      </c>
      <c r="G8" s="19">
        <v>1038</v>
      </c>
      <c r="H8" s="19">
        <v>974</v>
      </c>
      <c r="I8" s="19">
        <v>95</v>
      </c>
      <c r="J8" s="19">
        <v>325</v>
      </c>
    </row>
    <row r="9" spans="2:10" ht="13.5" customHeight="1">
      <c r="B9" s="20" t="s">
        <v>32</v>
      </c>
      <c r="C9" s="21">
        <v>18</v>
      </c>
      <c r="D9" s="22">
        <v>6</v>
      </c>
      <c r="E9" s="22">
        <v>1</v>
      </c>
      <c r="F9" s="22">
        <v>3</v>
      </c>
      <c r="G9" s="22">
        <v>12</v>
      </c>
      <c r="H9" s="22">
        <v>10</v>
      </c>
      <c r="I9" s="22">
        <v>3</v>
      </c>
      <c r="J9" s="22">
        <v>1</v>
      </c>
    </row>
    <row r="10" spans="2:10" ht="13.5" customHeight="1">
      <c r="B10" s="20" t="s">
        <v>33</v>
      </c>
      <c r="C10" s="21">
        <v>7</v>
      </c>
      <c r="D10" s="22">
        <v>20</v>
      </c>
      <c r="E10" s="22">
        <v>1</v>
      </c>
      <c r="F10" s="22">
        <v>7</v>
      </c>
      <c r="G10" s="22">
        <v>32</v>
      </c>
      <c r="H10" s="22">
        <v>3</v>
      </c>
      <c r="I10" s="22">
        <v>1</v>
      </c>
      <c r="J10" s="22">
        <v>5</v>
      </c>
    </row>
    <row r="11" spans="2:10" ht="4.5" customHeight="1">
      <c r="B11" s="20"/>
      <c r="C11" s="21"/>
      <c r="D11" s="22"/>
      <c r="E11" s="22"/>
      <c r="F11" s="22"/>
      <c r="G11" s="22"/>
      <c r="H11" s="22"/>
      <c r="I11" s="22"/>
      <c r="J11" s="22"/>
    </row>
    <row r="12" spans="2:10" ht="13.5" customHeight="1">
      <c r="B12" s="23" t="s">
        <v>34</v>
      </c>
      <c r="C12" s="21">
        <v>263</v>
      </c>
      <c r="D12" s="22">
        <v>594</v>
      </c>
      <c r="E12" s="22">
        <v>51</v>
      </c>
      <c r="F12" s="22">
        <v>194</v>
      </c>
      <c r="G12" s="22">
        <v>291</v>
      </c>
      <c r="H12" s="22">
        <v>306</v>
      </c>
      <c r="I12" s="22">
        <v>30</v>
      </c>
      <c r="J12" s="22">
        <v>112</v>
      </c>
    </row>
    <row r="13" spans="2:10" ht="13.5" customHeight="1">
      <c r="B13" s="23" t="s">
        <v>35</v>
      </c>
      <c r="C13" s="21">
        <v>82</v>
      </c>
      <c r="D13" s="22">
        <v>174</v>
      </c>
      <c r="E13" s="22">
        <v>7</v>
      </c>
      <c r="F13" s="22">
        <v>75</v>
      </c>
      <c r="G13" s="22">
        <v>75</v>
      </c>
      <c r="H13" s="22">
        <v>68</v>
      </c>
      <c r="I13" s="22">
        <v>8</v>
      </c>
      <c r="J13" s="22">
        <v>29</v>
      </c>
    </row>
    <row r="14" spans="2:10" ht="13.5" customHeight="1">
      <c r="B14" s="23" t="s">
        <v>36</v>
      </c>
      <c r="C14" s="21">
        <v>54</v>
      </c>
      <c r="D14" s="22">
        <v>110</v>
      </c>
      <c r="E14" s="22">
        <v>4</v>
      </c>
      <c r="F14" s="22">
        <v>52</v>
      </c>
      <c r="G14" s="22">
        <v>45</v>
      </c>
      <c r="H14" s="22">
        <v>46</v>
      </c>
      <c r="I14" s="22">
        <v>3</v>
      </c>
      <c r="J14" s="22">
        <v>22</v>
      </c>
    </row>
    <row r="15" spans="2:10" ht="13.5" customHeight="1">
      <c r="B15" s="23" t="s">
        <v>37</v>
      </c>
      <c r="C15" s="21">
        <v>88</v>
      </c>
      <c r="D15" s="22">
        <v>167</v>
      </c>
      <c r="E15" s="22">
        <v>3</v>
      </c>
      <c r="F15" s="22">
        <v>59</v>
      </c>
      <c r="G15" s="22">
        <v>80</v>
      </c>
      <c r="H15" s="22">
        <v>67</v>
      </c>
      <c r="I15" s="22">
        <v>4</v>
      </c>
      <c r="J15" s="22">
        <v>30</v>
      </c>
    </row>
    <row r="16" spans="2:10" ht="13.5" customHeight="1">
      <c r="B16" s="23" t="s">
        <v>38</v>
      </c>
      <c r="C16" s="21">
        <v>8</v>
      </c>
      <c r="D16" s="22">
        <v>18</v>
      </c>
      <c r="E16" s="10">
        <v>0</v>
      </c>
      <c r="F16" s="22">
        <v>6</v>
      </c>
      <c r="G16" s="22">
        <v>9</v>
      </c>
      <c r="H16" s="22">
        <v>7</v>
      </c>
      <c r="I16" s="10">
        <v>0</v>
      </c>
      <c r="J16" s="22">
        <v>2</v>
      </c>
    </row>
    <row r="17" spans="2:10" ht="4.5" customHeight="1">
      <c r="B17" s="23"/>
      <c r="C17" s="21"/>
      <c r="D17" s="22"/>
      <c r="E17" s="22"/>
      <c r="F17" s="22"/>
      <c r="G17" s="22"/>
      <c r="H17" s="22"/>
      <c r="I17" s="22"/>
      <c r="J17" s="22"/>
    </row>
    <row r="18" spans="2:10" ht="13.5" customHeight="1">
      <c r="B18" s="23" t="s">
        <v>39</v>
      </c>
      <c r="C18" s="21">
        <v>4</v>
      </c>
      <c r="D18" s="22">
        <v>6</v>
      </c>
      <c r="E18" s="22">
        <v>1</v>
      </c>
      <c r="F18" s="22">
        <v>2</v>
      </c>
      <c r="G18" s="22">
        <v>7</v>
      </c>
      <c r="H18" s="22">
        <v>4</v>
      </c>
      <c r="I18" s="10">
        <v>0</v>
      </c>
      <c r="J18" s="22">
        <v>2</v>
      </c>
    </row>
    <row r="19" spans="2:10" ht="13.5" customHeight="1">
      <c r="B19" s="23" t="s">
        <v>40</v>
      </c>
      <c r="C19" s="21">
        <v>5</v>
      </c>
      <c r="D19" s="22">
        <v>6</v>
      </c>
      <c r="E19" s="22">
        <v>1</v>
      </c>
      <c r="F19" s="22">
        <v>2</v>
      </c>
      <c r="G19" s="22">
        <v>4</v>
      </c>
      <c r="H19" s="22">
        <v>6</v>
      </c>
      <c r="I19" s="22">
        <v>2</v>
      </c>
      <c r="J19" s="22">
        <v>1</v>
      </c>
    </row>
    <row r="20" spans="2:10" ht="13.5" customHeight="1">
      <c r="B20" s="23" t="s">
        <v>41</v>
      </c>
      <c r="C20" s="21">
        <v>26</v>
      </c>
      <c r="D20" s="22">
        <v>67</v>
      </c>
      <c r="E20" s="22">
        <v>4</v>
      </c>
      <c r="F20" s="22">
        <v>13</v>
      </c>
      <c r="G20" s="22">
        <v>26</v>
      </c>
      <c r="H20" s="22">
        <v>22</v>
      </c>
      <c r="I20" s="22">
        <v>3</v>
      </c>
      <c r="J20" s="22">
        <v>5</v>
      </c>
    </row>
    <row r="21" spans="2:10" ht="13.5" customHeight="1">
      <c r="B21" s="23" t="s">
        <v>42</v>
      </c>
      <c r="C21" s="21">
        <v>8</v>
      </c>
      <c r="D21" s="22">
        <v>15</v>
      </c>
      <c r="E21" s="10">
        <v>0</v>
      </c>
      <c r="F21" s="22">
        <v>4</v>
      </c>
      <c r="G21" s="22">
        <v>15</v>
      </c>
      <c r="H21" s="22">
        <v>11</v>
      </c>
      <c r="I21" s="22">
        <v>2</v>
      </c>
      <c r="J21" s="22">
        <v>4</v>
      </c>
    </row>
    <row r="22" spans="2:10" ht="13.5" customHeight="1">
      <c r="B22" s="23" t="s">
        <v>43</v>
      </c>
      <c r="C22" s="21">
        <v>15</v>
      </c>
      <c r="D22" s="22">
        <v>27</v>
      </c>
      <c r="E22" s="22">
        <v>2</v>
      </c>
      <c r="F22" s="22">
        <v>3</v>
      </c>
      <c r="G22" s="22">
        <v>16</v>
      </c>
      <c r="H22" s="22">
        <v>10</v>
      </c>
      <c r="I22" s="22">
        <v>2</v>
      </c>
      <c r="J22" s="22">
        <v>2</v>
      </c>
    </row>
    <row r="23" spans="2:10" ht="4.5" customHeight="1">
      <c r="B23" s="23"/>
      <c r="C23" s="21"/>
      <c r="D23" s="22"/>
      <c r="E23" s="22"/>
      <c r="F23" s="22"/>
      <c r="G23" s="22"/>
      <c r="H23" s="22"/>
      <c r="I23" s="22"/>
      <c r="J23" s="22"/>
    </row>
    <row r="24" spans="2:10" ht="13.5" customHeight="1">
      <c r="B24" s="23" t="s">
        <v>44</v>
      </c>
      <c r="C24" s="21">
        <v>14</v>
      </c>
      <c r="D24" s="22">
        <v>34</v>
      </c>
      <c r="E24" s="10">
        <v>0</v>
      </c>
      <c r="F24" s="22">
        <v>5</v>
      </c>
      <c r="G24" s="22">
        <v>13</v>
      </c>
      <c r="H24" s="22">
        <v>9</v>
      </c>
      <c r="I24" s="22">
        <v>1</v>
      </c>
      <c r="J24" s="22">
        <v>3</v>
      </c>
    </row>
    <row r="25" spans="2:10" ht="13.5" customHeight="1">
      <c r="B25" s="23" t="s">
        <v>45</v>
      </c>
      <c r="C25" s="21">
        <v>8</v>
      </c>
      <c r="D25" s="22">
        <v>12</v>
      </c>
      <c r="E25" s="22">
        <v>1</v>
      </c>
      <c r="F25" s="22">
        <v>6</v>
      </c>
      <c r="G25" s="22">
        <v>7</v>
      </c>
      <c r="H25" s="22">
        <v>5</v>
      </c>
      <c r="I25" s="22">
        <v>1</v>
      </c>
      <c r="J25" s="22">
        <v>3</v>
      </c>
    </row>
    <row r="26" spans="2:10" ht="13.5" customHeight="1">
      <c r="B26" s="23" t="s">
        <v>46</v>
      </c>
      <c r="C26" s="21">
        <v>5</v>
      </c>
      <c r="D26" s="22">
        <v>6</v>
      </c>
      <c r="E26" s="10">
        <v>0</v>
      </c>
      <c r="F26" s="22">
        <v>4</v>
      </c>
      <c r="G26" s="22">
        <v>7</v>
      </c>
      <c r="H26" s="22">
        <v>6</v>
      </c>
      <c r="I26" s="22">
        <v>1</v>
      </c>
      <c r="J26" s="22">
        <v>4</v>
      </c>
    </row>
    <row r="27" spans="2:10" ht="13.5" customHeight="1">
      <c r="B27" s="23" t="s">
        <v>47</v>
      </c>
      <c r="C27" s="21">
        <v>12</v>
      </c>
      <c r="D27" s="22">
        <v>10</v>
      </c>
      <c r="E27" s="22">
        <v>4</v>
      </c>
      <c r="F27" s="22">
        <v>8</v>
      </c>
      <c r="G27" s="22">
        <v>7</v>
      </c>
      <c r="H27" s="22">
        <v>3</v>
      </c>
      <c r="I27" s="22">
        <v>2</v>
      </c>
      <c r="J27" s="22">
        <v>2</v>
      </c>
    </row>
    <row r="28" spans="2:10" ht="13.5" customHeight="1">
      <c r="B28" s="23" t="s">
        <v>48</v>
      </c>
      <c r="C28" s="21">
        <v>4</v>
      </c>
      <c r="D28" s="22">
        <v>6</v>
      </c>
      <c r="E28" s="22">
        <v>3</v>
      </c>
      <c r="F28" s="22">
        <v>5</v>
      </c>
      <c r="G28" s="10">
        <v>0</v>
      </c>
      <c r="H28" s="10">
        <v>0</v>
      </c>
      <c r="I28" s="10">
        <v>0</v>
      </c>
      <c r="J28" s="10">
        <v>0</v>
      </c>
    </row>
    <row r="29" spans="2:10" ht="4.5" customHeight="1">
      <c r="B29" s="23"/>
      <c r="C29" s="21"/>
      <c r="D29" s="22"/>
      <c r="E29" s="22"/>
      <c r="F29" s="22"/>
      <c r="G29" s="22"/>
      <c r="H29" s="22"/>
      <c r="I29" s="22"/>
      <c r="J29" s="22"/>
    </row>
    <row r="30" spans="2:10" ht="13.5" customHeight="1">
      <c r="B30" s="23" t="s">
        <v>49</v>
      </c>
      <c r="C30" s="21">
        <v>10</v>
      </c>
      <c r="D30" s="22">
        <v>8</v>
      </c>
      <c r="E30" s="22">
        <v>2</v>
      </c>
      <c r="F30" s="22">
        <v>5</v>
      </c>
      <c r="G30" s="22">
        <v>9</v>
      </c>
      <c r="H30" s="22">
        <v>3</v>
      </c>
      <c r="I30" s="22">
        <v>1</v>
      </c>
      <c r="J30" s="22">
        <v>3</v>
      </c>
    </row>
    <row r="31" spans="2:10" ht="13.5" customHeight="1">
      <c r="B31" s="23" t="s">
        <v>50</v>
      </c>
      <c r="C31" s="21">
        <v>13</v>
      </c>
      <c r="D31" s="22">
        <v>16</v>
      </c>
      <c r="E31" s="10">
        <v>0</v>
      </c>
      <c r="F31" s="22">
        <v>8</v>
      </c>
      <c r="G31" s="22">
        <v>12</v>
      </c>
      <c r="H31" s="22">
        <v>8</v>
      </c>
      <c r="I31" s="22">
        <v>2</v>
      </c>
      <c r="J31" s="22">
        <v>2</v>
      </c>
    </row>
    <row r="32" spans="2:10" ht="13.5" customHeight="1">
      <c r="B32" s="23" t="s">
        <v>51</v>
      </c>
      <c r="C32" s="21">
        <v>7</v>
      </c>
      <c r="D32" s="22">
        <v>15</v>
      </c>
      <c r="E32" s="10">
        <v>0</v>
      </c>
      <c r="F32" s="22">
        <v>7</v>
      </c>
      <c r="G32" s="22">
        <v>8</v>
      </c>
      <c r="H32" s="22">
        <v>9</v>
      </c>
      <c r="I32" s="10">
        <v>0</v>
      </c>
      <c r="J32" s="22">
        <v>4</v>
      </c>
    </row>
    <row r="33" spans="2:10" ht="13.5" customHeight="1">
      <c r="B33" s="23" t="s">
        <v>52</v>
      </c>
      <c r="C33" s="21">
        <v>15</v>
      </c>
      <c r="D33" s="22">
        <v>17</v>
      </c>
      <c r="E33" s="10">
        <v>0</v>
      </c>
      <c r="F33" s="22">
        <v>10</v>
      </c>
      <c r="G33" s="22">
        <v>9</v>
      </c>
      <c r="H33" s="22">
        <v>7</v>
      </c>
      <c r="I33" s="10">
        <v>0</v>
      </c>
      <c r="J33" s="22">
        <v>4</v>
      </c>
    </row>
    <row r="34" spans="2:10" ht="13.5" customHeight="1">
      <c r="B34" s="23" t="s">
        <v>53</v>
      </c>
      <c r="C34" s="21">
        <v>13</v>
      </c>
      <c r="D34" s="22">
        <v>24</v>
      </c>
      <c r="E34" s="22">
        <v>2</v>
      </c>
      <c r="F34" s="22">
        <v>13</v>
      </c>
      <c r="G34" s="22">
        <v>12</v>
      </c>
      <c r="H34" s="22">
        <v>7</v>
      </c>
      <c r="I34" s="22">
        <v>2</v>
      </c>
      <c r="J34" s="22">
        <v>3</v>
      </c>
    </row>
    <row r="35" spans="2:10" ht="4.5" customHeight="1">
      <c r="B35" s="23"/>
      <c r="C35" s="21"/>
      <c r="D35" s="22"/>
      <c r="E35" s="22"/>
      <c r="F35" s="22"/>
      <c r="G35" s="22"/>
      <c r="H35" s="22"/>
      <c r="I35" s="22"/>
      <c r="J35" s="22"/>
    </row>
    <row r="36" spans="2:10" ht="13.5" customHeight="1">
      <c r="B36" s="23" t="s">
        <v>54</v>
      </c>
      <c r="C36" s="21">
        <v>6</v>
      </c>
      <c r="D36" s="22">
        <v>8</v>
      </c>
      <c r="E36" s="22">
        <v>2</v>
      </c>
      <c r="F36" s="22">
        <v>2</v>
      </c>
      <c r="G36" s="22">
        <v>8</v>
      </c>
      <c r="H36" s="22">
        <v>4</v>
      </c>
      <c r="I36" s="10">
        <v>0</v>
      </c>
      <c r="J36" s="22">
        <v>3</v>
      </c>
    </row>
    <row r="37" spans="2:10" ht="13.5" customHeight="1">
      <c r="B37" s="23" t="s">
        <v>55</v>
      </c>
      <c r="C37" s="21">
        <v>5</v>
      </c>
      <c r="D37" s="22">
        <v>10</v>
      </c>
      <c r="E37" s="10">
        <v>0</v>
      </c>
      <c r="F37" s="22">
        <v>3</v>
      </c>
      <c r="G37" s="22">
        <v>9</v>
      </c>
      <c r="H37" s="22">
        <v>4</v>
      </c>
      <c r="I37" s="22">
        <v>3</v>
      </c>
      <c r="J37" s="22">
        <v>3</v>
      </c>
    </row>
    <row r="38" spans="2:10" ht="13.5" customHeight="1">
      <c r="B38" s="23" t="s">
        <v>56</v>
      </c>
      <c r="C38" s="21">
        <v>16</v>
      </c>
      <c r="D38" s="22">
        <v>45</v>
      </c>
      <c r="E38" s="10">
        <v>0</v>
      </c>
      <c r="F38" s="22">
        <v>7</v>
      </c>
      <c r="G38" s="22">
        <v>16</v>
      </c>
      <c r="H38" s="22">
        <v>16</v>
      </c>
      <c r="I38" s="22">
        <v>1</v>
      </c>
      <c r="J38" s="22">
        <v>1</v>
      </c>
    </row>
    <row r="39" spans="2:10" ht="13.5" customHeight="1">
      <c r="B39" s="23" t="s">
        <v>57</v>
      </c>
      <c r="C39" s="21">
        <v>22</v>
      </c>
      <c r="D39" s="22">
        <v>45</v>
      </c>
      <c r="E39" s="10">
        <v>0</v>
      </c>
      <c r="F39" s="22">
        <v>10</v>
      </c>
      <c r="G39" s="22">
        <v>19</v>
      </c>
      <c r="H39" s="22">
        <v>21</v>
      </c>
      <c r="I39" s="22">
        <v>2</v>
      </c>
      <c r="J39" s="22">
        <v>1</v>
      </c>
    </row>
    <row r="40" spans="2:10" ht="13.5" customHeight="1">
      <c r="B40" s="23" t="s">
        <v>58</v>
      </c>
      <c r="C40" s="21">
        <v>26</v>
      </c>
      <c r="D40" s="22">
        <v>82</v>
      </c>
      <c r="E40" s="22">
        <v>2</v>
      </c>
      <c r="F40" s="22">
        <v>25</v>
      </c>
      <c r="G40" s="22">
        <v>28</v>
      </c>
      <c r="H40" s="22">
        <v>40</v>
      </c>
      <c r="I40" s="22">
        <v>1</v>
      </c>
      <c r="J40" s="22">
        <v>13</v>
      </c>
    </row>
    <row r="41" spans="2:10" ht="4.5" customHeight="1">
      <c r="B41" s="23"/>
      <c r="C41" s="21"/>
      <c r="D41" s="22"/>
      <c r="E41" s="22"/>
      <c r="F41" s="22"/>
      <c r="G41" s="22"/>
      <c r="H41" s="22"/>
      <c r="I41" s="22"/>
      <c r="J41" s="22"/>
    </row>
    <row r="42" spans="2:10" ht="13.5" customHeight="1">
      <c r="B42" s="23" t="s">
        <v>59</v>
      </c>
      <c r="C42" s="21">
        <v>15</v>
      </c>
      <c r="D42" s="22">
        <v>36</v>
      </c>
      <c r="E42" s="22">
        <v>2</v>
      </c>
      <c r="F42" s="22">
        <v>9</v>
      </c>
      <c r="G42" s="22">
        <v>16</v>
      </c>
      <c r="H42" s="22">
        <v>11</v>
      </c>
      <c r="I42" s="22">
        <v>2</v>
      </c>
      <c r="J42" s="22">
        <v>3</v>
      </c>
    </row>
    <row r="43" spans="2:10" ht="13.5" customHeight="1">
      <c r="B43" s="23" t="s">
        <v>60</v>
      </c>
      <c r="C43" s="21">
        <v>19</v>
      </c>
      <c r="D43" s="22">
        <v>35</v>
      </c>
      <c r="E43" s="10">
        <v>0</v>
      </c>
      <c r="F43" s="22">
        <v>13</v>
      </c>
      <c r="G43" s="22">
        <v>18</v>
      </c>
      <c r="H43" s="22">
        <v>13</v>
      </c>
      <c r="I43" s="22">
        <v>1</v>
      </c>
      <c r="J43" s="22">
        <v>2</v>
      </c>
    </row>
    <row r="44" spans="2:10" ht="13.5" customHeight="1">
      <c r="B44" s="23" t="s">
        <v>61</v>
      </c>
      <c r="C44" s="21">
        <v>13</v>
      </c>
      <c r="D44" s="22">
        <v>24</v>
      </c>
      <c r="E44" s="10">
        <v>0</v>
      </c>
      <c r="F44" s="22">
        <v>7</v>
      </c>
      <c r="G44" s="22">
        <v>14</v>
      </c>
      <c r="H44" s="22">
        <v>10</v>
      </c>
      <c r="I44" s="22">
        <v>4</v>
      </c>
      <c r="J44" s="10">
        <v>0</v>
      </c>
    </row>
    <row r="45" spans="2:10" ht="13.5" customHeight="1">
      <c r="B45" s="23" t="s">
        <v>62</v>
      </c>
      <c r="C45" s="21">
        <v>12</v>
      </c>
      <c r="D45" s="22">
        <v>17</v>
      </c>
      <c r="E45" s="22">
        <v>2</v>
      </c>
      <c r="F45" s="22">
        <v>4</v>
      </c>
      <c r="G45" s="22">
        <v>12</v>
      </c>
      <c r="H45" s="22">
        <v>8</v>
      </c>
      <c r="I45" s="22">
        <v>1</v>
      </c>
      <c r="J45" s="22">
        <v>2</v>
      </c>
    </row>
    <row r="46" spans="2:10" ht="13.5" customHeight="1">
      <c r="B46" s="23" t="s">
        <v>63</v>
      </c>
      <c r="C46" s="21">
        <v>14</v>
      </c>
      <c r="D46" s="22">
        <v>32</v>
      </c>
      <c r="E46" s="22">
        <v>1</v>
      </c>
      <c r="F46" s="22">
        <v>6</v>
      </c>
      <c r="G46" s="22">
        <v>13</v>
      </c>
      <c r="H46" s="22">
        <v>12</v>
      </c>
      <c r="I46" s="22">
        <v>1</v>
      </c>
      <c r="J46" s="22">
        <v>3</v>
      </c>
    </row>
    <row r="47" spans="2:10" ht="4.5" customHeight="1">
      <c r="B47" s="23"/>
      <c r="C47" s="21"/>
      <c r="D47" s="22"/>
      <c r="E47" s="22"/>
      <c r="F47" s="22"/>
      <c r="G47" s="22"/>
      <c r="H47" s="22"/>
      <c r="I47" s="22"/>
      <c r="J47" s="22"/>
    </row>
    <row r="48" spans="2:10" ht="13.5" customHeight="1">
      <c r="B48" s="23" t="s">
        <v>64</v>
      </c>
      <c r="C48" s="21">
        <v>17</v>
      </c>
      <c r="D48" s="22">
        <v>39</v>
      </c>
      <c r="E48" s="10">
        <v>0</v>
      </c>
      <c r="F48" s="22">
        <v>7</v>
      </c>
      <c r="G48" s="22">
        <v>14</v>
      </c>
      <c r="H48" s="22">
        <v>14</v>
      </c>
      <c r="I48" s="10">
        <v>0</v>
      </c>
      <c r="J48" s="22">
        <v>3</v>
      </c>
    </row>
    <row r="49" spans="2:10" ht="13.5" customHeight="1">
      <c r="B49" s="23" t="s">
        <v>65</v>
      </c>
      <c r="C49" s="21">
        <v>32</v>
      </c>
      <c r="D49" s="22">
        <v>69</v>
      </c>
      <c r="E49" s="22">
        <v>6</v>
      </c>
      <c r="F49" s="22">
        <v>8</v>
      </c>
      <c r="G49" s="22">
        <v>26</v>
      </c>
      <c r="H49" s="22">
        <v>33</v>
      </c>
      <c r="I49" s="22">
        <v>3</v>
      </c>
      <c r="J49" s="22">
        <v>1</v>
      </c>
    </row>
    <row r="50" spans="2:10" ht="13.5" customHeight="1">
      <c r="B50" s="23" t="s">
        <v>66</v>
      </c>
      <c r="C50" s="21">
        <v>10</v>
      </c>
      <c r="D50" s="22">
        <v>23</v>
      </c>
      <c r="E50" s="22">
        <v>3</v>
      </c>
      <c r="F50" s="22">
        <v>3</v>
      </c>
      <c r="G50" s="22">
        <v>12</v>
      </c>
      <c r="H50" s="22">
        <v>9</v>
      </c>
      <c r="I50" s="22">
        <v>3</v>
      </c>
      <c r="J50" s="22">
        <v>2</v>
      </c>
    </row>
    <row r="51" spans="2:10" ht="13.5" customHeight="1">
      <c r="B51" s="23" t="s">
        <v>67</v>
      </c>
      <c r="C51" s="21">
        <v>17</v>
      </c>
      <c r="D51" s="22">
        <v>39</v>
      </c>
      <c r="E51" s="22">
        <v>1</v>
      </c>
      <c r="F51" s="22">
        <v>8</v>
      </c>
      <c r="G51" s="22">
        <v>13</v>
      </c>
      <c r="H51" s="22">
        <v>15</v>
      </c>
      <c r="I51" s="10">
        <v>0</v>
      </c>
      <c r="J51" s="22">
        <v>2</v>
      </c>
    </row>
    <row r="52" spans="2:10" ht="13.5" customHeight="1">
      <c r="B52" s="23" t="s">
        <v>68</v>
      </c>
      <c r="C52" s="21">
        <v>5</v>
      </c>
      <c r="D52" s="22">
        <v>9</v>
      </c>
      <c r="E52" s="10">
        <v>0</v>
      </c>
      <c r="F52" s="22">
        <v>3</v>
      </c>
      <c r="G52" s="22">
        <v>5</v>
      </c>
      <c r="H52" s="22">
        <v>5</v>
      </c>
      <c r="I52" s="10">
        <v>0</v>
      </c>
      <c r="J52" s="22">
        <v>2</v>
      </c>
    </row>
    <row r="53" spans="2:10" ht="4.5" customHeight="1">
      <c r="B53" s="23"/>
      <c r="C53" s="21"/>
      <c r="D53" s="22"/>
      <c r="E53" s="22"/>
      <c r="F53" s="22"/>
      <c r="G53" s="22"/>
      <c r="H53" s="22"/>
      <c r="I53" s="22"/>
      <c r="J53" s="22"/>
    </row>
    <row r="54" spans="2:10" ht="13.5" customHeight="1">
      <c r="B54" s="23" t="s">
        <v>69</v>
      </c>
      <c r="C54" s="21">
        <v>31</v>
      </c>
      <c r="D54" s="22">
        <v>55</v>
      </c>
      <c r="E54" s="10">
        <v>0</v>
      </c>
      <c r="F54" s="22">
        <v>30</v>
      </c>
      <c r="G54" s="22">
        <v>27</v>
      </c>
      <c r="H54" s="22">
        <v>23</v>
      </c>
      <c r="I54" s="10">
        <v>0</v>
      </c>
      <c r="J54" s="22">
        <v>6</v>
      </c>
    </row>
    <row r="55" spans="2:10" ht="13.5" customHeight="1">
      <c r="B55" s="23" t="s">
        <v>70</v>
      </c>
      <c r="C55" s="21">
        <v>26</v>
      </c>
      <c r="D55" s="22">
        <v>37</v>
      </c>
      <c r="E55" s="22">
        <v>4</v>
      </c>
      <c r="F55" s="22">
        <v>12</v>
      </c>
      <c r="G55" s="22">
        <v>11</v>
      </c>
      <c r="H55" s="22">
        <v>14</v>
      </c>
      <c r="I55" s="22">
        <v>3</v>
      </c>
      <c r="J55" s="22">
        <v>5</v>
      </c>
    </row>
    <row r="56" spans="2:10" ht="13.5" customHeight="1">
      <c r="B56" s="23" t="s">
        <v>71</v>
      </c>
      <c r="C56" s="21">
        <v>9</v>
      </c>
      <c r="D56" s="22">
        <v>17</v>
      </c>
      <c r="E56" s="10">
        <v>0</v>
      </c>
      <c r="F56" s="22">
        <v>5</v>
      </c>
      <c r="G56" s="22">
        <v>10</v>
      </c>
      <c r="H56" s="22">
        <v>8</v>
      </c>
      <c r="I56" s="10">
        <v>0</v>
      </c>
      <c r="J56" s="22">
        <v>4</v>
      </c>
    </row>
    <row r="57" spans="2:10" ht="13.5" customHeight="1">
      <c r="B57" s="23" t="s">
        <v>72</v>
      </c>
      <c r="C57" s="21">
        <v>10</v>
      </c>
      <c r="D57" s="22">
        <v>19</v>
      </c>
      <c r="E57" s="22">
        <v>1</v>
      </c>
      <c r="F57" s="22">
        <v>8</v>
      </c>
      <c r="G57" s="22">
        <v>9</v>
      </c>
      <c r="H57" s="22">
        <v>9</v>
      </c>
      <c r="I57" s="22">
        <v>1</v>
      </c>
      <c r="J57" s="22">
        <v>2</v>
      </c>
    </row>
    <row r="58" spans="2:10" ht="13.5" customHeight="1">
      <c r="B58" s="23" t="s">
        <v>73</v>
      </c>
      <c r="C58" s="21">
        <v>4</v>
      </c>
      <c r="D58" s="22">
        <v>4</v>
      </c>
      <c r="E58" s="10">
        <v>0</v>
      </c>
      <c r="F58" s="22">
        <v>5</v>
      </c>
      <c r="G58" s="22">
        <v>4</v>
      </c>
      <c r="H58" s="22">
        <v>6</v>
      </c>
      <c r="I58" s="10">
        <v>0</v>
      </c>
      <c r="J58" s="22">
        <v>1</v>
      </c>
    </row>
    <row r="59" spans="2:10" ht="4.5" customHeight="1">
      <c r="B59" s="23"/>
      <c r="C59" s="21"/>
      <c r="D59" s="22"/>
      <c r="E59" s="22"/>
      <c r="F59" s="22"/>
      <c r="G59" s="22"/>
      <c r="H59" s="22"/>
      <c r="I59" s="22"/>
      <c r="J59" s="22"/>
    </row>
    <row r="60" spans="2:10" ht="13.5" customHeight="1">
      <c r="B60" s="23" t="s">
        <v>74</v>
      </c>
      <c r="C60" s="21">
        <v>13</v>
      </c>
      <c r="D60" s="22">
        <v>24</v>
      </c>
      <c r="E60" s="22">
        <v>1</v>
      </c>
      <c r="F60" s="22">
        <v>9</v>
      </c>
      <c r="G60" s="22">
        <v>11</v>
      </c>
      <c r="H60" s="22">
        <v>19</v>
      </c>
      <c r="I60" s="22">
        <v>1</v>
      </c>
      <c r="J60" s="22">
        <v>4</v>
      </c>
    </row>
    <row r="61" spans="2:10" ht="13.5" customHeight="1">
      <c r="B61" s="23" t="s">
        <v>75</v>
      </c>
      <c r="C61" s="21">
        <v>4</v>
      </c>
      <c r="D61" s="22">
        <v>5</v>
      </c>
      <c r="E61" s="10">
        <v>0</v>
      </c>
      <c r="F61" s="22">
        <v>6</v>
      </c>
      <c r="G61" s="22">
        <v>6</v>
      </c>
      <c r="H61" s="22">
        <v>4</v>
      </c>
      <c r="I61" s="22">
        <v>1</v>
      </c>
      <c r="J61" s="22">
        <v>5</v>
      </c>
    </row>
    <row r="62" spans="2:10" ht="13.5" customHeight="1">
      <c r="B62" s="23" t="s">
        <v>76</v>
      </c>
      <c r="C62" s="21">
        <v>9</v>
      </c>
      <c r="D62" s="22">
        <v>14</v>
      </c>
      <c r="E62" s="10">
        <v>0</v>
      </c>
      <c r="F62" s="22">
        <v>6</v>
      </c>
      <c r="G62" s="22">
        <v>8</v>
      </c>
      <c r="H62" s="22">
        <v>7</v>
      </c>
      <c r="I62" s="10">
        <v>0</v>
      </c>
      <c r="J62" s="22">
        <v>3</v>
      </c>
    </row>
    <row r="63" spans="2:10" ht="13.5" customHeight="1">
      <c r="B63" s="23" t="s">
        <v>77</v>
      </c>
      <c r="C63" s="21">
        <v>12</v>
      </c>
      <c r="D63" s="22">
        <v>20</v>
      </c>
      <c r="E63" s="10">
        <v>0</v>
      </c>
      <c r="F63" s="22">
        <v>5</v>
      </c>
      <c r="G63" s="22">
        <v>8</v>
      </c>
      <c r="H63" s="22">
        <v>9</v>
      </c>
      <c r="I63" s="22">
        <v>1</v>
      </c>
      <c r="J63" s="22">
        <v>2</v>
      </c>
    </row>
    <row r="64" spans="2:10" ht="13.5" customHeight="1">
      <c r="B64" s="23" t="s">
        <v>78</v>
      </c>
      <c r="C64" s="21">
        <v>36</v>
      </c>
      <c r="D64" s="22">
        <v>50</v>
      </c>
      <c r="E64" s="22">
        <v>1</v>
      </c>
      <c r="F64" s="22">
        <v>18</v>
      </c>
      <c r="G64" s="22">
        <v>23</v>
      </c>
      <c r="H64" s="22">
        <v>18</v>
      </c>
      <c r="I64" s="10">
        <v>0</v>
      </c>
      <c r="J64" s="22">
        <v>4</v>
      </c>
    </row>
    <row r="65" spans="2:10" ht="4.5" customHeight="1">
      <c r="B65" s="23"/>
      <c r="C65" s="21"/>
      <c r="D65" s="22"/>
      <c r="E65" s="22"/>
      <c r="F65" s="22"/>
      <c r="G65" s="22"/>
      <c r="H65" s="22"/>
      <c r="I65" s="22"/>
      <c r="J65" s="22"/>
    </row>
    <row r="66" spans="2:10" ht="13.5" customHeight="1">
      <c r="B66" s="23" t="s">
        <v>79</v>
      </c>
      <c r="C66" s="21">
        <v>25</v>
      </c>
      <c r="D66" s="22">
        <v>29</v>
      </c>
      <c r="E66" s="22">
        <v>1</v>
      </c>
      <c r="F66" s="22">
        <v>18</v>
      </c>
      <c r="G66" s="22">
        <v>7</v>
      </c>
      <c r="H66" s="22">
        <v>6</v>
      </c>
      <c r="I66" s="10">
        <v>0</v>
      </c>
      <c r="J66" s="22">
        <v>4</v>
      </c>
    </row>
    <row r="67" spans="2:10" ht="13.5" customHeight="1">
      <c r="B67" s="23" t="s">
        <v>80</v>
      </c>
      <c r="C67" s="21">
        <v>9</v>
      </c>
      <c r="D67" s="22">
        <v>20</v>
      </c>
      <c r="E67" s="10">
        <v>0</v>
      </c>
      <c r="F67" s="22">
        <v>7</v>
      </c>
      <c r="G67" s="22">
        <v>9</v>
      </c>
      <c r="H67" s="22">
        <v>8</v>
      </c>
      <c r="I67" s="22">
        <v>1</v>
      </c>
      <c r="J67" s="22">
        <v>2</v>
      </c>
    </row>
    <row r="68" spans="2:10" ht="13.5" customHeight="1">
      <c r="B68" s="23" t="s">
        <v>81</v>
      </c>
      <c r="C68" s="21">
        <v>12</v>
      </c>
      <c r="D68" s="22">
        <v>28</v>
      </c>
      <c r="E68" s="10">
        <v>0</v>
      </c>
      <c r="F68" s="22">
        <v>3</v>
      </c>
      <c r="G68" s="22">
        <v>15</v>
      </c>
      <c r="H68" s="22">
        <v>17</v>
      </c>
      <c r="I68" s="22">
        <v>1</v>
      </c>
      <c r="J68" s="22">
        <v>1</v>
      </c>
    </row>
    <row r="69" spans="2:10" ht="13.5" customHeight="1">
      <c r="B69" s="23" t="s">
        <v>82</v>
      </c>
      <c r="C69" s="21">
        <v>14</v>
      </c>
      <c r="D69" s="22">
        <v>11</v>
      </c>
      <c r="E69" s="10">
        <v>0</v>
      </c>
      <c r="F69" s="22">
        <v>12</v>
      </c>
      <c r="G69" s="22">
        <v>9</v>
      </c>
      <c r="H69" s="22">
        <v>3</v>
      </c>
      <c r="I69" s="10">
        <v>0</v>
      </c>
      <c r="J69" s="22">
        <v>2</v>
      </c>
    </row>
    <row r="70" spans="2:10" ht="13.5" customHeight="1">
      <c r="B70" s="127" t="s">
        <v>83</v>
      </c>
      <c r="C70" s="21">
        <v>12</v>
      </c>
      <c r="D70" s="22">
        <v>9</v>
      </c>
      <c r="E70" s="22">
        <v>1</v>
      </c>
      <c r="F70" s="22">
        <v>5</v>
      </c>
      <c r="G70" s="22">
        <v>6</v>
      </c>
      <c r="H70" s="22">
        <v>4</v>
      </c>
      <c r="I70" s="10">
        <v>0</v>
      </c>
      <c r="J70" s="22">
        <v>2</v>
      </c>
    </row>
    <row r="71" spans="2:10" ht="4.5" customHeight="1" thickBot="1">
      <c r="B71" s="128"/>
      <c r="C71" s="129"/>
      <c r="D71" s="130"/>
      <c r="E71" s="130"/>
      <c r="F71" s="130"/>
      <c r="G71" s="130"/>
      <c r="H71" s="130"/>
      <c r="I71" s="130"/>
      <c r="J71" s="131"/>
    </row>
  </sheetData>
  <mergeCells count="6"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0"/>
  <sheetViews>
    <sheetView workbookViewId="0" topLeftCell="A1">
      <selection activeCell="B1" sqref="B1"/>
    </sheetView>
  </sheetViews>
  <sheetFormatPr defaultColWidth="9.00390625" defaultRowHeight="12.75"/>
  <cols>
    <col min="1" max="1" width="1.625" style="6" customWidth="1"/>
    <col min="2" max="2" width="11.625" style="6" customWidth="1"/>
    <col min="3" max="3" width="8.625" style="6" customWidth="1"/>
    <col min="4" max="11" width="8.125" style="6" customWidth="1"/>
    <col min="12" max="16384" width="9.00390625" style="6" customWidth="1"/>
  </cols>
  <sheetData>
    <row r="1" ht="4.5" customHeight="1"/>
    <row r="2" ht="13.5">
      <c r="B2" s="109" t="s">
        <v>87</v>
      </c>
    </row>
    <row r="3" ht="4.5" customHeight="1" thickBot="1">
      <c r="B3" s="109"/>
    </row>
    <row r="4" spans="2:11" s="76" customFormat="1" ht="13.5" customHeight="1">
      <c r="B4" s="431" t="s">
        <v>28</v>
      </c>
      <c r="C4" s="119"/>
      <c r="D4" s="118"/>
      <c r="E4" s="427" t="s">
        <v>111</v>
      </c>
      <c r="F4" s="427"/>
      <c r="G4" s="427"/>
      <c r="H4" s="118"/>
      <c r="I4" s="118"/>
      <c r="J4" s="433" t="s">
        <v>112</v>
      </c>
      <c r="K4" s="427"/>
    </row>
    <row r="5" spans="2:11" s="76" customFormat="1" ht="13.5" customHeight="1">
      <c r="B5" s="432"/>
      <c r="C5" s="122" t="s">
        <v>9</v>
      </c>
      <c r="D5" s="122" t="s">
        <v>88</v>
      </c>
      <c r="E5" s="122" t="s">
        <v>89</v>
      </c>
      <c r="F5" s="122" t="s">
        <v>90</v>
      </c>
      <c r="G5" s="122" t="s">
        <v>91</v>
      </c>
      <c r="H5" s="122" t="s">
        <v>92</v>
      </c>
      <c r="I5" s="122" t="s">
        <v>93</v>
      </c>
      <c r="J5" s="122" t="s">
        <v>9</v>
      </c>
      <c r="K5" s="122" t="s">
        <v>94</v>
      </c>
    </row>
    <row r="6" spans="2:11" s="76" customFormat="1" ht="4.5" customHeight="1">
      <c r="B6" s="132"/>
      <c r="C6" s="133"/>
      <c r="D6" s="134"/>
      <c r="E6" s="134"/>
      <c r="F6" s="134"/>
      <c r="G6" s="134"/>
      <c r="H6" s="134"/>
      <c r="I6" s="134"/>
      <c r="J6" s="134"/>
      <c r="K6" s="134"/>
    </row>
    <row r="7" spans="2:11" ht="13.5" customHeight="1">
      <c r="B7" s="126" t="s">
        <v>31</v>
      </c>
      <c r="C7" s="18">
        <v>1752</v>
      </c>
      <c r="D7" s="19">
        <v>305</v>
      </c>
      <c r="E7" s="19">
        <v>294</v>
      </c>
      <c r="F7" s="19">
        <v>285</v>
      </c>
      <c r="G7" s="19">
        <v>287</v>
      </c>
      <c r="H7" s="19">
        <v>285</v>
      </c>
      <c r="I7" s="19">
        <v>296</v>
      </c>
      <c r="J7" s="19">
        <v>84</v>
      </c>
      <c r="K7" s="19">
        <v>84</v>
      </c>
    </row>
    <row r="8" spans="2:11" ht="13.5" customHeight="1">
      <c r="B8" s="20" t="s">
        <v>32</v>
      </c>
      <c r="C8" s="370">
        <v>18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3</v>
      </c>
      <c r="J8" s="10">
        <v>0</v>
      </c>
      <c r="K8" s="10">
        <v>0</v>
      </c>
    </row>
    <row r="9" spans="2:11" ht="13.5" customHeight="1">
      <c r="B9" s="20" t="s">
        <v>33</v>
      </c>
      <c r="C9" s="370">
        <v>18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10">
        <v>0</v>
      </c>
      <c r="K9" s="10">
        <v>0</v>
      </c>
    </row>
    <row r="10" spans="2:11" ht="4.5" customHeight="1">
      <c r="B10" s="24"/>
      <c r="C10" s="371"/>
      <c r="D10" s="25"/>
      <c r="E10" s="25"/>
      <c r="F10" s="25"/>
      <c r="G10" s="25"/>
      <c r="H10" s="25"/>
      <c r="I10" s="25"/>
      <c r="J10" s="25"/>
      <c r="K10" s="25"/>
    </row>
    <row r="11" spans="2:11" ht="13.5" customHeight="1">
      <c r="B11" s="23" t="s">
        <v>34</v>
      </c>
      <c r="C11" s="21">
        <v>484</v>
      </c>
      <c r="D11" s="22">
        <v>84</v>
      </c>
      <c r="E11" s="22">
        <v>83</v>
      </c>
      <c r="F11" s="22">
        <v>79</v>
      </c>
      <c r="G11" s="22">
        <v>81</v>
      </c>
      <c r="H11" s="22">
        <v>76</v>
      </c>
      <c r="I11" s="22">
        <v>81</v>
      </c>
      <c r="J11" s="26">
        <v>1</v>
      </c>
      <c r="K11" s="26">
        <v>1</v>
      </c>
    </row>
    <row r="12" spans="2:11" ht="13.5" customHeight="1">
      <c r="B12" s="23" t="s">
        <v>35</v>
      </c>
      <c r="C12" s="21">
        <v>133</v>
      </c>
      <c r="D12" s="22">
        <v>25</v>
      </c>
      <c r="E12" s="22">
        <v>22</v>
      </c>
      <c r="F12" s="22">
        <v>22</v>
      </c>
      <c r="G12" s="22">
        <v>23</v>
      </c>
      <c r="H12" s="22">
        <v>20</v>
      </c>
      <c r="I12" s="22">
        <v>21</v>
      </c>
      <c r="J12" s="26">
        <v>5</v>
      </c>
      <c r="K12" s="26">
        <v>5</v>
      </c>
    </row>
    <row r="13" spans="2:11" ht="13.5" customHeight="1">
      <c r="B13" s="23" t="s">
        <v>36</v>
      </c>
      <c r="C13" s="21">
        <v>88</v>
      </c>
      <c r="D13" s="22">
        <v>15</v>
      </c>
      <c r="E13" s="22">
        <v>16</v>
      </c>
      <c r="F13" s="22">
        <v>14</v>
      </c>
      <c r="G13" s="22">
        <v>15</v>
      </c>
      <c r="H13" s="22">
        <v>14</v>
      </c>
      <c r="I13" s="22">
        <v>14</v>
      </c>
      <c r="J13" s="10">
        <v>0</v>
      </c>
      <c r="K13" s="10">
        <v>0</v>
      </c>
    </row>
    <row r="14" spans="2:11" ht="13.5" customHeight="1">
      <c r="B14" s="23" t="s">
        <v>37</v>
      </c>
      <c r="C14" s="21">
        <v>133</v>
      </c>
      <c r="D14" s="22">
        <v>24</v>
      </c>
      <c r="E14" s="22">
        <v>23</v>
      </c>
      <c r="F14" s="22">
        <v>22</v>
      </c>
      <c r="G14" s="22">
        <v>22</v>
      </c>
      <c r="H14" s="22">
        <v>20</v>
      </c>
      <c r="I14" s="22">
        <v>22</v>
      </c>
      <c r="J14" s="22">
        <v>4</v>
      </c>
      <c r="K14" s="22">
        <v>4</v>
      </c>
    </row>
    <row r="15" spans="2:11" ht="13.5" customHeight="1">
      <c r="B15" s="23" t="s">
        <v>38</v>
      </c>
      <c r="C15" s="21">
        <v>12</v>
      </c>
      <c r="D15" s="22">
        <v>2</v>
      </c>
      <c r="E15" s="22">
        <v>2</v>
      </c>
      <c r="F15" s="22">
        <v>2</v>
      </c>
      <c r="G15" s="22">
        <v>2</v>
      </c>
      <c r="H15" s="22">
        <v>2</v>
      </c>
      <c r="I15" s="22">
        <v>2</v>
      </c>
      <c r="J15" s="10">
        <v>0</v>
      </c>
      <c r="K15" s="10">
        <v>0</v>
      </c>
    </row>
    <row r="16" spans="2:11" ht="4.5" customHeight="1">
      <c r="B16" s="23"/>
      <c r="C16" s="21"/>
      <c r="D16" s="22"/>
      <c r="E16" s="22"/>
      <c r="F16" s="22"/>
      <c r="G16" s="22"/>
      <c r="H16" s="22"/>
      <c r="I16" s="22"/>
      <c r="J16" s="26"/>
      <c r="K16" s="26"/>
    </row>
    <row r="17" spans="2:11" ht="13.5" customHeight="1">
      <c r="B17" s="23" t="s">
        <v>39</v>
      </c>
      <c r="C17" s="21">
        <v>6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10">
        <v>0</v>
      </c>
      <c r="K17" s="10">
        <v>0</v>
      </c>
    </row>
    <row r="18" spans="2:11" ht="13.5" customHeight="1">
      <c r="B18" s="23" t="s">
        <v>40</v>
      </c>
      <c r="C18" s="21">
        <v>6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10">
        <v>0</v>
      </c>
      <c r="K18" s="10">
        <v>0</v>
      </c>
    </row>
    <row r="19" spans="2:11" ht="13.5" customHeight="1">
      <c r="B19" s="23" t="s">
        <v>41</v>
      </c>
      <c r="C19" s="21">
        <v>50</v>
      </c>
      <c r="D19" s="22">
        <v>8</v>
      </c>
      <c r="E19" s="22">
        <v>9</v>
      </c>
      <c r="F19" s="22">
        <v>8</v>
      </c>
      <c r="G19" s="22">
        <v>8</v>
      </c>
      <c r="H19" s="22">
        <v>8</v>
      </c>
      <c r="I19" s="22">
        <v>9</v>
      </c>
      <c r="J19" s="10">
        <v>0</v>
      </c>
      <c r="K19" s="10">
        <v>0</v>
      </c>
    </row>
    <row r="20" spans="2:11" ht="13.5" customHeight="1">
      <c r="B20" s="23" t="s">
        <v>42</v>
      </c>
      <c r="C20" s="21">
        <v>12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10">
        <v>0</v>
      </c>
      <c r="K20" s="10">
        <v>0</v>
      </c>
    </row>
    <row r="21" spans="2:11" ht="13.5" customHeight="1">
      <c r="B21" s="23" t="s">
        <v>43</v>
      </c>
      <c r="C21" s="21">
        <v>23</v>
      </c>
      <c r="D21" s="22">
        <v>4</v>
      </c>
      <c r="E21" s="22">
        <v>4</v>
      </c>
      <c r="F21" s="22">
        <v>3</v>
      </c>
      <c r="G21" s="22">
        <v>4</v>
      </c>
      <c r="H21" s="22">
        <v>4</v>
      </c>
      <c r="I21" s="22">
        <v>4</v>
      </c>
      <c r="J21" s="10">
        <v>0</v>
      </c>
      <c r="K21" s="10">
        <v>0</v>
      </c>
    </row>
    <row r="22" spans="2:11" ht="4.5" customHeight="1">
      <c r="B22" s="23"/>
      <c r="C22" s="21"/>
      <c r="D22" s="22"/>
      <c r="E22" s="22"/>
      <c r="F22" s="22"/>
      <c r="G22" s="22"/>
      <c r="H22" s="22"/>
      <c r="I22" s="22"/>
      <c r="J22" s="26"/>
      <c r="K22" s="26"/>
    </row>
    <row r="23" spans="2:11" ht="13.5" customHeight="1">
      <c r="B23" s="23" t="s">
        <v>44</v>
      </c>
      <c r="C23" s="21">
        <v>29</v>
      </c>
      <c r="D23" s="22">
        <v>5</v>
      </c>
      <c r="E23" s="22">
        <v>4</v>
      </c>
      <c r="F23" s="22">
        <v>5</v>
      </c>
      <c r="G23" s="22">
        <v>5</v>
      </c>
      <c r="H23" s="22">
        <v>5</v>
      </c>
      <c r="I23" s="22">
        <v>5</v>
      </c>
      <c r="J23" s="10">
        <v>0</v>
      </c>
      <c r="K23" s="10">
        <v>0</v>
      </c>
    </row>
    <row r="24" spans="2:11" ht="13.5" customHeight="1">
      <c r="B24" s="23" t="s">
        <v>45</v>
      </c>
      <c r="C24" s="21">
        <v>12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10">
        <v>0</v>
      </c>
      <c r="K24" s="10">
        <v>0</v>
      </c>
    </row>
    <row r="25" spans="2:11" ht="13.5" customHeight="1">
      <c r="B25" s="23" t="s">
        <v>46</v>
      </c>
      <c r="C25" s="21">
        <v>6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10">
        <v>0</v>
      </c>
      <c r="K25" s="10">
        <v>0</v>
      </c>
    </row>
    <row r="26" spans="2:11" ht="13.5" customHeight="1">
      <c r="B26" s="23" t="s">
        <v>47</v>
      </c>
      <c r="C26" s="21">
        <v>12</v>
      </c>
      <c r="D26" s="22">
        <v>2</v>
      </c>
      <c r="E26" s="25">
        <v>2</v>
      </c>
      <c r="F26" s="22">
        <v>2</v>
      </c>
      <c r="G26" s="22">
        <v>2</v>
      </c>
      <c r="H26" s="22">
        <v>2</v>
      </c>
      <c r="I26" s="22">
        <v>2</v>
      </c>
      <c r="J26" s="22">
        <v>3</v>
      </c>
      <c r="K26" s="22">
        <v>3</v>
      </c>
    </row>
    <row r="27" spans="2:11" ht="13.5" customHeight="1">
      <c r="B27" s="23" t="s">
        <v>48</v>
      </c>
      <c r="C27" s="21">
        <v>6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10">
        <v>0</v>
      </c>
      <c r="K27" s="10">
        <v>0</v>
      </c>
    </row>
    <row r="28" spans="2:11" ht="4.5" customHeight="1">
      <c r="B28" s="23"/>
      <c r="C28" s="21"/>
      <c r="D28" s="22"/>
      <c r="E28" s="22"/>
      <c r="F28" s="22"/>
      <c r="G28" s="22"/>
      <c r="H28" s="22"/>
      <c r="I28" s="22"/>
      <c r="J28" s="26"/>
      <c r="K28" s="26"/>
    </row>
    <row r="29" spans="2:11" ht="13.5" customHeight="1">
      <c r="B29" s="23" t="s">
        <v>49</v>
      </c>
      <c r="C29" s="21">
        <v>12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10">
        <v>0</v>
      </c>
      <c r="K29" s="10">
        <v>0</v>
      </c>
    </row>
    <row r="30" spans="2:11" ht="13.5" customHeight="1">
      <c r="B30" s="23" t="s">
        <v>50</v>
      </c>
      <c r="C30" s="21">
        <v>13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3</v>
      </c>
      <c r="J30" s="22">
        <v>5</v>
      </c>
      <c r="K30" s="22">
        <v>5</v>
      </c>
    </row>
    <row r="31" spans="2:11" ht="13.5" customHeight="1">
      <c r="B31" s="23" t="s">
        <v>51</v>
      </c>
      <c r="C31" s="21">
        <v>7</v>
      </c>
      <c r="D31" s="22">
        <v>2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6">
        <v>3</v>
      </c>
      <c r="K31" s="26">
        <v>3</v>
      </c>
    </row>
    <row r="32" spans="2:11" ht="13.5" customHeight="1">
      <c r="B32" s="23" t="s">
        <v>52</v>
      </c>
      <c r="C32" s="21">
        <v>14</v>
      </c>
      <c r="D32" s="22">
        <v>3</v>
      </c>
      <c r="E32" s="22">
        <v>2</v>
      </c>
      <c r="F32" s="22">
        <v>2</v>
      </c>
      <c r="G32" s="22">
        <v>2</v>
      </c>
      <c r="H32" s="22">
        <v>2</v>
      </c>
      <c r="I32" s="22">
        <v>3</v>
      </c>
      <c r="J32" s="10">
        <v>0</v>
      </c>
      <c r="K32" s="10">
        <v>0</v>
      </c>
    </row>
    <row r="33" spans="2:11" ht="13.5" customHeight="1">
      <c r="B33" s="23" t="s">
        <v>53</v>
      </c>
      <c r="C33" s="21">
        <v>21</v>
      </c>
      <c r="D33" s="22">
        <v>4</v>
      </c>
      <c r="E33" s="22">
        <v>3</v>
      </c>
      <c r="F33" s="22">
        <v>3</v>
      </c>
      <c r="G33" s="22">
        <v>4</v>
      </c>
      <c r="H33" s="22">
        <v>4</v>
      </c>
      <c r="I33" s="22">
        <v>3</v>
      </c>
      <c r="J33" s="10">
        <v>0</v>
      </c>
      <c r="K33" s="10">
        <v>0</v>
      </c>
    </row>
    <row r="34" spans="2:11" ht="4.5" customHeight="1">
      <c r="B34" s="23"/>
      <c r="C34" s="21"/>
      <c r="D34" s="22"/>
      <c r="E34" s="22"/>
      <c r="F34" s="22"/>
      <c r="G34" s="22"/>
      <c r="H34" s="22"/>
      <c r="I34" s="22"/>
      <c r="J34" s="26"/>
      <c r="K34" s="26"/>
    </row>
    <row r="35" spans="2:11" ht="13.5" customHeight="1">
      <c r="B35" s="23" t="s">
        <v>54</v>
      </c>
      <c r="C35" s="21">
        <v>7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2</v>
      </c>
      <c r="J35" s="10">
        <v>0</v>
      </c>
      <c r="K35" s="10">
        <v>0</v>
      </c>
    </row>
    <row r="36" spans="2:11" ht="13.5" customHeight="1">
      <c r="B36" s="23" t="s">
        <v>55</v>
      </c>
      <c r="C36" s="21">
        <v>7</v>
      </c>
      <c r="D36" s="22">
        <v>1</v>
      </c>
      <c r="E36" s="22">
        <v>1</v>
      </c>
      <c r="F36" s="22">
        <v>2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</row>
    <row r="37" spans="2:11" ht="13.5" customHeight="1">
      <c r="B37" s="23" t="s">
        <v>56</v>
      </c>
      <c r="C37" s="21">
        <v>34</v>
      </c>
      <c r="D37" s="22">
        <v>6</v>
      </c>
      <c r="E37" s="22">
        <v>5</v>
      </c>
      <c r="F37" s="22">
        <v>5</v>
      </c>
      <c r="G37" s="22">
        <v>6</v>
      </c>
      <c r="H37" s="22">
        <v>6</v>
      </c>
      <c r="I37" s="22">
        <v>6</v>
      </c>
      <c r="J37" s="10">
        <v>0</v>
      </c>
      <c r="K37" s="10">
        <v>0</v>
      </c>
    </row>
    <row r="38" spans="2:11" ht="13.5" customHeight="1">
      <c r="B38" s="23" t="s">
        <v>57</v>
      </c>
      <c r="C38" s="21">
        <v>41</v>
      </c>
      <c r="D38" s="22">
        <v>8</v>
      </c>
      <c r="E38" s="22">
        <v>6</v>
      </c>
      <c r="F38" s="22">
        <v>7</v>
      </c>
      <c r="G38" s="22">
        <v>7</v>
      </c>
      <c r="H38" s="22">
        <v>6</v>
      </c>
      <c r="I38" s="22">
        <v>7</v>
      </c>
      <c r="J38" s="10">
        <v>0</v>
      </c>
      <c r="K38" s="10">
        <v>0</v>
      </c>
    </row>
    <row r="39" spans="2:11" ht="13.5" customHeight="1">
      <c r="B39" s="23" t="s">
        <v>58</v>
      </c>
      <c r="C39" s="21">
        <v>64</v>
      </c>
      <c r="D39" s="22">
        <v>11</v>
      </c>
      <c r="E39" s="22">
        <v>12</v>
      </c>
      <c r="F39" s="22">
        <v>10</v>
      </c>
      <c r="G39" s="22">
        <v>10</v>
      </c>
      <c r="H39" s="22">
        <v>11</v>
      </c>
      <c r="I39" s="22">
        <v>10</v>
      </c>
      <c r="J39" s="10">
        <v>0</v>
      </c>
      <c r="K39" s="10">
        <v>0</v>
      </c>
    </row>
    <row r="40" spans="2:11" ht="4.5" customHeight="1">
      <c r="B40" s="23"/>
      <c r="C40" s="21"/>
      <c r="D40" s="22"/>
      <c r="E40" s="22"/>
      <c r="F40" s="22"/>
      <c r="G40" s="22"/>
      <c r="H40" s="22"/>
      <c r="I40" s="22"/>
      <c r="J40" s="26"/>
      <c r="K40" s="26"/>
    </row>
    <row r="41" spans="2:11" ht="13.5" customHeight="1">
      <c r="B41" s="23" t="s">
        <v>59</v>
      </c>
      <c r="C41" s="21">
        <v>28</v>
      </c>
      <c r="D41" s="22">
        <v>5</v>
      </c>
      <c r="E41" s="22">
        <v>5</v>
      </c>
      <c r="F41" s="22">
        <v>5</v>
      </c>
      <c r="G41" s="22">
        <v>4</v>
      </c>
      <c r="H41" s="22">
        <v>5</v>
      </c>
      <c r="I41" s="22">
        <v>4</v>
      </c>
      <c r="J41" s="22">
        <v>1</v>
      </c>
      <c r="K41" s="22">
        <v>1</v>
      </c>
    </row>
    <row r="42" spans="2:11" ht="13.5" customHeight="1">
      <c r="B42" s="23" t="s">
        <v>60</v>
      </c>
      <c r="C42" s="21">
        <v>28</v>
      </c>
      <c r="D42" s="22">
        <v>5</v>
      </c>
      <c r="E42" s="22">
        <v>4</v>
      </c>
      <c r="F42" s="22">
        <v>4</v>
      </c>
      <c r="G42" s="22">
        <v>4</v>
      </c>
      <c r="H42" s="22">
        <v>6</v>
      </c>
      <c r="I42" s="22">
        <v>5</v>
      </c>
      <c r="J42" s="10">
        <v>0</v>
      </c>
      <c r="K42" s="10">
        <v>0</v>
      </c>
    </row>
    <row r="43" spans="2:11" ht="13.5" customHeight="1">
      <c r="B43" s="23" t="s">
        <v>61</v>
      </c>
      <c r="C43" s="21">
        <v>17</v>
      </c>
      <c r="D43" s="22">
        <v>3</v>
      </c>
      <c r="E43" s="22">
        <v>3</v>
      </c>
      <c r="F43" s="22">
        <v>2</v>
      </c>
      <c r="G43" s="22">
        <v>3</v>
      </c>
      <c r="H43" s="22">
        <v>2</v>
      </c>
      <c r="I43" s="22">
        <v>4</v>
      </c>
      <c r="J43" s="10">
        <v>0</v>
      </c>
      <c r="K43" s="10">
        <v>0</v>
      </c>
    </row>
    <row r="44" spans="2:11" ht="13.5" customHeight="1">
      <c r="B44" s="23" t="s">
        <v>62</v>
      </c>
      <c r="C44" s="21">
        <v>17</v>
      </c>
      <c r="D44" s="22">
        <v>3</v>
      </c>
      <c r="E44" s="22">
        <v>3</v>
      </c>
      <c r="F44" s="22">
        <v>3</v>
      </c>
      <c r="G44" s="22">
        <v>2</v>
      </c>
      <c r="H44" s="22">
        <v>3</v>
      </c>
      <c r="I44" s="22">
        <v>3</v>
      </c>
      <c r="J44" s="10">
        <v>0</v>
      </c>
      <c r="K44" s="10">
        <v>0</v>
      </c>
    </row>
    <row r="45" spans="2:11" ht="13.5" customHeight="1">
      <c r="B45" s="23" t="s">
        <v>63</v>
      </c>
      <c r="C45" s="21">
        <v>24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10">
        <v>0</v>
      </c>
      <c r="K45" s="10">
        <v>0</v>
      </c>
    </row>
    <row r="46" spans="2:11" ht="4.5" customHeight="1">
      <c r="B46" s="23"/>
      <c r="C46" s="21"/>
      <c r="D46" s="22"/>
      <c r="E46" s="22"/>
      <c r="F46" s="22"/>
      <c r="G46" s="22"/>
      <c r="H46" s="22"/>
      <c r="I46" s="22"/>
      <c r="J46" s="22"/>
      <c r="K46" s="22"/>
    </row>
    <row r="47" spans="2:11" ht="13.5" customHeight="1">
      <c r="B47" s="23" t="s">
        <v>64</v>
      </c>
      <c r="C47" s="21">
        <v>29</v>
      </c>
      <c r="D47" s="22">
        <v>4</v>
      </c>
      <c r="E47" s="22">
        <v>4</v>
      </c>
      <c r="F47" s="22">
        <v>5</v>
      </c>
      <c r="G47" s="22">
        <v>5</v>
      </c>
      <c r="H47" s="22">
        <v>5</v>
      </c>
      <c r="I47" s="22">
        <v>6</v>
      </c>
      <c r="J47" s="10">
        <v>0</v>
      </c>
      <c r="K47" s="10">
        <v>0</v>
      </c>
    </row>
    <row r="48" spans="2:11" ht="13.5" customHeight="1">
      <c r="B48" s="23" t="s">
        <v>65</v>
      </c>
      <c r="C48" s="21">
        <v>50</v>
      </c>
      <c r="D48" s="22">
        <v>10</v>
      </c>
      <c r="E48" s="22">
        <v>8</v>
      </c>
      <c r="F48" s="22">
        <v>8</v>
      </c>
      <c r="G48" s="22">
        <v>8</v>
      </c>
      <c r="H48" s="22">
        <v>8</v>
      </c>
      <c r="I48" s="22">
        <v>8</v>
      </c>
      <c r="J48" s="10">
        <v>0</v>
      </c>
      <c r="K48" s="10">
        <v>0</v>
      </c>
    </row>
    <row r="49" spans="2:11" ht="13.5" customHeight="1">
      <c r="B49" s="23" t="s">
        <v>66</v>
      </c>
      <c r="C49" s="21">
        <v>17</v>
      </c>
      <c r="D49" s="22">
        <v>3</v>
      </c>
      <c r="E49" s="22">
        <v>2</v>
      </c>
      <c r="F49" s="22">
        <v>3</v>
      </c>
      <c r="G49" s="22">
        <v>3</v>
      </c>
      <c r="H49" s="22">
        <v>3</v>
      </c>
      <c r="I49" s="22">
        <v>3</v>
      </c>
      <c r="J49" s="10">
        <v>0</v>
      </c>
      <c r="K49" s="10">
        <v>0</v>
      </c>
    </row>
    <row r="50" spans="2:11" ht="13.5" customHeight="1">
      <c r="B50" s="23" t="s">
        <v>67</v>
      </c>
      <c r="C50" s="21">
        <v>30</v>
      </c>
      <c r="D50" s="22">
        <v>5</v>
      </c>
      <c r="E50" s="22">
        <v>5</v>
      </c>
      <c r="F50" s="22">
        <v>5</v>
      </c>
      <c r="G50" s="22">
        <v>5</v>
      </c>
      <c r="H50" s="22">
        <v>5</v>
      </c>
      <c r="I50" s="22">
        <v>5</v>
      </c>
      <c r="J50" s="10">
        <v>0</v>
      </c>
      <c r="K50" s="10">
        <v>0</v>
      </c>
    </row>
    <row r="51" spans="2:11" ht="13.5" customHeight="1">
      <c r="B51" s="23" t="s">
        <v>68</v>
      </c>
      <c r="C51" s="21">
        <v>8</v>
      </c>
      <c r="D51" s="25">
        <v>1</v>
      </c>
      <c r="E51" s="25">
        <v>2</v>
      </c>
      <c r="F51" s="26">
        <v>1</v>
      </c>
      <c r="G51" s="26">
        <v>2</v>
      </c>
      <c r="H51" s="22">
        <v>1</v>
      </c>
      <c r="I51" s="22">
        <v>1</v>
      </c>
      <c r="J51" s="22">
        <v>1</v>
      </c>
      <c r="K51" s="22">
        <v>1</v>
      </c>
    </row>
    <row r="52" spans="2:11" ht="4.5" customHeight="1">
      <c r="B52" s="23"/>
      <c r="C52" s="21"/>
      <c r="D52" s="22"/>
      <c r="E52" s="22"/>
      <c r="F52" s="22"/>
      <c r="G52" s="22"/>
      <c r="H52" s="22"/>
      <c r="I52" s="22"/>
      <c r="J52" s="22"/>
      <c r="K52" s="22"/>
    </row>
    <row r="53" spans="2:11" ht="13.5" customHeight="1">
      <c r="B53" s="23" t="s">
        <v>69</v>
      </c>
      <c r="C53" s="21">
        <v>41</v>
      </c>
      <c r="D53" s="22">
        <v>7</v>
      </c>
      <c r="E53" s="22">
        <v>7</v>
      </c>
      <c r="F53" s="22">
        <v>6</v>
      </c>
      <c r="G53" s="22">
        <v>6</v>
      </c>
      <c r="H53" s="22">
        <v>8</v>
      </c>
      <c r="I53" s="22">
        <v>7</v>
      </c>
      <c r="J53" s="22">
        <v>5</v>
      </c>
      <c r="K53" s="22">
        <v>5</v>
      </c>
    </row>
    <row r="54" spans="2:11" ht="13.5" customHeight="1">
      <c r="B54" s="23" t="s">
        <v>70</v>
      </c>
      <c r="C54" s="21">
        <v>30</v>
      </c>
      <c r="D54" s="22">
        <v>5</v>
      </c>
      <c r="E54" s="22">
        <v>5</v>
      </c>
      <c r="F54" s="22">
        <v>5</v>
      </c>
      <c r="G54" s="22">
        <v>5</v>
      </c>
      <c r="H54" s="22">
        <v>5</v>
      </c>
      <c r="I54" s="22">
        <v>5</v>
      </c>
      <c r="J54" s="22">
        <v>6</v>
      </c>
      <c r="K54" s="22">
        <v>6</v>
      </c>
    </row>
    <row r="55" spans="2:11" ht="13.5" customHeight="1">
      <c r="B55" s="23" t="s">
        <v>71</v>
      </c>
      <c r="C55" s="21">
        <v>9</v>
      </c>
      <c r="D55" s="22">
        <v>1</v>
      </c>
      <c r="E55" s="22">
        <v>1</v>
      </c>
      <c r="F55" s="22">
        <v>1</v>
      </c>
      <c r="G55" s="22">
        <v>2</v>
      </c>
      <c r="H55" s="22">
        <v>2</v>
      </c>
      <c r="I55" s="22">
        <v>2</v>
      </c>
      <c r="J55" s="22">
        <v>4</v>
      </c>
      <c r="K55" s="22">
        <v>4</v>
      </c>
    </row>
    <row r="56" spans="2:11" ht="13.5" customHeight="1">
      <c r="B56" s="23" t="s">
        <v>72</v>
      </c>
      <c r="C56" s="21">
        <v>14</v>
      </c>
      <c r="D56" s="22">
        <v>3</v>
      </c>
      <c r="E56" s="22">
        <v>2</v>
      </c>
      <c r="F56" s="22">
        <v>2</v>
      </c>
      <c r="G56" s="22">
        <v>2</v>
      </c>
      <c r="H56" s="22">
        <v>2</v>
      </c>
      <c r="I56" s="22">
        <v>3</v>
      </c>
      <c r="J56" s="22">
        <v>1</v>
      </c>
      <c r="K56" s="22">
        <v>1</v>
      </c>
    </row>
    <row r="57" spans="2:11" ht="13.5" customHeight="1">
      <c r="B57" s="23" t="s">
        <v>73</v>
      </c>
      <c r="C57" s="21">
        <v>6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10">
        <v>0</v>
      </c>
      <c r="K57" s="10">
        <v>0</v>
      </c>
    </row>
    <row r="58" spans="2:11" ht="4.5" customHeight="1">
      <c r="B58" s="23"/>
      <c r="C58" s="21"/>
      <c r="D58" s="22"/>
      <c r="E58" s="22"/>
      <c r="F58" s="22"/>
      <c r="G58" s="22"/>
      <c r="H58" s="22"/>
      <c r="I58" s="22"/>
      <c r="J58" s="22"/>
      <c r="K58" s="22"/>
    </row>
    <row r="59" spans="2:11" ht="13.5" customHeight="1">
      <c r="B59" s="23" t="s">
        <v>74</v>
      </c>
      <c r="C59" s="21">
        <v>19</v>
      </c>
      <c r="D59" s="22">
        <v>3</v>
      </c>
      <c r="E59" s="22">
        <v>3</v>
      </c>
      <c r="F59" s="22">
        <v>3</v>
      </c>
      <c r="G59" s="22">
        <v>3</v>
      </c>
      <c r="H59" s="22">
        <v>4</v>
      </c>
      <c r="I59" s="22">
        <v>3</v>
      </c>
      <c r="J59" s="26">
        <v>3</v>
      </c>
      <c r="K59" s="26">
        <v>3</v>
      </c>
    </row>
    <row r="60" spans="2:11" ht="13.5" customHeight="1">
      <c r="B60" s="23" t="s">
        <v>75</v>
      </c>
      <c r="C60" s="21">
        <v>6</v>
      </c>
      <c r="D60" s="25">
        <v>1</v>
      </c>
      <c r="E60" s="25">
        <v>1</v>
      </c>
      <c r="F60" s="25">
        <v>1</v>
      </c>
      <c r="G60" s="26">
        <v>1</v>
      </c>
      <c r="H60" s="22">
        <v>1</v>
      </c>
      <c r="I60" s="22">
        <v>1</v>
      </c>
      <c r="J60" s="10">
        <v>0</v>
      </c>
      <c r="K60" s="10">
        <v>0</v>
      </c>
    </row>
    <row r="61" spans="2:11" ht="13.5" customHeight="1">
      <c r="B61" s="23" t="s">
        <v>76</v>
      </c>
      <c r="C61" s="21">
        <v>15</v>
      </c>
      <c r="D61" s="22">
        <v>3</v>
      </c>
      <c r="E61" s="22">
        <v>3</v>
      </c>
      <c r="F61" s="22">
        <v>3</v>
      </c>
      <c r="G61" s="22">
        <v>2</v>
      </c>
      <c r="H61" s="22">
        <v>2</v>
      </c>
      <c r="I61" s="22">
        <v>2</v>
      </c>
      <c r="J61" s="10">
        <v>0</v>
      </c>
      <c r="K61" s="10">
        <v>0</v>
      </c>
    </row>
    <row r="62" spans="2:11" ht="13.5" customHeight="1">
      <c r="B62" s="23" t="s">
        <v>77</v>
      </c>
      <c r="C62" s="21">
        <v>15</v>
      </c>
      <c r="D62" s="22">
        <v>2</v>
      </c>
      <c r="E62" s="22">
        <v>2</v>
      </c>
      <c r="F62" s="22">
        <v>3</v>
      </c>
      <c r="G62" s="22">
        <v>2</v>
      </c>
      <c r="H62" s="22">
        <v>3</v>
      </c>
      <c r="I62" s="22">
        <v>3</v>
      </c>
      <c r="J62" s="26">
        <v>3</v>
      </c>
      <c r="K62" s="26">
        <v>3</v>
      </c>
    </row>
    <row r="63" spans="2:11" ht="13.5" customHeight="1">
      <c r="B63" s="23" t="s">
        <v>78</v>
      </c>
      <c r="C63" s="21">
        <v>44</v>
      </c>
      <c r="D63" s="22">
        <v>7</v>
      </c>
      <c r="E63" s="22">
        <v>8</v>
      </c>
      <c r="F63" s="22">
        <v>7</v>
      </c>
      <c r="G63" s="22">
        <v>7</v>
      </c>
      <c r="H63" s="22">
        <v>7</v>
      </c>
      <c r="I63" s="22">
        <v>8</v>
      </c>
      <c r="J63" s="22">
        <v>6</v>
      </c>
      <c r="K63" s="22">
        <v>6</v>
      </c>
    </row>
    <row r="64" spans="2:11" ht="4.5" customHeight="1">
      <c r="B64" s="23"/>
      <c r="C64" s="21"/>
      <c r="D64" s="22"/>
      <c r="E64" s="22"/>
      <c r="F64" s="22"/>
      <c r="G64" s="22"/>
      <c r="H64" s="22"/>
      <c r="I64" s="22"/>
      <c r="J64" s="22"/>
      <c r="K64" s="22"/>
    </row>
    <row r="65" spans="2:11" ht="13.5" customHeight="1">
      <c r="B65" s="23" t="s">
        <v>79</v>
      </c>
      <c r="C65" s="21">
        <v>22</v>
      </c>
      <c r="D65" s="22">
        <v>3</v>
      </c>
      <c r="E65" s="22">
        <v>4</v>
      </c>
      <c r="F65" s="22">
        <v>4</v>
      </c>
      <c r="G65" s="22">
        <v>3</v>
      </c>
      <c r="H65" s="22">
        <v>4</v>
      </c>
      <c r="I65" s="22">
        <v>4</v>
      </c>
      <c r="J65" s="22">
        <v>13</v>
      </c>
      <c r="K65" s="22">
        <v>13</v>
      </c>
    </row>
    <row r="66" spans="2:11" ht="13.5" customHeight="1">
      <c r="B66" s="23" t="s">
        <v>80</v>
      </c>
      <c r="C66" s="21">
        <v>18</v>
      </c>
      <c r="D66" s="22">
        <v>3</v>
      </c>
      <c r="E66" s="22">
        <v>3</v>
      </c>
      <c r="F66" s="22">
        <v>3</v>
      </c>
      <c r="G66" s="22">
        <v>3</v>
      </c>
      <c r="H66" s="22">
        <v>3</v>
      </c>
      <c r="I66" s="22">
        <v>3</v>
      </c>
      <c r="J66" s="10">
        <v>0</v>
      </c>
      <c r="K66" s="10">
        <v>0</v>
      </c>
    </row>
    <row r="67" spans="2:11" ht="13.5" customHeight="1">
      <c r="B67" s="23" t="s">
        <v>81</v>
      </c>
      <c r="C67" s="21">
        <v>21</v>
      </c>
      <c r="D67" s="22">
        <v>4</v>
      </c>
      <c r="E67" s="22">
        <v>4</v>
      </c>
      <c r="F67" s="22">
        <v>3</v>
      </c>
      <c r="G67" s="22">
        <v>3</v>
      </c>
      <c r="H67" s="22">
        <v>4</v>
      </c>
      <c r="I67" s="22">
        <v>3</v>
      </c>
      <c r="J67" s="22">
        <v>4</v>
      </c>
      <c r="K67" s="22">
        <v>4</v>
      </c>
    </row>
    <row r="68" spans="2:11" ht="13.5" customHeight="1">
      <c r="B68" s="23" t="s">
        <v>82</v>
      </c>
      <c r="C68" s="21">
        <v>5</v>
      </c>
      <c r="D68" s="10">
        <v>0</v>
      </c>
      <c r="E68" s="22">
        <v>1</v>
      </c>
      <c r="F68" s="22">
        <v>2</v>
      </c>
      <c r="G68" s="10">
        <v>0</v>
      </c>
      <c r="H68" s="22">
        <v>1</v>
      </c>
      <c r="I68" s="22">
        <v>1</v>
      </c>
      <c r="J68" s="22">
        <v>9</v>
      </c>
      <c r="K68" s="22">
        <v>9</v>
      </c>
    </row>
    <row r="69" spans="2:11" ht="13.5" customHeight="1">
      <c r="B69" s="127" t="s">
        <v>83</v>
      </c>
      <c r="C69" s="21">
        <v>7</v>
      </c>
      <c r="D69" s="25">
        <v>2</v>
      </c>
      <c r="E69" s="25">
        <v>1</v>
      </c>
      <c r="F69" s="25">
        <v>1</v>
      </c>
      <c r="G69" s="25">
        <v>1</v>
      </c>
      <c r="H69" s="22">
        <v>1</v>
      </c>
      <c r="I69" s="22">
        <v>1</v>
      </c>
      <c r="J69" s="22">
        <v>6</v>
      </c>
      <c r="K69" s="22">
        <v>6</v>
      </c>
    </row>
    <row r="70" spans="2:11" ht="4.5" customHeight="1" thickBot="1">
      <c r="B70" s="128"/>
      <c r="C70" s="129"/>
      <c r="D70" s="135"/>
      <c r="E70" s="135"/>
      <c r="F70" s="135"/>
      <c r="G70" s="130"/>
      <c r="H70" s="130"/>
      <c r="I70" s="130"/>
      <c r="J70" s="130"/>
      <c r="K70" s="130"/>
    </row>
  </sheetData>
  <mergeCells count="3">
    <mergeCell ref="B4:B5"/>
    <mergeCell ref="E4:G4"/>
    <mergeCell ref="J4:K4"/>
  </mergeCells>
  <printOptions/>
  <pageMargins left="0.7874015748031497" right="0.7874015748031497" top="0.5905511811023623" bottom="0.5905511811023623" header="0.5118110236220472" footer="0.511811023622047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9"/>
  <sheetViews>
    <sheetView workbookViewId="0" topLeftCell="A1">
      <selection activeCell="B1" sqref="B1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8" width="5.625" style="6" customWidth="1"/>
    <col min="19" max="16384" width="10.00390625" style="6" customWidth="1"/>
  </cols>
  <sheetData>
    <row r="1" ht="4.5" customHeight="1"/>
    <row r="2" ht="12.75" customHeight="1">
      <c r="B2" s="109" t="s">
        <v>95</v>
      </c>
    </row>
    <row r="3" ht="4.5" customHeight="1" thickBot="1"/>
    <row r="4" spans="1:18" ht="12.75" customHeight="1">
      <c r="A4" s="136"/>
      <c r="B4" s="137"/>
      <c r="C4" s="57"/>
      <c r="D4" s="137"/>
      <c r="E4" s="423" t="s">
        <v>113</v>
      </c>
      <c r="F4" s="423"/>
      <c r="G4" s="423"/>
      <c r="H4" s="423"/>
      <c r="I4" s="137"/>
      <c r="J4" s="137"/>
      <c r="K4" s="57"/>
      <c r="L4" s="137"/>
      <c r="M4" s="423" t="s">
        <v>114</v>
      </c>
      <c r="N4" s="423"/>
      <c r="O4" s="423"/>
      <c r="P4" s="423"/>
      <c r="Q4" s="137"/>
      <c r="R4" s="137"/>
    </row>
    <row r="5" spans="2:18" s="138" customFormat="1" ht="12.75" customHeight="1">
      <c r="B5" s="139" t="s">
        <v>28</v>
      </c>
      <c r="C5" s="434" t="s">
        <v>9</v>
      </c>
      <c r="D5" s="434" t="s">
        <v>115</v>
      </c>
      <c r="E5" s="436" t="s">
        <v>116</v>
      </c>
      <c r="F5" s="140" t="s">
        <v>96</v>
      </c>
      <c r="G5" s="434" t="s">
        <v>97</v>
      </c>
      <c r="H5" s="437" t="s">
        <v>98</v>
      </c>
      <c r="I5" s="434" t="s">
        <v>99</v>
      </c>
      <c r="J5" s="437" t="s">
        <v>100</v>
      </c>
      <c r="K5" s="434" t="s">
        <v>9</v>
      </c>
      <c r="L5" s="437" t="s">
        <v>115</v>
      </c>
      <c r="M5" s="436" t="s">
        <v>117</v>
      </c>
      <c r="N5" s="140" t="s">
        <v>96</v>
      </c>
      <c r="O5" s="437" t="s">
        <v>97</v>
      </c>
      <c r="P5" s="434" t="s">
        <v>98</v>
      </c>
      <c r="Q5" s="437" t="s">
        <v>99</v>
      </c>
      <c r="R5" s="439" t="s">
        <v>100</v>
      </c>
    </row>
    <row r="6" spans="3:18" s="138" customFormat="1" ht="12.75" customHeight="1">
      <c r="C6" s="435"/>
      <c r="D6" s="435"/>
      <c r="E6" s="435"/>
      <c r="F6" s="141" t="s">
        <v>101</v>
      </c>
      <c r="G6" s="435"/>
      <c r="H6" s="438"/>
      <c r="I6" s="441"/>
      <c r="J6" s="438"/>
      <c r="K6" s="441"/>
      <c r="L6" s="438"/>
      <c r="M6" s="441"/>
      <c r="N6" s="141" t="s">
        <v>101</v>
      </c>
      <c r="O6" s="438"/>
      <c r="P6" s="441"/>
      <c r="Q6" s="438"/>
      <c r="R6" s="440"/>
    </row>
    <row r="7" spans="2:18" s="138" customFormat="1" ht="4.5" customHeight="1"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2:18" ht="16.5" customHeight="1">
      <c r="B8" s="144" t="s">
        <v>31</v>
      </c>
      <c r="C8" s="29">
        <v>192</v>
      </c>
      <c r="D8" s="9">
        <v>115</v>
      </c>
      <c r="E8" s="9">
        <v>0</v>
      </c>
      <c r="F8" s="9">
        <v>1</v>
      </c>
      <c r="G8" s="9">
        <v>0</v>
      </c>
      <c r="H8" s="9">
        <v>2</v>
      </c>
      <c r="I8" s="9">
        <v>0</v>
      </c>
      <c r="J8" s="9">
        <v>74</v>
      </c>
      <c r="K8" s="9">
        <v>607</v>
      </c>
      <c r="L8" s="9">
        <v>370</v>
      </c>
      <c r="M8" s="9">
        <v>0</v>
      </c>
      <c r="N8" s="9">
        <v>0</v>
      </c>
      <c r="O8" s="9">
        <v>0</v>
      </c>
      <c r="P8" s="9">
        <v>5</v>
      </c>
      <c r="Q8" s="9">
        <v>0</v>
      </c>
      <c r="R8" s="9">
        <v>232</v>
      </c>
    </row>
    <row r="9" spans="2:18" ht="4.5" customHeight="1">
      <c r="B9" s="145"/>
      <c r="C9" s="1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3.5" customHeight="1">
      <c r="A10" s="13"/>
      <c r="B10" s="27" t="s">
        <v>34</v>
      </c>
      <c r="C10" s="15">
        <v>46</v>
      </c>
      <c r="D10" s="10">
        <v>22</v>
      </c>
      <c r="E10" s="10">
        <v>0</v>
      </c>
      <c r="F10" s="10">
        <v>1</v>
      </c>
      <c r="G10" s="10">
        <v>0</v>
      </c>
      <c r="H10" s="10">
        <v>1</v>
      </c>
      <c r="I10" s="10">
        <v>0</v>
      </c>
      <c r="J10" s="10">
        <v>22</v>
      </c>
      <c r="K10" s="10">
        <v>177</v>
      </c>
      <c r="L10" s="10">
        <v>84</v>
      </c>
      <c r="M10" s="10">
        <v>0</v>
      </c>
      <c r="N10" s="10">
        <v>0</v>
      </c>
      <c r="O10" s="10">
        <v>0</v>
      </c>
      <c r="P10" s="10">
        <v>3</v>
      </c>
      <c r="Q10" s="10">
        <v>0</v>
      </c>
      <c r="R10" s="10">
        <v>90</v>
      </c>
    </row>
    <row r="11" spans="1:18" ht="13.5" customHeight="1">
      <c r="A11" s="13"/>
      <c r="B11" s="27" t="s">
        <v>35</v>
      </c>
      <c r="C11" s="15">
        <v>16</v>
      </c>
      <c r="D11" s="10">
        <v>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10</v>
      </c>
      <c r="K11" s="10">
        <v>52</v>
      </c>
      <c r="L11" s="10">
        <v>26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26</v>
      </c>
    </row>
    <row r="12" spans="1:18" ht="13.5" customHeight="1">
      <c r="A12" s="13"/>
      <c r="B12" s="27" t="s">
        <v>36</v>
      </c>
      <c r="C12" s="15">
        <v>9</v>
      </c>
      <c r="D12" s="10">
        <v>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3</v>
      </c>
      <c r="K12" s="10">
        <v>35</v>
      </c>
      <c r="L12" s="10">
        <v>24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11</v>
      </c>
    </row>
    <row r="13" spans="1:18" ht="13.5" customHeight="1">
      <c r="A13" s="13"/>
      <c r="B13" s="27" t="s">
        <v>37</v>
      </c>
      <c r="C13" s="15">
        <v>15</v>
      </c>
      <c r="D13" s="10">
        <v>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8</v>
      </c>
      <c r="K13" s="10">
        <v>41</v>
      </c>
      <c r="L13" s="10">
        <v>21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20</v>
      </c>
    </row>
    <row r="14" spans="1:18" ht="13.5" customHeight="1">
      <c r="A14" s="13"/>
      <c r="B14" s="27" t="s">
        <v>38</v>
      </c>
      <c r="C14" s="15">
        <v>2</v>
      </c>
      <c r="D14" s="10">
        <v>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5</v>
      </c>
      <c r="L14" s="10">
        <v>5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4.5" customHeight="1">
      <c r="A15" s="13"/>
      <c r="B15" s="27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3.5" customHeight="1">
      <c r="A16" s="13"/>
      <c r="B16" s="27" t="s">
        <v>39</v>
      </c>
      <c r="C16" s="15">
        <v>1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13.5" customHeight="1">
      <c r="A17" s="13"/>
      <c r="B17" s="146" t="s">
        <v>40</v>
      </c>
      <c r="C17" s="15">
        <v>1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13.5" customHeight="1">
      <c r="A18" s="13"/>
      <c r="B18" s="27" t="s">
        <v>41</v>
      </c>
      <c r="C18" s="15">
        <v>6</v>
      </c>
      <c r="D18" s="10">
        <v>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1</v>
      </c>
      <c r="K18" s="10">
        <v>15</v>
      </c>
      <c r="L18" s="10">
        <v>12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3</v>
      </c>
    </row>
    <row r="19" spans="1:18" ht="13.5" customHeight="1">
      <c r="A19" s="13"/>
      <c r="B19" s="27" t="s">
        <v>42</v>
      </c>
      <c r="C19" s="15">
        <v>1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ht="13.5" customHeight="1">
      <c r="A20" s="13"/>
      <c r="B20" s="27" t="s">
        <v>43</v>
      </c>
      <c r="C20" s="15">
        <v>3</v>
      </c>
      <c r="D20" s="10">
        <v>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14</v>
      </c>
      <c r="L20" s="10">
        <v>9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5</v>
      </c>
    </row>
    <row r="21" spans="1:18" ht="4.5" customHeight="1">
      <c r="A21" s="13"/>
      <c r="B21" s="27"/>
      <c r="C21" s="1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customHeight="1">
      <c r="A22" s="13"/>
      <c r="B22" s="27" t="s">
        <v>44</v>
      </c>
      <c r="C22" s="15">
        <v>3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8</v>
      </c>
      <c r="L22" s="10">
        <v>6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2</v>
      </c>
    </row>
    <row r="23" spans="1:18" ht="13.5" customHeight="1">
      <c r="A23" s="13"/>
      <c r="B23" s="27" t="s">
        <v>45</v>
      </c>
      <c r="C23" s="15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3.5" customHeight="1">
      <c r="A24" s="13"/>
      <c r="B24" s="27" t="s">
        <v>46</v>
      </c>
      <c r="C24" s="15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1</v>
      </c>
      <c r="K24" s="10">
        <v>3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3</v>
      </c>
    </row>
    <row r="25" spans="1:18" ht="13.5" customHeight="1">
      <c r="A25" s="13"/>
      <c r="B25" s="27" t="s">
        <v>47</v>
      </c>
      <c r="C25" s="15">
        <v>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</row>
    <row r="26" spans="1:18" ht="13.5" customHeight="1">
      <c r="A26" s="13"/>
      <c r="B26" s="27" t="s">
        <v>48</v>
      </c>
      <c r="C26" s="15">
        <v>1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2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ht="4.5" customHeight="1">
      <c r="A27" s="13"/>
      <c r="B27" s="27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3.5" customHeight="1">
      <c r="A28" s="13"/>
      <c r="B28" s="27" t="s">
        <v>49</v>
      </c>
      <c r="C28" s="15">
        <v>1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1:18" ht="13.5" customHeight="1">
      <c r="A29" s="13"/>
      <c r="B29" s="27" t="s">
        <v>50</v>
      </c>
      <c r="C29" s="15">
        <v>1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13.5" customHeight="1">
      <c r="A30" s="13"/>
      <c r="B30" s="27" t="s">
        <v>51</v>
      </c>
      <c r="C30" s="15">
        <v>2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3</v>
      </c>
      <c r="L30" s="1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</v>
      </c>
    </row>
    <row r="31" spans="1:18" ht="13.5" customHeight="1">
      <c r="A31" s="13"/>
      <c r="B31" s="27" t="s">
        <v>52</v>
      </c>
      <c r="C31" s="15">
        <v>3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10</v>
      </c>
      <c r="L31" s="10">
        <v>7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3</v>
      </c>
    </row>
    <row r="32" spans="1:18" ht="13.5" customHeight="1">
      <c r="A32" s="13"/>
      <c r="B32" s="27" t="s">
        <v>53</v>
      </c>
      <c r="C32" s="15">
        <v>4</v>
      </c>
      <c r="D32" s="10">
        <v>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11</v>
      </c>
      <c r="L32" s="10">
        <v>8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3</v>
      </c>
    </row>
    <row r="33" spans="1:18" ht="4.5" customHeight="1">
      <c r="A33" s="13"/>
      <c r="B33" s="27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3.5" customHeight="1">
      <c r="A34" s="13"/>
      <c r="B34" s="27" t="s">
        <v>54</v>
      </c>
      <c r="C34" s="15">
        <v>1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13.5" customHeight="1">
      <c r="A35" s="13"/>
      <c r="B35" s="27" t="s">
        <v>55</v>
      </c>
      <c r="C35" s="15">
        <v>1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3.5" customHeight="1">
      <c r="A36" s="13"/>
      <c r="B36" s="27" t="s">
        <v>56</v>
      </c>
      <c r="C36" s="15">
        <v>5</v>
      </c>
      <c r="D36" s="10">
        <v>3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1</v>
      </c>
      <c r="K36" s="10">
        <v>15</v>
      </c>
      <c r="L36" s="10">
        <v>11</v>
      </c>
      <c r="M36" s="10">
        <v>0</v>
      </c>
      <c r="N36" s="10">
        <v>0</v>
      </c>
      <c r="O36" s="10">
        <v>0</v>
      </c>
      <c r="P36" s="10">
        <v>2</v>
      </c>
      <c r="Q36" s="10">
        <v>0</v>
      </c>
      <c r="R36" s="10">
        <v>2</v>
      </c>
    </row>
    <row r="37" spans="1:18" ht="13.5" customHeight="1">
      <c r="A37" s="13"/>
      <c r="B37" s="27" t="s">
        <v>57</v>
      </c>
      <c r="C37" s="15">
        <v>4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3</v>
      </c>
      <c r="K37" s="10">
        <v>16</v>
      </c>
      <c r="L37" s="10">
        <v>7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9</v>
      </c>
    </row>
    <row r="38" spans="1:18" ht="13.5" customHeight="1">
      <c r="A38" s="13"/>
      <c r="B38" s="27" t="s">
        <v>58</v>
      </c>
      <c r="C38" s="15">
        <v>7</v>
      </c>
      <c r="D38" s="10">
        <v>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3</v>
      </c>
      <c r="K38" s="10">
        <v>25</v>
      </c>
      <c r="L38" s="10">
        <v>13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12</v>
      </c>
    </row>
    <row r="39" spans="1:18" ht="4.5" customHeight="1">
      <c r="A39" s="13"/>
      <c r="B39" s="27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customHeight="1">
      <c r="A40" s="13"/>
      <c r="B40" s="27" t="s">
        <v>59</v>
      </c>
      <c r="C40" s="15">
        <v>4</v>
      </c>
      <c r="D40" s="10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12</v>
      </c>
      <c r="L40" s="10">
        <v>9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3</v>
      </c>
    </row>
    <row r="41" spans="1:18" ht="13.5" customHeight="1">
      <c r="A41" s="13"/>
      <c r="B41" s="27" t="s">
        <v>60</v>
      </c>
      <c r="C41" s="15">
        <v>3</v>
      </c>
      <c r="D41" s="10">
        <v>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9</v>
      </c>
      <c r="L41" s="10">
        <v>9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1:18" ht="13.5" customHeight="1">
      <c r="A42" s="13"/>
      <c r="B42" s="27" t="s">
        <v>61</v>
      </c>
      <c r="C42" s="15">
        <v>3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7</v>
      </c>
      <c r="L42" s="10">
        <v>3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4</v>
      </c>
    </row>
    <row r="43" spans="1:18" ht="13.5" customHeight="1">
      <c r="A43" s="13"/>
      <c r="B43" s="27" t="s">
        <v>62</v>
      </c>
      <c r="C43" s="15">
        <v>1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1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3.5" customHeight="1">
      <c r="A44" s="13"/>
      <c r="B44" s="27" t="s">
        <v>63</v>
      </c>
      <c r="C44" s="15">
        <v>4</v>
      </c>
      <c r="D44" s="10">
        <v>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8</v>
      </c>
      <c r="L44" s="10">
        <v>7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1</v>
      </c>
    </row>
    <row r="45" spans="1:18" ht="4.5" customHeight="1">
      <c r="A45" s="13"/>
      <c r="B45" s="27"/>
      <c r="C45" s="15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3.5" customHeight="1">
      <c r="A46" s="13"/>
      <c r="B46" s="27" t="s">
        <v>64</v>
      </c>
      <c r="C46" s="15">
        <v>5</v>
      </c>
      <c r="D46" s="10">
        <v>3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2</v>
      </c>
      <c r="K46" s="10">
        <v>17</v>
      </c>
      <c r="L46" s="10">
        <v>12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5</v>
      </c>
    </row>
    <row r="47" spans="1:18" ht="13.5" customHeight="1">
      <c r="A47" s="13"/>
      <c r="B47" s="27" t="s">
        <v>65</v>
      </c>
      <c r="C47" s="15">
        <v>10</v>
      </c>
      <c r="D47" s="10">
        <v>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4</v>
      </c>
      <c r="K47" s="10">
        <v>40</v>
      </c>
      <c r="L47" s="10">
        <v>28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12</v>
      </c>
    </row>
    <row r="48" spans="1:18" ht="13.5" customHeight="1">
      <c r="A48" s="13"/>
      <c r="B48" s="27" t="s">
        <v>66</v>
      </c>
      <c r="C48" s="15">
        <v>2</v>
      </c>
      <c r="D48" s="10">
        <v>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8</v>
      </c>
      <c r="L48" s="10">
        <v>8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1:18" ht="13.5" customHeight="1">
      <c r="A49" s="13"/>
      <c r="B49" s="27" t="s">
        <v>67</v>
      </c>
      <c r="C49" s="15">
        <v>4</v>
      </c>
      <c r="D49" s="10">
        <v>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12</v>
      </c>
      <c r="L49" s="10">
        <v>10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2</v>
      </c>
    </row>
    <row r="50" spans="1:18" ht="13.5" customHeight="1">
      <c r="A50" s="13"/>
      <c r="B50" s="27" t="s">
        <v>68</v>
      </c>
      <c r="C50" s="15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ht="4.5" customHeight="1">
      <c r="A51" s="13"/>
      <c r="B51" s="27"/>
      <c r="C51" s="1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3.5" customHeight="1">
      <c r="A52" s="13"/>
      <c r="B52" s="27" t="s">
        <v>69</v>
      </c>
      <c r="C52" s="15">
        <v>5</v>
      </c>
      <c r="D52" s="10">
        <v>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2</v>
      </c>
      <c r="K52" s="10">
        <v>15</v>
      </c>
      <c r="L52" s="10">
        <v>11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4</v>
      </c>
    </row>
    <row r="53" spans="1:18" ht="13.5" customHeight="1">
      <c r="A53" s="13"/>
      <c r="B53" s="27" t="s">
        <v>70</v>
      </c>
      <c r="C53" s="15">
        <v>1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3.5" customHeight="1">
      <c r="A54" s="13"/>
      <c r="B54" s="27" t="s">
        <v>71</v>
      </c>
      <c r="C54" s="15">
        <v>3</v>
      </c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7</v>
      </c>
      <c r="L54" s="10">
        <v>5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2</v>
      </c>
    </row>
    <row r="55" spans="1:18" ht="13.5" customHeight="1">
      <c r="A55" s="13"/>
      <c r="B55" s="27" t="s">
        <v>72</v>
      </c>
      <c r="C55" s="15">
        <v>2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4</v>
      </c>
      <c r="L55" s="10">
        <v>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2</v>
      </c>
    </row>
    <row r="56" spans="1:18" ht="13.5" customHeight="1">
      <c r="A56" s="13"/>
      <c r="B56" s="27" t="s">
        <v>73</v>
      </c>
      <c r="C56" s="15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 ht="4.5" customHeight="1">
      <c r="A57" s="13"/>
      <c r="B57" s="27"/>
      <c r="C57" s="15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3.5" customHeight="1">
      <c r="A58" s="13"/>
      <c r="B58" s="27" t="s">
        <v>74</v>
      </c>
      <c r="C58" s="15">
        <v>1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1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</row>
    <row r="59" spans="1:18" ht="13.5" customHeight="1">
      <c r="A59" s="13"/>
      <c r="B59" s="27" t="s">
        <v>75</v>
      </c>
      <c r="C59" s="15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ht="13.5" customHeight="1">
      <c r="A60" s="13"/>
      <c r="B60" s="27" t="s">
        <v>76</v>
      </c>
      <c r="C60" s="15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3.5" customHeight="1">
      <c r="A61" s="13"/>
      <c r="B61" s="27" t="s">
        <v>77</v>
      </c>
      <c r="C61" s="15">
        <v>2</v>
      </c>
      <c r="D61" s="10">
        <v>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</v>
      </c>
      <c r="L61" s="10">
        <v>5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3.5" customHeight="1">
      <c r="A62" s="13"/>
      <c r="B62" s="27" t="s">
        <v>78</v>
      </c>
      <c r="C62" s="15">
        <v>3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</v>
      </c>
      <c r="K62" s="10">
        <v>8</v>
      </c>
      <c r="L62" s="10">
        <v>5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3</v>
      </c>
    </row>
    <row r="63" spans="1:18" ht="4.5" customHeight="1">
      <c r="A63" s="13"/>
      <c r="B63" s="27"/>
      <c r="C63" s="15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3.5" customHeight="1">
      <c r="A64" s="13"/>
      <c r="B64" s="27" t="s">
        <v>79</v>
      </c>
      <c r="C64" s="15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</v>
      </c>
      <c r="K64" s="10">
        <v>2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2</v>
      </c>
    </row>
    <row r="65" spans="1:18" ht="13.5" customHeight="1">
      <c r="A65" s="13"/>
      <c r="B65" s="27" t="s">
        <v>80</v>
      </c>
      <c r="C65" s="15">
        <v>1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13.5" customHeight="1">
      <c r="A66" s="13"/>
      <c r="B66" s="27" t="s">
        <v>81</v>
      </c>
      <c r="C66" s="15">
        <v>1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4</v>
      </c>
      <c r="L66" s="10">
        <v>4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3.5" customHeight="1">
      <c r="A67" s="13"/>
      <c r="B67" s="146" t="s">
        <v>82</v>
      </c>
      <c r="C67" s="15">
        <v>1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3</v>
      </c>
      <c r="L67" s="10">
        <v>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ht="13.5" customHeight="1">
      <c r="A68" s="13"/>
      <c r="B68" s="147" t="s">
        <v>83</v>
      </c>
      <c r="C68" s="15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ht="4.5" customHeight="1" thickBot="1">
      <c r="A69" s="13"/>
      <c r="B69" s="148"/>
      <c r="C69" s="149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</row>
    <row r="70" ht="11.25"/>
    <row r="71" ht="11.25"/>
    <row r="72" ht="11.25"/>
    <row r="73" ht="11.25"/>
    <row r="74" ht="11.25"/>
    <row r="75" ht="11.25"/>
  </sheetData>
  <mergeCells count="16">
    <mergeCell ref="R5:R6"/>
    <mergeCell ref="Q5:Q6"/>
    <mergeCell ref="I5:I6"/>
    <mergeCell ref="K5:K6"/>
    <mergeCell ref="M5:M6"/>
    <mergeCell ref="P5:P6"/>
    <mergeCell ref="E4:H4"/>
    <mergeCell ref="M4:P4"/>
    <mergeCell ref="C5:C6"/>
    <mergeCell ref="D5:D6"/>
    <mergeCell ref="E5:E6"/>
    <mergeCell ref="G5:G6"/>
    <mergeCell ref="H5:H6"/>
    <mergeCell ref="J5:J6"/>
    <mergeCell ref="L5:L6"/>
    <mergeCell ref="O5:O6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70"/>
  <sheetViews>
    <sheetView workbookViewId="0" topLeftCell="A1">
      <selection activeCell="B1" sqref="B1"/>
    </sheetView>
  </sheetViews>
  <sheetFormatPr defaultColWidth="10.00390625" defaultRowHeight="12.75" customHeight="1"/>
  <cols>
    <col min="1" max="1" width="1.625" style="6" customWidth="1"/>
    <col min="2" max="2" width="11.00390625" style="6" customWidth="1"/>
    <col min="3" max="17" width="8.50390625" style="6" customWidth="1"/>
    <col min="18" max="16384" width="10.00390625" style="6" customWidth="1"/>
  </cols>
  <sheetData>
    <row r="1" ht="4.5" customHeight="1"/>
    <row r="2" spans="2:11" ht="12.75" customHeight="1">
      <c r="B2" s="109" t="s">
        <v>102</v>
      </c>
      <c r="K2" s="338"/>
    </row>
    <row r="3" ht="4.5" customHeight="1" thickBot="1"/>
    <row r="4" spans="2:17" ht="12.75" customHeight="1">
      <c r="B4" s="137"/>
      <c r="C4" s="57"/>
      <c r="D4" s="151" t="s">
        <v>9</v>
      </c>
      <c r="E4" s="137"/>
      <c r="F4" s="422" t="s">
        <v>118</v>
      </c>
      <c r="G4" s="424"/>
      <c r="H4" s="422" t="s">
        <v>119</v>
      </c>
      <c r="I4" s="424"/>
      <c r="J4" s="423" t="s">
        <v>120</v>
      </c>
      <c r="K4" s="423"/>
      <c r="L4" s="422" t="s">
        <v>121</v>
      </c>
      <c r="M4" s="424"/>
      <c r="N4" s="422" t="s">
        <v>122</v>
      </c>
      <c r="O4" s="424"/>
      <c r="P4" s="422" t="s">
        <v>123</v>
      </c>
      <c r="Q4" s="423"/>
    </row>
    <row r="5" spans="2:17" s="76" customFormat="1" ht="12.75" customHeight="1">
      <c r="B5" s="152" t="s">
        <v>28</v>
      </c>
      <c r="C5" s="7" t="s">
        <v>9</v>
      </c>
      <c r="D5" s="7" t="s">
        <v>85</v>
      </c>
      <c r="E5" s="7" t="s">
        <v>86</v>
      </c>
      <c r="F5" s="7" t="s">
        <v>85</v>
      </c>
      <c r="G5" s="7" t="s">
        <v>86</v>
      </c>
      <c r="H5" s="7" t="s">
        <v>85</v>
      </c>
      <c r="I5" s="7" t="s">
        <v>86</v>
      </c>
      <c r="J5" s="339" t="s">
        <v>85</v>
      </c>
      <c r="K5" s="7" t="s">
        <v>86</v>
      </c>
      <c r="L5" s="7" t="s">
        <v>85</v>
      </c>
      <c r="M5" s="7" t="s">
        <v>86</v>
      </c>
      <c r="N5" s="7" t="s">
        <v>85</v>
      </c>
      <c r="O5" s="7" t="s">
        <v>86</v>
      </c>
      <c r="P5" s="7" t="s">
        <v>85</v>
      </c>
      <c r="Q5" s="7" t="s">
        <v>86</v>
      </c>
    </row>
    <row r="6" spans="2:17" ht="4.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</row>
    <row r="7" spans="2:17" ht="13.5" customHeight="1">
      <c r="B7" s="28" t="s">
        <v>31</v>
      </c>
      <c r="C7" s="29">
        <v>44466</v>
      </c>
      <c r="D7" s="9">
        <v>22811</v>
      </c>
      <c r="E7" s="9">
        <v>21655</v>
      </c>
      <c r="F7" s="9">
        <v>3604</v>
      </c>
      <c r="G7" s="9">
        <v>3515</v>
      </c>
      <c r="H7" s="9">
        <v>3691</v>
      </c>
      <c r="I7" s="9">
        <v>3600</v>
      </c>
      <c r="J7" s="9">
        <v>3806</v>
      </c>
      <c r="K7" s="9">
        <v>3640</v>
      </c>
      <c r="L7" s="9">
        <v>3878</v>
      </c>
      <c r="M7" s="9">
        <v>3663</v>
      </c>
      <c r="N7" s="9">
        <v>3840</v>
      </c>
      <c r="O7" s="9">
        <v>3599</v>
      </c>
      <c r="P7" s="9">
        <v>3992</v>
      </c>
      <c r="Q7" s="9">
        <v>3638</v>
      </c>
    </row>
    <row r="8" spans="2:17" ht="12.75" customHeight="1">
      <c r="B8" s="30" t="s">
        <v>32</v>
      </c>
      <c r="C8" s="15">
        <v>685</v>
      </c>
      <c r="D8" s="10">
        <v>339</v>
      </c>
      <c r="E8" s="10">
        <v>346</v>
      </c>
      <c r="F8" s="16">
        <v>60</v>
      </c>
      <c r="G8" s="16">
        <v>60</v>
      </c>
      <c r="H8" s="16">
        <v>57</v>
      </c>
      <c r="I8" s="16">
        <v>59</v>
      </c>
      <c r="J8" s="16">
        <v>54</v>
      </c>
      <c r="K8" s="16">
        <v>58</v>
      </c>
      <c r="L8" s="16">
        <v>57</v>
      </c>
      <c r="M8" s="16">
        <v>58</v>
      </c>
      <c r="N8" s="16">
        <v>55</v>
      </c>
      <c r="O8" s="16">
        <v>56</v>
      </c>
      <c r="P8" s="16">
        <v>56</v>
      </c>
      <c r="Q8" s="16">
        <v>55</v>
      </c>
    </row>
    <row r="9" spans="2:17" ht="12.75" customHeight="1">
      <c r="B9" s="30" t="s">
        <v>33</v>
      </c>
      <c r="C9" s="15">
        <v>528</v>
      </c>
      <c r="D9" s="10">
        <v>264</v>
      </c>
      <c r="E9" s="10">
        <v>264</v>
      </c>
      <c r="F9" s="16">
        <v>48</v>
      </c>
      <c r="G9" s="16">
        <v>46</v>
      </c>
      <c r="H9" s="16">
        <v>44</v>
      </c>
      <c r="I9" s="16">
        <v>46</v>
      </c>
      <c r="J9" s="16">
        <v>46</v>
      </c>
      <c r="K9" s="16">
        <v>40</v>
      </c>
      <c r="L9" s="16">
        <v>34</v>
      </c>
      <c r="M9" s="16">
        <v>43</v>
      </c>
      <c r="N9" s="16">
        <v>36</v>
      </c>
      <c r="O9" s="16">
        <v>53</v>
      </c>
      <c r="P9" s="16">
        <v>56</v>
      </c>
      <c r="Q9" s="16">
        <v>36</v>
      </c>
    </row>
    <row r="10" spans="2:17" ht="4.5" customHeight="1">
      <c r="B10" s="30"/>
      <c r="C10" s="15"/>
      <c r="D10" s="10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3.5" customHeight="1">
      <c r="A11" s="13"/>
      <c r="B11" s="14" t="s">
        <v>34</v>
      </c>
      <c r="C11" s="15">
        <v>15038</v>
      </c>
      <c r="D11" s="10">
        <v>7712</v>
      </c>
      <c r="E11" s="10">
        <v>7326</v>
      </c>
      <c r="F11" s="10">
        <v>1231</v>
      </c>
      <c r="G11" s="10">
        <v>1192</v>
      </c>
      <c r="H11" s="10">
        <v>1256</v>
      </c>
      <c r="I11" s="10">
        <v>1207</v>
      </c>
      <c r="J11" s="10">
        <v>1278</v>
      </c>
      <c r="K11" s="10">
        <v>1257</v>
      </c>
      <c r="L11" s="10">
        <v>1309</v>
      </c>
      <c r="M11" s="10">
        <v>1278</v>
      </c>
      <c r="N11" s="10">
        <v>1298</v>
      </c>
      <c r="O11" s="10">
        <v>1187</v>
      </c>
      <c r="P11" s="10">
        <v>1340</v>
      </c>
      <c r="Q11" s="10">
        <v>1205</v>
      </c>
    </row>
    <row r="12" spans="1:17" ht="12.75" customHeight="1">
      <c r="A12" s="13"/>
      <c r="B12" s="14" t="s">
        <v>35</v>
      </c>
      <c r="C12" s="15">
        <v>3478</v>
      </c>
      <c r="D12" s="10">
        <v>1710</v>
      </c>
      <c r="E12" s="10">
        <v>1768</v>
      </c>
      <c r="F12" s="10">
        <v>292</v>
      </c>
      <c r="G12" s="10">
        <v>283</v>
      </c>
      <c r="H12" s="10">
        <v>257</v>
      </c>
      <c r="I12" s="10">
        <v>318</v>
      </c>
      <c r="J12" s="10">
        <v>288</v>
      </c>
      <c r="K12" s="10">
        <v>298</v>
      </c>
      <c r="L12" s="10">
        <v>318</v>
      </c>
      <c r="M12" s="10">
        <v>288</v>
      </c>
      <c r="N12" s="10">
        <v>256</v>
      </c>
      <c r="O12" s="10">
        <v>303</v>
      </c>
      <c r="P12" s="10">
        <v>299</v>
      </c>
      <c r="Q12" s="10">
        <v>278</v>
      </c>
    </row>
    <row r="13" spans="1:17" ht="12.75" customHeight="1">
      <c r="A13" s="13"/>
      <c r="B13" s="14" t="s">
        <v>36</v>
      </c>
      <c r="C13" s="15">
        <v>2231</v>
      </c>
      <c r="D13" s="10">
        <v>1147</v>
      </c>
      <c r="E13" s="10">
        <v>1084</v>
      </c>
      <c r="F13" s="10">
        <v>184</v>
      </c>
      <c r="G13" s="10">
        <v>184</v>
      </c>
      <c r="H13" s="10">
        <v>189</v>
      </c>
      <c r="I13" s="10">
        <v>166</v>
      </c>
      <c r="J13" s="10">
        <v>197</v>
      </c>
      <c r="K13" s="10">
        <v>182</v>
      </c>
      <c r="L13" s="10">
        <v>209</v>
      </c>
      <c r="M13" s="10">
        <v>183</v>
      </c>
      <c r="N13" s="10">
        <v>173</v>
      </c>
      <c r="O13" s="10">
        <v>184</v>
      </c>
      <c r="P13" s="10">
        <v>195</v>
      </c>
      <c r="Q13" s="10">
        <v>185</v>
      </c>
    </row>
    <row r="14" spans="1:17" ht="12.75" customHeight="1">
      <c r="A14" s="13"/>
      <c r="B14" s="14" t="s">
        <v>37</v>
      </c>
      <c r="C14" s="15">
        <v>3148</v>
      </c>
      <c r="D14" s="10">
        <v>1651</v>
      </c>
      <c r="E14" s="10">
        <v>1497</v>
      </c>
      <c r="F14" s="10">
        <v>247</v>
      </c>
      <c r="G14" s="10">
        <v>255</v>
      </c>
      <c r="H14" s="10">
        <v>260</v>
      </c>
      <c r="I14" s="10">
        <v>253</v>
      </c>
      <c r="J14" s="10">
        <v>285</v>
      </c>
      <c r="K14" s="10">
        <v>260</v>
      </c>
      <c r="L14" s="10">
        <v>306</v>
      </c>
      <c r="M14" s="10">
        <v>254</v>
      </c>
      <c r="N14" s="10">
        <v>272</v>
      </c>
      <c r="O14" s="10">
        <v>240</v>
      </c>
      <c r="P14" s="10">
        <v>281</v>
      </c>
      <c r="Q14" s="10">
        <v>235</v>
      </c>
    </row>
    <row r="15" spans="1:17" ht="12.75" customHeight="1">
      <c r="A15" s="13"/>
      <c r="B15" s="14" t="s">
        <v>38</v>
      </c>
      <c r="C15" s="15">
        <v>288</v>
      </c>
      <c r="D15" s="10">
        <v>158</v>
      </c>
      <c r="E15" s="10">
        <v>130</v>
      </c>
      <c r="F15" s="10">
        <v>29</v>
      </c>
      <c r="G15" s="10">
        <v>20</v>
      </c>
      <c r="H15" s="10">
        <v>17</v>
      </c>
      <c r="I15" s="10">
        <v>26</v>
      </c>
      <c r="J15" s="10">
        <v>24</v>
      </c>
      <c r="K15" s="10">
        <v>24</v>
      </c>
      <c r="L15" s="10">
        <v>21</v>
      </c>
      <c r="M15" s="10">
        <v>20</v>
      </c>
      <c r="N15" s="10">
        <v>30</v>
      </c>
      <c r="O15" s="10">
        <v>18</v>
      </c>
      <c r="P15" s="10">
        <v>37</v>
      </c>
      <c r="Q15" s="10">
        <v>22</v>
      </c>
    </row>
    <row r="16" spans="1:17" ht="4.5" customHeight="1">
      <c r="A16" s="13"/>
      <c r="B16" s="14"/>
      <c r="C16" s="1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3.5" customHeight="1">
      <c r="A17" s="13"/>
      <c r="B17" s="14" t="s">
        <v>39</v>
      </c>
      <c r="C17" s="15">
        <v>68</v>
      </c>
      <c r="D17" s="10">
        <v>40</v>
      </c>
      <c r="E17" s="10">
        <v>28</v>
      </c>
      <c r="F17" s="10">
        <v>5</v>
      </c>
      <c r="G17" s="10">
        <v>5</v>
      </c>
      <c r="H17" s="10">
        <v>6</v>
      </c>
      <c r="I17" s="10">
        <v>4</v>
      </c>
      <c r="J17" s="10">
        <v>7</v>
      </c>
      <c r="K17" s="10">
        <v>4</v>
      </c>
      <c r="L17" s="10">
        <v>7</v>
      </c>
      <c r="M17" s="10">
        <v>7</v>
      </c>
      <c r="N17" s="10">
        <v>8</v>
      </c>
      <c r="O17" s="10">
        <v>5</v>
      </c>
      <c r="P17" s="10">
        <v>7</v>
      </c>
      <c r="Q17" s="10">
        <v>3</v>
      </c>
    </row>
    <row r="18" spans="1:17" ht="12.75" customHeight="1">
      <c r="A18" s="13"/>
      <c r="B18" s="14" t="s">
        <v>40</v>
      </c>
      <c r="C18" s="15">
        <v>117</v>
      </c>
      <c r="D18" s="10">
        <v>57</v>
      </c>
      <c r="E18" s="10">
        <v>60</v>
      </c>
      <c r="F18" s="10">
        <v>7</v>
      </c>
      <c r="G18" s="10">
        <v>9</v>
      </c>
      <c r="H18" s="10">
        <v>8</v>
      </c>
      <c r="I18" s="10">
        <v>12</v>
      </c>
      <c r="J18" s="10">
        <v>10</v>
      </c>
      <c r="K18" s="10">
        <v>11</v>
      </c>
      <c r="L18" s="10">
        <v>9</v>
      </c>
      <c r="M18" s="10">
        <v>8</v>
      </c>
      <c r="N18" s="10">
        <v>14</v>
      </c>
      <c r="O18" s="10">
        <v>10</v>
      </c>
      <c r="P18" s="10">
        <v>9</v>
      </c>
      <c r="Q18" s="10">
        <v>10</v>
      </c>
    </row>
    <row r="19" spans="1:17" ht="12.75" customHeight="1">
      <c r="A19" s="13"/>
      <c r="B19" s="14" t="s">
        <v>41</v>
      </c>
      <c r="C19" s="15">
        <v>1460</v>
      </c>
      <c r="D19" s="10">
        <v>737</v>
      </c>
      <c r="E19" s="10">
        <v>723</v>
      </c>
      <c r="F19" s="10">
        <v>103</v>
      </c>
      <c r="G19" s="10">
        <v>122</v>
      </c>
      <c r="H19" s="10">
        <v>116</v>
      </c>
      <c r="I19" s="10">
        <v>123</v>
      </c>
      <c r="J19" s="10">
        <v>124</v>
      </c>
      <c r="K19" s="10">
        <v>108</v>
      </c>
      <c r="L19" s="10">
        <v>123</v>
      </c>
      <c r="M19" s="10">
        <v>117</v>
      </c>
      <c r="N19" s="10">
        <v>132</v>
      </c>
      <c r="O19" s="10">
        <v>117</v>
      </c>
      <c r="P19" s="10">
        <v>139</v>
      </c>
      <c r="Q19" s="10">
        <v>136</v>
      </c>
    </row>
    <row r="20" spans="1:17" ht="12.75" customHeight="1">
      <c r="A20" s="13"/>
      <c r="B20" s="14" t="s">
        <v>42</v>
      </c>
      <c r="C20" s="15">
        <v>272</v>
      </c>
      <c r="D20" s="10">
        <v>136</v>
      </c>
      <c r="E20" s="10">
        <v>136</v>
      </c>
      <c r="F20" s="10">
        <v>20</v>
      </c>
      <c r="G20" s="10">
        <v>29</v>
      </c>
      <c r="H20" s="10">
        <v>26</v>
      </c>
      <c r="I20" s="10">
        <v>25</v>
      </c>
      <c r="J20" s="10">
        <v>16</v>
      </c>
      <c r="K20" s="10">
        <v>22</v>
      </c>
      <c r="L20" s="10">
        <v>21</v>
      </c>
      <c r="M20" s="10">
        <v>17</v>
      </c>
      <c r="N20" s="10">
        <v>27</v>
      </c>
      <c r="O20" s="10">
        <v>18</v>
      </c>
      <c r="P20" s="10">
        <v>26</v>
      </c>
      <c r="Q20" s="10">
        <v>25</v>
      </c>
    </row>
    <row r="21" spans="1:17" ht="12.75" customHeight="1">
      <c r="A21" s="13"/>
      <c r="B21" s="14" t="s">
        <v>43</v>
      </c>
      <c r="C21" s="15">
        <v>647</v>
      </c>
      <c r="D21" s="10">
        <v>346</v>
      </c>
      <c r="E21" s="10">
        <v>301</v>
      </c>
      <c r="F21" s="10">
        <v>52</v>
      </c>
      <c r="G21" s="10">
        <v>42</v>
      </c>
      <c r="H21" s="10">
        <v>59</v>
      </c>
      <c r="I21" s="10">
        <v>54</v>
      </c>
      <c r="J21" s="10">
        <v>50</v>
      </c>
      <c r="K21" s="10">
        <v>54</v>
      </c>
      <c r="L21" s="10">
        <v>69</v>
      </c>
      <c r="M21" s="10">
        <v>48</v>
      </c>
      <c r="N21" s="10">
        <v>60</v>
      </c>
      <c r="O21" s="10">
        <v>44</v>
      </c>
      <c r="P21" s="10">
        <v>56</v>
      </c>
      <c r="Q21" s="10">
        <v>59</v>
      </c>
    </row>
    <row r="22" spans="1:17" ht="4.5" customHeight="1">
      <c r="A22" s="13"/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3.5" customHeight="1">
      <c r="A23" s="13"/>
      <c r="B23" s="14" t="s">
        <v>44</v>
      </c>
      <c r="C23" s="15">
        <v>794</v>
      </c>
      <c r="D23" s="10">
        <v>404</v>
      </c>
      <c r="E23" s="10">
        <v>390</v>
      </c>
      <c r="F23" s="10">
        <v>59</v>
      </c>
      <c r="G23" s="10">
        <v>70</v>
      </c>
      <c r="H23" s="10">
        <v>61</v>
      </c>
      <c r="I23" s="10">
        <v>66</v>
      </c>
      <c r="J23" s="10">
        <v>66</v>
      </c>
      <c r="K23" s="10">
        <v>61</v>
      </c>
      <c r="L23" s="10">
        <v>73</v>
      </c>
      <c r="M23" s="10">
        <v>70</v>
      </c>
      <c r="N23" s="10">
        <v>70</v>
      </c>
      <c r="O23" s="10">
        <v>65</v>
      </c>
      <c r="P23" s="10">
        <v>75</v>
      </c>
      <c r="Q23" s="10">
        <v>58</v>
      </c>
    </row>
    <row r="24" spans="1:17" ht="12.75" customHeight="1">
      <c r="A24" s="13"/>
      <c r="B24" s="14" t="s">
        <v>45</v>
      </c>
      <c r="C24" s="15">
        <v>157</v>
      </c>
      <c r="D24" s="10">
        <v>86</v>
      </c>
      <c r="E24" s="10">
        <v>71</v>
      </c>
      <c r="F24" s="10">
        <v>14</v>
      </c>
      <c r="G24" s="10">
        <v>10</v>
      </c>
      <c r="H24" s="10">
        <v>21</v>
      </c>
      <c r="I24" s="10">
        <v>8</v>
      </c>
      <c r="J24" s="10">
        <v>16</v>
      </c>
      <c r="K24" s="10">
        <v>14</v>
      </c>
      <c r="L24" s="10">
        <v>12</v>
      </c>
      <c r="M24" s="10">
        <v>12</v>
      </c>
      <c r="N24" s="10">
        <v>15</v>
      </c>
      <c r="O24" s="10">
        <v>12</v>
      </c>
      <c r="P24" s="10">
        <v>8</v>
      </c>
      <c r="Q24" s="10">
        <v>15</v>
      </c>
    </row>
    <row r="25" spans="1:17" ht="12.75" customHeight="1">
      <c r="A25" s="13"/>
      <c r="B25" s="14" t="s">
        <v>46</v>
      </c>
      <c r="C25" s="15">
        <v>117</v>
      </c>
      <c r="D25" s="10">
        <v>52</v>
      </c>
      <c r="E25" s="10">
        <v>65</v>
      </c>
      <c r="F25" s="10">
        <v>7</v>
      </c>
      <c r="G25" s="10">
        <v>12</v>
      </c>
      <c r="H25" s="10">
        <v>8</v>
      </c>
      <c r="I25" s="10">
        <v>12</v>
      </c>
      <c r="J25" s="10">
        <v>7</v>
      </c>
      <c r="K25" s="10">
        <v>18</v>
      </c>
      <c r="L25" s="10">
        <v>4</v>
      </c>
      <c r="M25" s="10">
        <v>13</v>
      </c>
      <c r="N25" s="10">
        <v>18</v>
      </c>
      <c r="O25" s="10">
        <v>5</v>
      </c>
      <c r="P25" s="10">
        <v>8</v>
      </c>
      <c r="Q25" s="10">
        <v>5</v>
      </c>
    </row>
    <row r="26" spans="1:17" ht="12.75" customHeight="1">
      <c r="A26" s="13"/>
      <c r="B26" s="14" t="s">
        <v>47</v>
      </c>
      <c r="C26" s="15">
        <v>96</v>
      </c>
      <c r="D26" s="10">
        <v>52</v>
      </c>
      <c r="E26" s="10">
        <v>44</v>
      </c>
      <c r="F26" s="10">
        <v>7</v>
      </c>
      <c r="G26" s="10">
        <v>3</v>
      </c>
      <c r="H26" s="10">
        <v>14</v>
      </c>
      <c r="I26" s="10">
        <v>5</v>
      </c>
      <c r="J26" s="10">
        <v>10</v>
      </c>
      <c r="K26" s="10">
        <v>6</v>
      </c>
      <c r="L26" s="10">
        <v>8</v>
      </c>
      <c r="M26" s="10">
        <v>11</v>
      </c>
      <c r="N26" s="10">
        <v>8</v>
      </c>
      <c r="O26" s="10">
        <v>9</v>
      </c>
      <c r="P26" s="10">
        <v>5</v>
      </c>
      <c r="Q26" s="10">
        <v>10</v>
      </c>
    </row>
    <row r="27" spans="1:17" ht="12.75" customHeight="1">
      <c r="A27" s="13"/>
      <c r="B27" s="14" t="s">
        <v>48</v>
      </c>
      <c r="C27" s="15">
        <v>33</v>
      </c>
      <c r="D27" s="10">
        <v>19</v>
      </c>
      <c r="E27" s="10">
        <v>14</v>
      </c>
      <c r="F27" s="10">
        <v>4</v>
      </c>
      <c r="G27" s="10">
        <v>0</v>
      </c>
      <c r="H27" s="10">
        <v>3</v>
      </c>
      <c r="I27" s="10">
        <v>3</v>
      </c>
      <c r="J27" s="10">
        <v>6</v>
      </c>
      <c r="K27" s="10">
        <v>2</v>
      </c>
      <c r="L27" s="10">
        <v>2</v>
      </c>
      <c r="M27" s="10">
        <v>5</v>
      </c>
      <c r="N27" s="10">
        <v>2</v>
      </c>
      <c r="O27" s="10">
        <v>2</v>
      </c>
      <c r="P27" s="10">
        <v>2</v>
      </c>
      <c r="Q27" s="10">
        <v>2</v>
      </c>
    </row>
    <row r="28" spans="1:17" ht="4.5" customHeight="1">
      <c r="A28" s="13"/>
      <c r="B28" s="1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3.5" customHeight="1">
      <c r="A29" s="13"/>
      <c r="B29" s="14" t="s">
        <v>49</v>
      </c>
      <c r="C29" s="15">
        <v>84</v>
      </c>
      <c r="D29" s="10">
        <v>46</v>
      </c>
      <c r="E29" s="10">
        <v>38</v>
      </c>
      <c r="F29" s="10">
        <v>6</v>
      </c>
      <c r="G29" s="10">
        <v>5</v>
      </c>
      <c r="H29" s="10">
        <v>6</v>
      </c>
      <c r="I29" s="10">
        <v>6</v>
      </c>
      <c r="J29" s="10">
        <v>7</v>
      </c>
      <c r="K29" s="10">
        <v>7</v>
      </c>
      <c r="L29" s="10">
        <v>7</v>
      </c>
      <c r="M29" s="10">
        <v>7</v>
      </c>
      <c r="N29" s="10">
        <v>13</v>
      </c>
      <c r="O29" s="10">
        <v>7</v>
      </c>
      <c r="P29" s="10">
        <v>7</v>
      </c>
      <c r="Q29" s="10">
        <v>6</v>
      </c>
    </row>
    <row r="30" spans="1:17" ht="12.75" customHeight="1">
      <c r="A30" s="13"/>
      <c r="B30" s="14" t="s">
        <v>50</v>
      </c>
      <c r="C30" s="15">
        <v>165</v>
      </c>
      <c r="D30" s="10">
        <v>86</v>
      </c>
      <c r="E30" s="10">
        <v>79</v>
      </c>
      <c r="F30" s="10">
        <v>16</v>
      </c>
      <c r="G30" s="10">
        <v>14</v>
      </c>
      <c r="H30" s="10">
        <v>10</v>
      </c>
      <c r="I30" s="10">
        <v>13</v>
      </c>
      <c r="J30" s="10">
        <v>9</v>
      </c>
      <c r="K30" s="10">
        <v>12</v>
      </c>
      <c r="L30" s="10">
        <v>19</v>
      </c>
      <c r="M30" s="10">
        <v>10</v>
      </c>
      <c r="N30" s="10">
        <v>14</v>
      </c>
      <c r="O30" s="10">
        <v>12</v>
      </c>
      <c r="P30" s="10">
        <v>18</v>
      </c>
      <c r="Q30" s="10">
        <v>18</v>
      </c>
    </row>
    <row r="31" spans="1:17" ht="12.75" customHeight="1">
      <c r="A31" s="13"/>
      <c r="B31" s="14" t="s">
        <v>51</v>
      </c>
      <c r="C31" s="15">
        <v>238</v>
      </c>
      <c r="D31" s="10">
        <v>102</v>
      </c>
      <c r="E31" s="10">
        <v>136</v>
      </c>
      <c r="F31" s="10">
        <v>17</v>
      </c>
      <c r="G31" s="10">
        <v>25</v>
      </c>
      <c r="H31" s="10">
        <v>18</v>
      </c>
      <c r="I31" s="10">
        <v>20</v>
      </c>
      <c r="J31" s="10">
        <v>13</v>
      </c>
      <c r="K31" s="10">
        <v>25</v>
      </c>
      <c r="L31" s="10">
        <v>14</v>
      </c>
      <c r="M31" s="10">
        <v>18</v>
      </c>
      <c r="N31" s="10">
        <v>19</v>
      </c>
      <c r="O31" s="10">
        <v>24</v>
      </c>
      <c r="P31" s="10">
        <v>21</v>
      </c>
      <c r="Q31" s="10">
        <v>24</v>
      </c>
    </row>
    <row r="32" spans="1:17" ht="12.75" customHeight="1">
      <c r="A32" s="13"/>
      <c r="B32" s="14" t="s">
        <v>52</v>
      </c>
      <c r="C32" s="15">
        <v>267</v>
      </c>
      <c r="D32" s="10">
        <v>137</v>
      </c>
      <c r="E32" s="10">
        <v>130</v>
      </c>
      <c r="F32" s="10">
        <v>18</v>
      </c>
      <c r="G32" s="10">
        <v>25</v>
      </c>
      <c r="H32" s="10">
        <v>31</v>
      </c>
      <c r="I32" s="10">
        <v>20</v>
      </c>
      <c r="J32" s="10">
        <v>20</v>
      </c>
      <c r="K32" s="10">
        <v>17</v>
      </c>
      <c r="L32" s="10">
        <v>21</v>
      </c>
      <c r="M32" s="10">
        <v>21</v>
      </c>
      <c r="N32" s="10">
        <v>17</v>
      </c>
      <c r="O32" s="10">
        <v>22</v>
      </c>
      <c r="P32" s="10">
        <v>30</v>
      </c>
      <c r="Q32" s="10">
        <v>25</v>
      </c>
    </row>
    <row r="33" spans="1:17" ht="12.75" customHeight="1">
      <c r="A33" s="13"/>
      <c r="B33" s="14" t="s">
        <v>53</v>
      </c>
      <c r="C33" s="15">
        <v>326</v>
      </c>
      <c r="D33" s="10">
        <v>164</v>
      </c>
      <c r="E33" s="10">
        <v>162</v>
      </c>
      <c r="F33" s="10">
        <v>24</v>
      </c>
      <c r="G33" s="10">
        <v>28</v>
      </c>
      <c r="H33" s="10">
        <v>24</v>
      </c>
      <c r="I33" s="10">
        <v>25</v>
      </c>
      <c r="J33" s="10">
        <v>23</v>
      </c>
      <c r="K33" s="10">
        <v>19</v>
      </c>
      <c r="L33" s="10">
        <v>33</v>
      </c>
      <c r="M33" s="10">
        <v>30</v>
      </c>
      <c r="N33" s="10">
        <v>31</v>
      </c>
      <c r="O33" s="10">
        <v>31</v>
      </c>
      <c r="P33" s="10">
        <v>29</v>
      </c>
      <c r="Q33" s="10">
        <v>29</v>
      </c>
    </row>
    <row r="34" spans="1:17" ht="4.5" customHeight="1">
      <c r="A34" s="13"/>
      <c r="B34" s="1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 customHeight="1">
      <c r="A35" s="13"/>
      <c r="B35" s="14" t="s">
        <v>54</v>
      </c>
      <c r="C35" s="15">
        <v>131</v>
      </c>
      <c r="D35" s="10">
        <v>65</v>
      </c>
      <c r="E35" s="10">
        <v>66</v>
      </c>
      <c r="F35" s="10">
        <v>10</v>
      </c>
      <c r="G35" s="10">
        <v>13</v>
      </c>
      <c r="H35" s="10">
        <v>13</v>
      </c>
      <c r="I35" s="10">
        <v>6</v>
      </c>
      <c r="J35" s="10">
        <v>15</v>
      </c>
      <c r="K35" s="10">
        <v>9</v>
      </c>
      <c r="L35" s="10">
        <v>7</v>
      </c>
      <c r="M35" s="10">
        <v>9</v>
      </c>
      <c r="N35" s="10">
        <v>5</v>
      </c>
      <c r="O35" s="10">
        <v>12</v>
      </c>
      <c r="P35" s="10">
        <v>15</v>
      </c>
      <c r="Q35" s="10">
        <v>17</v>
      </c>
    </row>
    <row r="36" spans="1:17" ht="12.75" customHeight="1">
      <c r="A36" s="13"/>
      <c r="B36" s="14" t="s">
        <v>55</v>
      </c>
      <c r="C36" s="15">
        <v>177</v>
      </c>
      <c r="D36" s="10">
        <v>94</v>
      </c>
      <c r="E36" s="10">
        <v>83</v>
      </c>
      <c r="F36" s="10">
        <v>8</v>
      </c>
      <c r="G36" s="10">
        <v>13</v>
      </c>
      <c r="H36" s="10">
        <v>14</v>
      </c>
      <c r="I36" s="10">
        <v>16</v>
      </c>
      <c r="J36" s="10">
        <v>16</v>
      </c>
      <c r="K36" s="10">
        <v>10</v>
      </c>
      <c r="L36" s="10">
        <v>16</v>
      </c>
      <c r="M36" s="10">
        <v>14</v>
      </c>
      <c r="N36" s="10">
        <v>17</v>
      </c>
      <c r="O36" s="10">
        <v>16</v>
      </c>
      <c r="P36" s="10">
        <v>23</v>
      </c>
      <c r="Q36" s="10">
        <v>14</v>
      </c>
    </row>
    <row r="37" spans="1:17" ht="12.75" customHeight="1">
      <c r="A37" s="13"/>
      <c r="B37" s="14" t="s">
        <v>56</v>
      </c>
      <c r="C37" s="15">
        <v>897</v>
      </c>
      <c r="D37" s="10">
        <v>477</v>
      </c>
      <c r="E37" s="10">
        <v>420</v>
      </c>
      <c r="F37" s="10">
        <v>95</v>
      </c>
      <c r="G37" s="10">
        <v>71</v>
      </c>
      <c r="H37" s="10">
        <v>73</v>
      </c>
      <c r="I37" s="10">
        <v>64</v>
      </c>
      <c r="J37" s="10">
        <v>81</v>
      </c>
      <c r="K37" s="10">
        <v>67</v>
      </c>
      <c r="L37" s="10">
        <v>73</v>
      </c>
      <c r="M37" s="10">
        <v>80</v>
      </c>
      <c r="N37" s="10">
        <v>72</v>
      </c>
      <c r="O37" s="10">
        <v>77</v>
      </c>
      <c r="P37" s="10">
        <v>83</v>
      </c>
      <c r="Q37" s="10">
        <v>61</v>
      </c>
    </row>
    <row r="38" spans="1:17" ht="12.75" customHeight="1">
      <c r="A38" s="13"/>
      <c r="B38" s="14" t="s">
        <v>57</v>
      </c>
      <c r="C38" s="15">
        <v>1161</v>
      </c>
      <c r="D38" s="10">
        <v>618</v>
      </c>
      <c r="E38" s="10">
        <v>543</v>
      </c>
      <c r="F38" s="10">
        <v>111</v>
      </c>
      <c r="G38" s="10">
        <v>90</v>
      </c>
      <c r="H38" s="10">
        <v>105</v>
      </c>
      <c r="I38" s="10">
        <v>83</v>
      </c>
      <c r="J38" s="10">
        <v>95</v>
      </c>
      <c r="K38" s="10">
        <v>101</v>
      </c>
      <c r="L38" s="10">
        <v>105</v>
      </c>
      <c r="M38" s="10">
        <v>94</v>
      </c>
      <c r="N38" s="10">
        <v>89</v>
      </c>
      <c r="O38" s="10">
        <v>88</v>
      </c>
      <c r="P38" s="10">
        <v>113</v>
      </c>
      <c r="Q38" s="10">
        <v>87</v>
      </c>
    </row>
    <row r="39" spans="1:17" ht="12.75" customHeight="1">
      <c r="A39" s="13"/>
      <c r="B39" s="14" t="s">
        <v>58</v>
      </c>
      <c r="C39" s="15">
        <v>2048</v>
      </c>
      <c r="D39" s="10">
        <v>1013</v>
      </c>
      <c r="E39" s="10">
        <v>1035</v>
      </c>
      <c r="F39" s="10">
        <v>177</v>
      </c>
      <c r="G39" s="10">
        <v>165</v>
      </c>
      <c r="H39" s="10">
        <v>161</v>
      </c>
      <c r="I39" s="10">
        <v>182</v>
      </c>
      <c r="J39" s="10">
        <v>175</v>
      </c>
      <c r="K39" s="10">
        <v>173</v>
      </c>
      <c r="L39" s="10">
        <v>170</v>
      </c>
      <c r="M39" s="10">
        <v>181</v>
      </c>
      <c r="N39" s="10">
        <v>170</v>
      </c>
      <c r="O39" s="10">
        <v>151</v>
      </c>
      <c r="P39" s="10">
        <v>160</v>
      </c>
      <c r="Q39" s="10">
        <v>183</v>
      </c>
    </row>
    <row r="40" spans="1:17" ht="4.5" customHeight="1">
      <c r="A40" s="13"/>
      <c r="B40" s="1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3.5" customHeight="1">
      <c r="A41" s="13"/>
      <c r="B41" s="14" t="s">
        <v>59</v>
      </c>
      <c r="C41" s="15">
        <v>771</v>
      </c>
      <c r="D41" s="10">
        <v>386</v>
      </c>
      <c r="E41" s="10">
        <v>385</v>
      </c>
      <c r="F41" s="10">
        <v>54</v>
      </c>
      <c r="G41" s="10">
        <v>71</v>
      </c>
      <c r="H41" s="10">
        <v>72</v>
      </c>
      <c r="I41" s="10">
        <v>70</v>
      </c>
      <c r="J41" s="10">
        <v>68</v>
      </c>
      <c r="K41" s="10">
        <v>72</v>
      </c>
      <c r="L41" s="10">
        <v>66</v>
      </c>
      <c r="M41" s="10">
        <v>54</v>
      </c>
      <c r="N41" s="10">
        <v>70</v>
      </c>
      <c r="O41" s="10">
        <v>56</v>
      </c>
      <c r="P41" s="10">
        <v>56</v>
      </c>
      <c r="Q41" s="10">
        <v>62</v>
      </c>
    </row>
    <row r="42" spans="1:17" ht="12.75" customHeight="1">
      <c r="A42" s="13"/>
      <c r="B42" s="14" t="s">
        <v>60</v>
      </c>
      <c r="C42" s="15">
        <v>639</v>
      </c>
      <c r="D42" s="10">
        <v>327</v>
      </c>
      <c r="E42" s="10">
        <v>312</v>
      </c>
      <c r="F42" s="10">
        <v>51</v>
      </c>
      <c r="G42" s="10">
        <v>53</v>
      </c>
      <c r="H42" s="10">
        <v>50</v>
      </c>
      <c r="I42" s="10">
        <v>50</v>
      </c>
      <c r="J42" s="10">
        <v>51</v>
      </c>
      <c r="K42" s="10">
        <v>47</v>
      </c>
      <c r="L42" s="10">
        <v>58</v>
      </c>
      <c r="M42" s="10">
        <v>41</v>
      </c>
      <c r="N42" s="10">
        <v>59</v>
      </c>
      <c r="O42" s="10">
        <v>64</v>
      </c>
      <c r="P42" s="10">
        <v>58</v>
      </c>
      <c r="Q42" s="10">
        <v>57</v>
      </c>
    </row>
    <row r="43" spans="1:17" ht="12.75" customHeight="1">
      <c r="A43" s="13"/>
      <c r="B43" s="14" t="s">
        <v>61</v>
      </c>
      <c r="C43" s="15">
        <v>424</v>
      </c>
      <c r="D43" s="10">
        <v>226</v>
      </c>
      <c r="E43" s="10">
        <v>198</v>
      </c>
      <c r="F43" s="10">
        <v>40</v>
      </c>
      <c r="G43" s="10">
        <v>35</v>
      </c>
      <c r="H43" s="10">
        <v>42</v>
      </c>
      <c r="I43" s="10">
        <v>30</v>
      </c>
      <c r="J43" s="10">
        <v>36</v>
      </c>
      <c r="K43" s="10">
        <v>24</v>
      </c>
      <c r="L43" s="10">
        <v>29</v>
      </c>
      <c r="M43" s="10">
        <v>39</v>
      </c>
      <c r="N43" s="10">
        <v>37</v>
      </c>
      <c r="O43" s="10">
        <v>30</v>
      </c>
      <c r="P43" s="10">
        <v>42</v>
      </c>
      <c r="Q43" s="10">
        <v>40</v>
      </c>
    </row>
    <row r="44" spans="1:17" ht="12.75" customHeight="1">
      <c r="A44" s="13"/>
      <c r="B44" s="14" t="s">
        <v>62</v>
      </c>
      <c r="C44" s="15">
        <v>412</v>
      </c>
      <c r="D44" s="10">
        <v>208</v>
      </c>
      <c r="E44" s="10">
        <v>204</v>
      </c>
      <c r="F44" s="10">
        <v>33</v>
      </c>
      <c r="G44" s="10">
        <v>35</v>
      </c>
      <c r="H44" s="10">
        <v>45</v>
      </c>
      <c r="I44" s="10">
        <v>35</v>
      </c>
      <c r="J44" s="10">
        <v>31</v>
      </c>
      <c r="K44" s="10">
        <v>30</v>
      </c>
      <c r="L44" s="10">
        <v>29</v>
      </c>
      <c r="M44" s="10">
        <v>30</v>
      </c>
      <c r="N44" s="10">
        <v>36</v>
      </c>
      <c r="O44" s="10">
        <v>37</v>
      </c>
      <c r="P44" s="10">
        <v>34</v>
      </c>
      <c r="Q44" s="10">
        <v>37</v>
      </c>
    </row>
    <row r="45" spans="1:17" ht="12.75" customHeight="1">
      <c r="A45" s="13"/>
      <c r="B45" s="14" t="s">
        <v>63</v>
      </c>
      <c r="C45" s="15">
        <v>618</v>
      </c>
      <c r="D45" s="10">
        <v>307</v>
      </c>
      <c r="E45" s="10">
        <v>311</v>
      </c>
      <c r="F45" s="10">
        <v>55</v>
      </c>
      <c r="G45" s="10">
        <v>51</v>
      </c>
      <c r="H45" s="10">
        <v>38</v>
      </c>
      <c r="I45" s="10">
        <v>52</v>
      </c>
      <c r="J45" s="10">
        <v>60</v>
      </c>
      <c r="K45" s="10">
        <v>51</v>
      </c>
      <c r="L45" s="10">
        <v>41</v>
      </c>
      <c r="M45" s="10">
        <v>55</v>
      </c>
      <c r="N45" s="10">
        <v>57</v>
      </c>
      <c r="O45" s="10">
        <v>50</v>
      </c>
      <c r="P45" s="10">
        <v>56</v>
      </c>
      <c r="Q45" s="10">
        <v>52</v>
      </c>
    </row>
    <row r="46" spans="1:17" ht="4.5" customHeight="1">
      <c r="A46" s="13"/>
      <c r="B46" s="14"/>
      <c r="C46" s="15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3.5" customHeight="1">
      <c r="A47" s="13"/>
      <c r="B47" s="14" t="s">
        <v>64</v>
      </c>
      <c r="C47" s="15">
        <v>755</v>
      </c>
      <c r="D47" s="10">
        <v>369</v>
      </c>
      <c r="E47" s="10">
        <v>386</v>
      </c>
      <c r="F47" s="10">
        <v>42</v>
      </c>
      <c r="G47" s="10">
        <v>57</v>
      </c>
      <c r="H47" s="10">
        <v>56</v>
      </c>
      <c r="I47" s="10">
        <v>62</v>
      </c>
      <c r="J47" s="10">
        <v>74</v>
      </c>
      <c r="K47" s="10">
        <v>49</v>
      </c>
      <c r="L47" s="10">
        <v>65</v>
      </c>
      <c r="M47" s="10">
        <v>76</v>
      </c>
      <c r="N47" s="10">
        <v>69</v>
      </c>
      <c r="O47" s="10">
        <v>69</v>
      </c>
      <c r="P47" s="10">
        <v>63</v>
      </c>
      <c r="Q47" s="10">
        <v>73</v>
      </c>
    </row>
    <row r="48" spans="1:17" ht="12.75" customHeight="1">
      <c r="A48" s="13"/>
      <c r="B48" s="14" t="s">
        <v>65</v>
      </c>
      <c r="C48" s="15">
        <v>1267</v>
      </c>
      <c r="D48" s="10">
        <v>661</v>
      </c>
      <c r="E48" s="10">
        <v>606</v>
      </c>
      <c r="F48" s="10">
        <v>104</v>
      </c>
      <c r="G48" s="10">
        <v>100</v>
      </c>
      <c r="H48" s="10">
        <v>102</v>
      </c>
      <c r="I48" s="10">
        <v>99</v>
      </c>
      <c r="J48" s="10">
        <v>108</v>
      </c>
      <c r="K48" s="10">
        <v>104</v>
      </c>
      <c r="L48" s="10">
        <v>108</v>
      </c>
      <c r="M48" s="10">
        <v>95</v>
      </c>
      <c r="N48" s="10">
        <v>115</v>
      </c>
      <c r="O48" s="10">
        <v>102</v>
      </c>
      <c r="P48" s="10">
        <v>124</v>
      </c>
      <c r="Q48" s="10">
        <v>106</v>
      </c>
    </row>
    <row r="49" spans="1:17" ht="12.75" customHeight="1">
      <c r="A49" s="13"/>
      <c r="B49" s="14" t="s">
        <v>66</v>
      </c>
      <c r="C49" s="15">
        <v>473</v>
      </c>
      <c r="D49" s="10">
        <v>251</v>
      </c>
      <c r="E49" s="10">
        <v>222</v>
      </c>
      <c r="F49" s="10">
        <v>40</v>
      </c>
      <c r="G49" s="10">
        <v>30</v>
      </c>
      <c r="H49" s="10">
        <v>36</v>
      </c>
      <c r="I49" s="10">
        <v>33</v>
      </c>
      <c r="J49" s="10">
        <v>50</v>
      </c>
      <c r="K49" s="10">
        <v>40</v>
      </c>
      <c r="L49" s="10">
        <v>42</v>
      </c>
      <c r="M49" s="10">
        <v>44</v>
      </c>
      <c r="N49" s="10">
        <v>27</v>
      </c>
      <c r="O49" s="10">
        <v>36</v>
      </c>
      <c r="P49" s="10">
        <v>56</v>
      </c>
      <c r="Q49" s="10">
        <v>39</v>
      </c>
    </row>
    <row r="50" spans="1:17" ht="12.75" customHeight="1">
      <c r="A50" s="13"/>
      <c r="B50" s="14" t="s">
        <v>67</v>
      </c>
      <c r="C50" s="15">
        <v>604</v>
      </c>
      <c r="D50" s="10">
        <v>319</v>
      </c>
      <c r="E50" s="10">
        <v>285</v>
      </c>
      <c r="F50" s="10">
        <v>45</v>
      </c>
      <c r="G50" s="10">
        <v>36</v>
      </c>
      <c r="H50" s="10">
        <v>49</v>
      </c>
      <c r="I50" s="10">
        <v>54</v>
      </c>
      <c r="J50" s="10">
        <v>54</v>
      </c>
      <c r="K50" s="10">
        <v>44</v>
      </c>
      <c r="L50" s="10">
        <v>56</v>
      </c>
      <c r="M50" s="10">
        <v>50</v>
      </c>
      <c r="N50" s="10">
        <v>55</v>
      </c>
      <c r="O50" s="10">
        <v>46</v>
      </c>
      <c r="P50" s="10">
        <v>60</v>
      </c>
      <c r="Q50" s="10">
        <v>55</v>
      </c>
    </row>
    <row r="51" spans="1:17" ht="12.75" customHeight="1">
      <c r="A51" s="13"/>
      <c r="B51" s="14" t="s">
        <v>68</v>
      </c>
      <c r="C51" s="15">
        <v>33</v>
      </c>
      <c r="D51" s="10">
        <v>16</v>
      </c>
      <c r="E51" s="10">
        <v>17</v>
      </c>
      <c r="F51" s="10">
        <v>0</v>
      </c>
      <c r="G51" s="10">
        <v>6</v>
      </c>
      <c r="H51" s="10">
        <v>5</v>
      </c>
      <c r="I51" s="10">
        <v>3</v>
      </c>
      <c r="J51" s="10">
        <v>2</v>
      </c>
      <c r="K51" s="10">
        <v>1</v>
      </c>
      <c r="L51" s="10">
        <v>1</v>
      </c>
      <c r="M51" s="10">
        <v>2</v>
      </c>
      <c r="N51" s="10">
        <v>3</v>
      </c>
      <c r="O51" s="10">
        <v>3</v>
      </c>
      <c r="P51" s="10">
        <v>5</v>
      </c>
      <c r="Q51" s="10">
        <v>2</v>
      </c>
    </row>
    <row r="52" spans="1:17" ht="4.5" customHeight="1">
      <c r="A52" s="13"/>
      <c r="B52" s="14"/>
      <c r="C52" s="1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3.5" customHeight="1">
      <c r="A53" s="13"/>
      <c r="B53" s="14" t="s">
        <v>69</v>
      </c>
      <c r="C53" s="15">
        <v>906</v>
      </c>
      <c r="D53" s="10">
        <v>486</v>
      </c>
      <c r="E53" s="10">
        <v>420</v>
      </c>
      <c r="F53" s="10">
        <v>83</v>
      </c>
      <c r="G53" s="10">
        <v>67</v>
      </c>
      <c r="H53" s="10">
        <v>81</v>
      </c>
      <c r="I53" s="10">
        <v>71</v>
      </c>
      <c r="J53" s="10">
        <v>81</v>
      </c>
      <c r="K53" s="10">
        <v>66</v>
      </c>
      <c r="L53" s="10">
        <v>75</v>
      </c>
      <c r="M53" s="10">
        <v>69</v>
      </c>
      <c r="N53" s="10">
        <v>85</v>
      </c>
      <c r="O53" s="10">
        <v>76</v>
      </c>
      <c r="P53" s="10">
        <v>81</v>
      </c>
      <c r="Q53" s="10">
        <v>71</v>
      </c>
    </row>
    <row r="54" spans="1:17" ht="12.75" customHeight="1">
      <c r="A54" s="13"/>
      <c r="B54" s="14" t="s">
        <v>70</v>
      </c>
      <c r="C54" s="15">
        <v>461</v>
      </c>
      <c r="D54" s="10">
        <v>239</v>
      </c>
      <c r="E54" s="10">
        <v>222</v>
      </c>
      <c r="F54" s="10">
        <v>35</v>
      </c>
      <c r="G54" s="10">
        <v>34</v>
      </c>
      <c r="H54" s="10">
        <v>35</v>
      </c>
      <c r="I54" s="10">
        <v>38</v>
      </c>
      <c r="J54" s="10">
        <v>35</v>
      </c>
      <c r="K54" s="10">
        <v>40</v>
      </c>
      <c r="L54" s="10">
        <v>41</v>
      </c>
      <c r="M54" s="10">
        <v>31</v>
      </c>
      <c r="N54" s="10">
        <v>43</v>
      </c>
      <c r="O54" s="10">
        <v>39</v>
      </c>
      <c r="P54" s="10">
        <v>50</v>
      </c>
      <c r="Q54" s="10">
        <v>40</v>
      </c>
    </row>
    <row r="55" spans="1:17" ht="12.75" customHeight="1">
      <c r="A55" s="13"/>
      <c r="B55" s="14" t="s">
        <v>71</v>
      </c>
      <c r="C55" s="15">
        <v>253</v>
      </c>
      <c r="D55" s="10">
        <v>119</v>
      </c>
      <c r="E55" s="10">
        <v>134</v>
      </c>
      <c r="F55" s="10">
        <v>8</v>
      </c>
      <c r="G55" s="10">
        <v>16</v>
      </c>
      <c r="H55" s="10">
        <v>16</v>
      </c>
      <c r="I55" s="10">
        <v>24</v>
      </c>
      <c r="J55" s="10">
        <v>20</v>
      </c>
      <c r="K55" s="10">
        <v>25</v>
      </c>
      <c r="L55" s="10">
        <v>23</v>
      </c>
      <c r="M55" s="10">
        <v>22</v>
      </c>
      <c r="N55" s="10">
        <v>26</v>
      </c>
      <c r="O55" s="10">
        <v>28</v>
      </c>
      <c r="P55" s="10">
        <v>26</v>
      </c>
      <c r="Q55" s="10">
        <v>19</v>
      </c>
    </row>
    <row r="56" spans="1:17" ht="12.75" customHeight="1">
      <c r="A56" s="13"/>
      <c r="B56" s="14" t="s">
        <v>72</v>
      </c>
      <c r="C56" s="15">
        <v>279</v>
      </c>
      <c r="D56" s="10">
        <v>159</v>
      </c>
      <c r="E56" s="10">
        <v>120</v>
      </c>
      <c r="F56" s="10">
        <v>26</v>
      </c>
      <c r="G56" s="10">
        <v>14</v>
      </c>
      <c r="H56" s="10">
        <v>30</v>
      </c>
      <c r="I56" s="10">
        <v>15</v>
      </c>
      <c r="J56" s="10">
        <v>28</v>
      </c>
      <c r="K56" s="10">
        <v>22</v>
      </c>
      <c r="L56" s="10">
        <v>22</v>
      </c>
      <c r="M56" s="10">
        <v>23</v>
      </c>
      <c r="N56" s="10">
        <v>29</v>
      </c>
      <c r="O56" s="10">
        <v>23</v>
      </c>
      <c r="P56" s="10">
        <v>24</v>
      </c>
      <c r="Q56" s="10">
        <v>23</v>
      </c>
    </row>
    <row r="57" spans="1:17" ht="12.75" customHeight="1">
      <c r="A57" s="13"/>
      <c r="B57" s="14" t="s">
        <v>73</v>
      </c>
      <c r="C57" s="15">
        <v>31</v>
      </c>
      <c r="D57" s="10">
        <v>16</v>
      </c>
      <c r="E57" s="10">
        <v>15</v>
      </c>
      <c r="F57" s="10">
        <v>2</v>
      </c>
      <c r="G57" s="10">
        <v>2</v>
      </c>
      <c r="H57" s="10">
        <v>1</v>
      </c>
      <c r="I57" s="10">
        <v>4</v>
      </c>
      <c r="J57" s="10">
        <v>1</v>
      </c>
      <c r="K57" s="10">
        <v>1</v>
      </c>
      <c r="L57" s="10">
        <v>6</v>
      </c>
      <c r="M57" s="10">
        <v>4</v>
      </c>
      <c r="N57" s="10">
        <v>4</v>
      </c>
      <c r="O57" s="10">
        <v>3</v>
      </c>
      <c r="P57" s="10">
        <v>2</v>
      </c>
      <c r="Q57" s="10">
        <v>1</v>
      </c>
    </row>
    <row r="58" spans="1:17" ht="4.5" customHeight="1">
      <c r="A58" s="13"/>
      <c r="B58" s="14"/>
      <c r="C58" s="15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3.5" customHeight="1">
      <c r="A59" s="13"/>
      <c r="B59" s="14" t="s">
        <v>74</v>
      </c>
      <c r="C59" s="15">
        <v>349</v>
      </c>
      <c r="D59" s="10">
        <v>188</v>
      </c>
      <c r="E59" s="10">
        <v>161</v>
      </c>
      <c r="F59" s="10">
        <v>30</v>
      </c>
      <c r="G59" s="10">
        <v>22</v>
      </c>
      <c r="H59" s="10">
        <v>40</v>
      </c>
      <c r="I59" s="10">
        <v>20</v>
      </c>
      <c r="J59" s="10">
        <v>26</v>
      </c>
      <c r="K59" s="10">
        <v>28</v>
      </c>
      <c r="L59" s="10">
        <v>28</v>
      </c>
      <c r="M59" s="10">
        <v>27</v>
      </c>
      <c r="N59" s="10">
        <v>42</v>
      </c>
      <c r="O59" s="10">
        <v>37</v>
      </c>
      <c r="P59" s="10">
        <v>22</v>
      </c>
      <c r="Q59" s="10">
        <v>27</v>
      </c>
    </row>
    <row r="60" spans="1:17" ht="12.75" customHeight="1">
      <c r="A60" s="13"/>
      <c r="B60" s="14" t="s">
        <v>75</v>
      </c>
      <c r="C60" s="15">
        <v>32</v>
      </c>
      <c r="D60" s="10">
        <v>17</v>
      </c>
      <c r="E60" s="10">
        <v>15</v>
      </c>
      <c r="F60" s="10">
        <v>3</v>
      </c>
      <c r="G60" s="10">
        <v>2</v>
      </c>
      <c r="H60" s="10">
        <v>4</v>
      </c>
      <c r="I60" s="10">
        <v>5</v>
      </c>
      <c r="J60" s="10">
        <v>1</v>
      </c>
      <c r="K60" s="10">
        <v>5</v>
      </c>
      <c r="L60" s="10">
        <v>4</v>
      </c>
      <c r="M60" s="10">
        <v>0</v>
      </c>
      <c r="N60" s="10">
        <v>4</v>
      </c>
      <c r="O60" s="10">
        <v>2</v>
      </c>
      <c r="P60" s="10">
        <v>1</v>
      </c>
      <c r="Q60" s="10">
        <v>1</v>
      </c>
    </row>
    <row r="61" spans="1:17" ht="12.75" customHeight="1">
      <c r="A61" s="13"/>
      <c r="B61" s="14" t="s">
        <v>76</v>
      </c>
      <c r="C61" s="15">
        <v>345</v>
      </c>
      <c r="D61" s="10">
        <v>176</v>
      </c>
      <c r="E61" s="10">
        <v>169</v>
      </c>
      <c r="F61" s="10">
        <v>27</v>
      </c>
      <c r="G61" s="10">
        <v>31</v>
      </c>
      <c r="H61" s="10">
        <v>33</v>
      </c>
      <c r="I61" s="10">
        <v>20</v>
      </c>
      <c r="J61" s="10">
        <v>30</v>
      </c>
      <c r="K61" s="10">
        <v>39</v>
      </c>
      <c r="L61" s="10">
        <v>28</v>
      </c>
      <c r="M61" s="10">
        <v>26</v>
      </c>
      <c r="N61" s="10">
        <v>27</v>
      </c>
      <c r="O61" s="10">
        <v>32</v>
      </c>
      <c r="P61" s="10">
        <v>31</v>
      </c>
      <c r="Q61" s="10">
        <v>21</v>
      </c>
    </row>
    <row r="62" spans="1:17" ht="12.75" customHeight="1">
      <c r="A62" s="13"/>
      <c r="B62" s="14" t="s">
        <v>77</v>
      </c>
      <c r="C62" s="15">
        <v>375</v>
      </c>
      <c r="D62" s="10">
        <v>197</v>
      </c>
      <c r="E62" s="10">
        <v>178</v>
      </c>
      <c r="F62" s="10">
        <v>25</v>
      </c>
      <c r="G62" s="10">
        <v>24</v>
      </c>
      <c r="H62" s="10">
        <v>24</v>
      </c>
      <c r="I62" s="10">
        <v>29</v>
      </c>
      <c r="J62" s="10">
        <v>36</v>
      </c>
      <c r="K62" s="10">
        <v>31</v>
      </c>
      <c r="L62" s="10">
        <v>31</v>
      </c>
      <c r="M62" s="10">
        <v>27</v>
      </c>
      <c r="N62" s="10">
        <v>47</v>
      </c>
      <c r="O62" s="10">
        <v>32</v>
      </c>
      <c r="P62" s="10">
        <v>34</v>
      </c>
      <c r="Q62" s="10">
        <v>35</v>
      </c>
    </row>
    <row r="63" spans="1:17" ht="12.75" customHeight="1">
      <c r="A63" s="13"/>
      <c r="B63" s="14" t="s">
        <v>78</v>
      </c>
      <c r="C63" s="15">
        <v>755</v>
      </c>
      <c r="D63" s="10">
        <v>392</v>
      </c>
      <c r="E63" s="10">
        <v>363</v>
      </c>
      <c r="F63" s="10">
        <v>61</v>
      </c>
      <c r="G63" s="10">
        <v>53</v>
      </c>
      <c r="H63" s="10">
        <v>64</v>
      </c>
      <c r="I63" s="10">
        <v>61</v>
      </c>
      <c r="J63" s="10">
        <v>64</v>
      </c>
      <c r="K63" s="10">
        <v>52</v>
      </c>
      <c r="L63" s="10">
        <v>61</v>
      </c>
      <c r="M63" s="10">
        <v>64</v>
      </c>
      <c r="N63" s="10">
        <v>65</v>
      </c>
      <c r="O63" s="10">
        <v>71</v>
      </c>
      <c r="P63" s="10">
        <v>77</v>
      </c>
      <c r="Q63" s="10">
        <v>62</v>
      </c>
    </row>
    <row r="64" spans="1:17" ht="4.5" customHeight="1">
      <c r="A64" s="13"/>
      <c r="B64" s="14"/>
      <c r="C64" s="1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13.5" customHeight="1">
      <c r="A65" s="13"/>
      <c r="B65" s="14" t="s">
        <v>79</v>
      </c>
      <c r="C65" s="15">
        <v>231</v>
      </c>
      <c r="D65" s="10">
        <v>120</v>
      </c>
      <c r="E65" s="10">
        <v>111</v>
      </c>
      <c r="F65" s="10">
        <v>15</v>
      </c>
      <c r="G65" s="10">
        <v>13</v>
      </c>
      <c r="H65" s="10">
        <v>23</v>
      </c>
      <c r="I65" s="10">
        <v>24</v>
      </c>
      <c r="J65" s="10">
        <v>23</v>
      </c>
      <c r="K65" s="10">
        <v>24</v>
      </c>
      <c r="L65" s="10">
        <v>18</v>
      </c>
      <c r="M65" s="10">
        <v>13</v>
      </c>
      <c r="N65" s="10">
        <v>20</v>
      </c>
      <c r="O65" s="10">
        <v>17</v>
      </c>
      <c r="P65" s="10">
        <v>21</v>
      </c>
      <c r="Q65" s="10">
        <v>20</v>
      </c>
    </row>
    <row r="66" spans="1:17" ht="12.75" customHeight="1">
      <c r="A66" s="13"/>
      <c r="B66" s="14" t="s">
        <v>80</v>
      </c>
      <c r="C66" s="15">
        <v>254</v>
      </c>
      <c r="D66" s="10">
        <v>139</v>
      </c>
      <c r="E66" s="10">
        <v>115</v>
      </c>
      <c r="F66" s="10">
        <v>25</v>
      </c>
      <c r="G66" s="10">
        <v>21</v>
      </c>
      <c r="H66" s="10">
        <v>25</v>
      </c>
      <c r="I66" s="10">
        <v>14</v>
      </c>
      <c r="J66" s="10">
        <v>21</v>
      </c>
      <c r="K66" s="10">
        <v>22</v>
      </c>
      <c r="L66" s="10">
        <v>22</v>
      </c>
      <c r="M66" s="10">
        <v>18</v>
      </c>
      <c r="N66" s="10">
        <v>28</v>
      </c>
      <c r="O66" s="10">
        <v>20</v>
      </c>
      <c r="P66" s="10">
        <v>18</v>
      </c>
      <c r="Q66" s="10">
        <v>20</v>
      </c>
    </row>
    <row r="67" spans="1:17" ht="12.75" customHeight="1">
      <c r="A67" s="13"/>
      <c r="B67" s="14" t="s">
        <v>81</v>
      </c>
      <c r="C67" s="15">
        <v>617</v>
      </c>
      <c r="D67" s="10">
        <v>312</v>
      </c>
      <c r="E67" s="10">
        <v>305</v>
      </c>
      <c r="F67" s="10">
        <v>48</v>
      </c>
      <c r="G67" s="10">
        <v>43</v>
      </c>
      <c r="H67" s="10">
        <v>56</v>
      </c>
      <c r="I67" s="10">
        <v>58</v>
      </c>
      <c r="J67" s="10">
        <v>55</v>
      </c>
      <c r="K67" s="10">
        <v>51</v>
      </c>
      <c r="L67" s="10">
        <v>53</v>
      </c>
      <c r="M67" s="10">
        <v>47</v>
      </c>
      <c r="N67" s="10">
        <v>47</v>
      </c>
      <c r="O67" s="10">
        <v>51</v>
      </c>
      <c r="P67" s="10">
        <v>53</v>
      </c>
      <c r="Q67" s="10">
        <v>55</v>
      </c>
    </row>
    <row r="68" spans="1:17" ht="12.75" customHeight="1">
      <c r="A68" s="13"/>
      <c r="B68" s="14" t="s">
        <v>82</v>
      </c>
      <c r="C68" s="15">
        <v>83</v>
      </c>
      <c r="D68" s="10">
        <v>39</v>
      </c>
      <c r="E68" s="10">
        <v>44</v>
      </c>
      <c r="F68" s="10">
        <v>4</v>
      </c>
      <c r="G68" s="10">
        <v>6</v>
      </c>
      <c r="H68" s="10">
        <v>5</v>
      </c>
      <c r="I68" s="10">
        <v>8</v>
      </c>
      <c r="J68" s="10">
        <v>6</v>
      </c>
      <c r="K68" s="10">
        <v>6</v>
      </c>
      <c r="L68" s="10">
        <v>7</v>
      </c>
      <c r="M68" s="10">
        <v>8</v>
      </c>
      <c r="N68" s="10">
        <v>11</v>
      </c>
      <c r="O68" s="10">
        <v>12</v>
      </c>
      <c r="P68" s="10">
        <v>6</v>
      </c>
      <c r="Q68" s="10">
        <v>4</v>
      </c>
    </row>
    <row r="69" spans="1:17" ht="12.75" customHeight="1">
      <c r="A69" s="13"/>
      <c r="B69" s="114" t="s">
        <v>83</v>
      </c>
      <c r="C69" s="15">
        <v>61</v>
      </c>
      <c r="D69" s="10">
        <v>33</v>
      </c>
      <c r="E69" s="10">
        <v>28</v>
      </c>
      <c r="F69" s="10">
        <v>5</v>
      </c>
      <c r="G69" s="10">
        <v>8</v>
      </c>
      <c r="H69" s="10">
        <v>3</v>
      </c>
      <c r="I69" s="10">
        <v>4</v>
      </c>
      <c r="J69" s="10">
        <v>7</v>
      </c>
      <c r="K69" s="10">
        <v>5</v>
      </c>
      <c r="L69" s="10">
        <v>8</v>
      </c>
      <c r="M69" s="10">
        <v>3</v>
      </c>
      <c r="N69" s="10">
        <v>4</v>
      </c>
      <c r="O69" s="10">
        <v>4</v>
      </c>
      <c r="P69" s="10">
        <v>6</v>
      </c>
      <c r="Q69" s="10">
        <v>4</v>
      </c>
    </row>
    <row r="70" spans="1:17" ht="4.5" customHeight="1" thickBot="1">
      <c r="A70" s="13"/>
      <c r="B70" s="156"/>
      <c r="C70" s="149"/>
      <c r="D70" s="157"/>
      <c r="E70" s="157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</row>
    <row r="71" ht="11.25"/>
    <row r="72" ht="11.25"/>
    <row r="73" ht="11.25"/>
    <row r="74" ht="11.25"/>
  </sheetData>
  <mergeCells count="6">
    <mergeCell ref="N4:O4"/>
    <mergeCell ref="P4:Q4"/>
    <mergeCell ref="F4:G4"/>
    <mergeCell ref="H4:I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  <colBreaks count="1" manualBreakCount="1">
    <brk id="9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B1" sqref="B1"/>
    </sheetView>
  </sheetViews>
  <sheetFormatPr defaultColWidth="10.00390625" defaultRowHeight="12.75" customHeight="1"/>
  <cols>
    <col min="1" max="1" width="1.625" style="6" customWidth="1"/>
    <col min="2" max="2" width="10.625" style="6" customWidth="1"/>
    <col min="3" max="11" width="8.125" style="6" customWidth="1"/>
    <col min="12" max="16384" width="10.00390625" style="6" customWidth="1"/>
  </cols>
  <sheetData>
    <row r="1" ht="4.5" customHeight="1"/>
    <row r="2" ht="12.75" customHeight="1">
      <c r="B2" s="109" t="s">
        <v>103</v>
      </c>
    </row>
    <row r="3" ht="4.5" customHeight="1" thickBot="1"/>
    <row r="4" spans="2:11" ht="12.75" customHeight="1">
      <c r="B4" s="442" t="s">
        <v>28</v>
      </c>
      <c r="C4" s="57"/>
      <c r="D4" s="151" t="s">
        <v>9</v>
      </c>
      <c r="E4" s="137"/>
      <c r="F4" s="422" t="s">
        <v>124</v>
      </c>
      <c r="G4" s="424"/>
      <c r="H4" s="422" t="s">
        <v>125</v>
      </c>
      <c r="I4" s="424"/>
      <c r="J4" s="422" t="s">
        <v>126</v>
      </c>
      <c r="K4" s="423"/>
    </row>
    <row r="5" spans="2:11" s="76" customFormat="1" ht="12.75" customHeight="1">
      <c r="B5" s="416"/>
      <c r="C5" s="7" t="s">
        <v>9</v>
      </c>
      <c r="D5" s="7" t="s">
        <v>85</v>
      </c>
      <c r="E5" s="7" t="s">
        <v>86</v>
      </c>
      <c r="F5" s="7" t="s">
        <v>85</v>
      </c>
      <c r="G5" s="7" t="s">
        <v>86</v>
      </c>
      <c r="H5" s="7" t="s">
        <v>85</v>
      </c>
      <c r="I5" s="7" t="s">
        <v>86</v>
      </c>
      <c r="J5" s="7" t="s">
        <v>85</v>
      </c>
      <c r="K5" s="7" t="s">
        <v>86</v>
      </c>
    </row>
    <row r="6" spans="2:11" ht="4.5" customHeight="1">
      <c r="B6" s="158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3.5" customHeight="1">
      <c r="A7" s="13"/>
      <c r="B7" s="28" t="s">
        <v>31</v>
      </c>
      <c r="C7" s="29">
        <v>23953</v>
      </c>
      <c r="D7" s="9">
        <v>12277</v>
      </c>
      <c r="E7" s="9">
        <v>11676</v>
      </c>
      <c r="F7" s="9">
        <v>3959</v>
      </c>
      <c r="G7" s="9">
        <v>3849</v>
      </c>
      <c r="H7" s="9">
        <v>4032</v>
      </c>
      <c r="I7" s="9">
        <v>3878</v>
      </c>
      <c r="J7" s="9">
        <v>4286</v>
      </c>
      <c r="K7" s="9">
        <v>3949</v>
      </c>
    </row>
    <row r="8" spans="2:11" ht="12.75" customHeight="1">
      <c r="B8" s="30" t="s">
        <v>32</v>
      </c>
      <c r="C8" s="15">
        <v>471</v>
      </c>
      <c r="D8" s="10">
        <v>237</v>
      </c>
      <c r="E8" s="10">
        <v>234</v>
      </c>
      <c r="F8" s="16">
        <v>82</v>
      </c>
      <c r="G8" s="16">
        <v>74</v>
      </c>
      <c r="H8" s="16">
        <v>77</v>
      </c>
      <c r="I8" s="16">
        <v>80</v>
      </c>
      <c r="J8" s="16">
        <v>78</v>
      </c>
      <c r="K8" s="16">
        <v>80</v>
      </c>
    </row>
    <row r="9" spans="2:11" ht="12.75" customHeight="1">
      <c r="B9" s="30" t="s">
        <v>33</v>
      </c>
      <c r="C9" s="15">
        <v>608</v>
      </c>
      <c r="D9" s="10">
        <v>316</v>
      </c>
      <c r="E9" s="10">
        <v>292</v>
      </c>
      <c r="F9" s="16">
        <v>107</v>
      </c>
      <c r="G9" s="16">
        <v>108</v>
      </c>
      <c r="H9" s="16">
        <v>108</v>
      </c>
      <c r="I9" s="16">
        <v>83</v>
      </c>
      <c r="J9" s="16">
        <v>101</v>
      </c>
      <c r="K9" s="16">
        <v>101</v>
      </c>
    </row>
    <row r="10" spans="2:11" ht="4.5" customHeight="1">
      <c r="B10" s="30"/>
      <c r="C10" s="15">
        <v>0</v>
      </c>
      <c r="D10" s="10">
        <v>0</v>
      </c>
      <c r="E10" s="10">
        <v>0</v>
      </c>
      <c r="F10" s="16"/>
      <c r="G10" s="16"/>
      <c r="H10" s="16"/>
      <c r="I10" s="16"/>
      <c r="J10" s="16"/>
      <c r="K10" s="16"/>
    </row>
    <row r="11" spans="1:11" ht="13.5" customHeight="1">
      <c r="A11" s="13"/>
      <c r="B11" s="14" t="s">
        <v>34</v>
      </c>
      <c r="C11" s="15">
        <v>8214</v>
      </c>
      <c r="D11" s="10">
        <v>4206</v>
      </c>
      <c r="E11" s="10">
        <v>4008</v>
      </c>
      <c r="F11" s="10">
        <v>1331</v>
      </c>
      <c r="G11" s="10">
        <v>1403</v>
      </c>
      <c r="H11" s="10">
        <v>1413</v>
      </c>
      <c r="I11" s="10">
        <v>1290</v>
      </c>
      <c r="J11" s="10">
        <v>1462</v>
      </c>
      <c r="K11" s="10">
        <v>1315</v>
      </c>
    </row>
    <row r="12" spans="1:11" ht="12.75" customHeight="1">
      <c r="A12" s="13"/>
      <c r="B12" s="14" t="s">
        <v>35</v>
      </c>
      <c r="C12" s="15">
        <v>1753</v>
      </c>
      <c r="D12" s="10">
        <v>923</v>
      </c>
      <c r="E12" s="10">
        <v>830</v>
      </c>
      <c r="F12" s="10">
        <v>292</v>
      </c>
      <c r="G12" s="10">
        <v>263</v>
      </c>
      <c r="H12" s="10">
        <v>300</v>
      </c>
      <c r="I12" s="10">
        <v>273</v>
      </c>
      <c r="J12" s="10">
        <v>331</v>
      </c>
      <c r="K12" s="10">
        <v>294</v>
      </c>
    </row>
    <row r="13" spans="1:11" ht="12.75" customHeight="1">
      <c r="A13" s="13"/>
      <c r="B13" s="14" t="s">
        <v>36</v>
      </c>
      <c r="C13" s="15">
        <v>1135</v>
      </c>
      <c r="D13" s="10">
        <v>585</v>
      </c>
      <c r="E13" s="10">
        <v>550</v>
      </c>
      <c r="F13" s="10">
        <v>187</v>
      </c>
      <c r="G13" s="10">
        <v>175</v>
      </c>
      <c r="H13" s="10">
        <v>203</v>
      </c>
      <c r="I13" s="10">
        <v>179</v>
      </c>
      <c r="J13" s="10">
        <v>195</v>
      </c>
      <c r="K13" s="10">
        <v>196</v>
      </c>
    </row>
    <row r="14" spans="1:11" ht="12.75" customHeight="1">
      <c r="A14" s="13"/>
      <c r="B14" s="14" t="s">
        <v>37</v>
      </c>
      <c r="C14" s="15">
        <v>1597</v>
      </c>
      <c r="D14" s="10">
        <v>852</v>
      </c>
      <c r="E14" s="10">
        <v>745</v>
      </c>
      <c r="F14" s="10">
        <v>273</v>
      </c>
      <c r="G14" s="10">
        <v>268</v>
      </c>
      <c r="H14" s="10">
        <v>280</v>
      </c>
      <c r="I14" s="10">
        <v>237</v>
      </c>
      <c r="J14" s="10">
        <v>299</v>
      </c>
      <c r="K14" s="10">
        <v>240</v>
      </c>
    </row>
    <row r="15" spans="1:11" ht="12.75" customHeight="1">
      <c r="A15" s="13"/>
      <c r="B15" s="14" t="s">
        <v>38</v>
      </c>
      <c r="C15" s="15">
        <v>189</v>
      </c>
      <c r="D15" s="10">
        <v>92</v>
      </c>
      <c r="E15" s="10">
        <v>97</v>
      </c>
      <c r="F15" s="10">
        <v>36</v>
      </c>
      <c r="G15" s="10">
        <v>32</v>
      </c>
      <c r="H15" s="10">
        <v>23</v>
      </c>
      <c r="I15" s="10">
        <v>36</v>
      </c>
      <c r="J15" s="10">
        <v>33</v>
      </c>
      <c r="K15" s="10">
        <v>29</v>
      </c>
    </row>
    <row r="16" spans="1:11" ht="4.5" customHeight="1">
      <c r="A16" s="13"/>
      <c r="B16" s="14"/>
      <c r="C16" s="15"/>
      <c r="D16" s="10"/>
      <c r="E16" s="10"/>
      <c r="F16" s="10"/>
      <c r="G16" s="10"/>
      <c r="H16" s="10"/>
      <c r="I16" s="10"/>
      <c r="J16" s="10"/>
      <c r="K16" s="10"/>
    </row>
    <row r="17" spans="1:11" ht="13.5" customHeight="1">
      <c r="A17" s="13"/>
      <c r="B17" s="14" t="s">
        <v>39</v>
      </c>
      <c r="C17" s="15">
        <v>44</v>
      </c>
      <c r="D17" s="10">
        <v>25</v>
      </c>
      <c r="E17" s="10">
        <v>19</v>
      </c>
      <c r="F17" s="10">
        <v>8</v>
      </c>
      <c r="G17" s="10">
        <v>6</v>
      </c>
      <c r="H17" s="10">
        <v>13</v>
      </c>
      <c r="I17" s="10">
        <v>8</v>
      </c>
      <c r="J17" s="10">
        <v>4</v>
      </c>
      <c r="K17" s="10">
        <v>5</v>
      </c>
    </row>
    <row r="18" spans="1:11" ht="12.75" customHeight="1">
      <c r="A18" s="13"/>
      <c r="B18" s="14" t="s">
        <v>40</v>
      </c>
      <c r="C18" s="15">
        <v>77</v>
      </c>
      <c r="D18" s="10">
        <v>40</v>
      </c>
      <c r="E18" s="10">
        <v>37</v>
      </c>
      <c r="F18" s="10">
        <v>6</v>
      </c>
      <c r="G18" s="10">
        <v>11</v>
      </c>
      <c r="H18" s="10">
        <v>13</v>
      </c>
      <c r="I18" s="10">
        <v>13</v>
      </c>
      <c r="J18" s="10">
        <v>21</v>
      </c>
      <c r="K18" s="10">
        <v>13</v>
      </c>
    </row>
    <row r="19" spans="1:11" ht="12.75" customHeight="1">
      <c r="A19" s="13"/>
      <c r="B19" s="14" t="s">
        <v>41</v>
      </c>
      <c r="C19" s="15">
        <v>707</v>
      </c>
      <c r="D19" s="10">
        <v>343</v>
      </c>
      <c r="E19" s="10">
        <v>364</v>
      </c>
      <c r="F19" s="10">
        <v>113</v>
      </c>
      <c r="G19" s="10">
        <v>112</v>
      </c>
      <c r="H19" s="10">
        <v>119</v>
      </c>
      <c r="I19" s="10">
        <v>137</v>
      </c>
      <c r="J19" s="10">
        <v>111</v>
      </c>
      <c r="K19" s="10">
        <v>115</v>
      </c>
    </row>
    <row r="20" spans="1:11" ht="12.75" customHeight="1">
      <c r="A20" s="13"/>
      <c r="B20" s="14" t="s">
        <v>42</v>
      </c>
      <c r="C20" s="15">
        <v>164</v>
      </c>
      <c r="D20" s="10">
        <v>89</v>
      </c>
      <c r="E20" s="10">
        <v>75</v>
      </c>
      <c r="F20" s="10">
        <v>27</v>
      </c>
      <c r="G20" s="10">
        <v>20</v>
      </c>
      <c r="H20" s="10">
        <v>28</v>
      </c>
      <c r="I20" s="10">
        <v>23</v>
      </c>
      <c r="J20" s="10">
        <v>34</v>
      </c>
      <c r="K20" s="10">
        <v>32</v>
      </c>
    </row>
    <row r="21" spans="1:11" ht="12.75" customHeight="1">
      <c r="A21" s="13"/>
      <c r="B21" s="14" t="s">
        <v>43</v>
      </c>
      <c r="C21" s="15">
        <v>334</v>
      </c>
      <c r="D21" s="10">
        <v>166</v>
      </c>
      <c r="E21" s="10">
        <v>168</v>
      </c>
      <c r="F21" s="10">
        <v>55</v>
      </c>
      <c r="G21" s="10">
        <v>48</v>
      </c>
      <c r="H21" s="10">
        <v>50</v>
      </c>
      <c r="I21" s="10">
        <v>57</v>
      </c>
      <c r="J21" s="10">
        <v>61</v>
      </c>
      <c r="K21" s="10">
        <v>63</v>
      </c>
    </row>
    <row r="22" spans="1:11" ht="4.5" customHeight="1">
      <c r="A22" s="13"/>
      <c r="B22" s="14"/>
      <c r="C22" s="15"/>
      <c r="D22" s="10"/>
      <c r="E22" s="10"/>
      <c r="F22" s="10"/>
      <c r="G22" s="10"/>
      <c r="H22" s="10"/>
      <c r="I22" s="10"/>
      <c r="J22" s="10"/>
      <c r="K22" s="10"/>
    </row>
    <row r="23" spans="1:11" ht="13.5" customHeight="1">
      <c r="A23" s="13"/>
      <c r="B23" s="14" t="s">
        <v>44</v>
      </c>
      <c r="C23" s="15">
        <v>358</v>
      </c>
      <c r="D23" s="10">
        <v>166</v>
      </c>
      <c r="E23" s="10">
        <v>192</v>
      </c>
      <c r="F23" s="10">
        <v>54</v>
      </c>
      <c r="G23" s="10">
        <v>59</v>
      </c>
      <c r="H23" s="10">
        <v>47</v>
      </c>
      <c r="I23" s="10">
        <v>65</v>
      </c>
      <c r="J23" s="10">
        <v>65</v>
      </c>
      <c r="K23" s="10">
        <v>68</v>
      </c>
    </row>
    <row r="24" spans="1:11" ht="12.75" customHeight="1">
      <c r="A24" s="13"/>
      <c r="B24" s="14" t="s">
        <v>45</v>
      </c>
      <c r="C24" s="15">
        <v>99</v>
      </c>
      <c r="D24" s="10">
        <v>43</v>
      </c>
      <c r="E24" s="10">
        <v>56</v>
      </c>
      <c r="F24" s="10">
        <v>8</v>
      </c>
      <c r="G24" s="10">
        <v>15</v>
      </c>
      <c r="H24" s="10">
        <v>16</v>
      </c>
      <c r="I24" s="10">
        <v>17</v>
      </c>
      <c r="J24" s="10">
        <v>19</v>
      </c>
      <c r="K24" s="10">
        <v>24</v>
      </c>
    </row>
    <row r="25" spans="1:11" ht="12.75" customHeight="1">
      <c r="A25" s="13"/>
      <c r="B25" s="14" t="s">
        <v>46</v>
      </c>
      <c r="C25" s="15">
        <v>120</v>
      </c>
      <c r="D25" s="10">
        <v>70</v>
      </c>
      <c r="E25" s="10">
        <v>50</v>
      </c>
      <c r="F25" s="10">
        <v>21</v>
      </c>
      <c r="G25" s="10">
        <v>23</v>
      </c>
      <c r="H25" s="10">
        <v>29</v>
      </c>
      <c r="I25" s="10">
        <v>11</v>
      </c>
      <c r="J25" s="10">
        <v>20</v>
      </c>
      <c r="K25" s="10">
        <v>16</v>
      </c>
    </row>
    <row r="26" spans="1:11" ht="12.75" customHeight="1">
      <c r="A26" s="13"/>
      <c r="B26" s="14" t="s">
        <v>47</v>
      </c>
      <c r="C26" s="15">
        <v>40</v>
      </c>
      <c r="D26" s="10">
        <v>24</v>
      </c>
      <c r="E26" s="10">
        <v>16</v>
      </c>
      <c r="F26" s="10">
        <v>9</v>
      </c>
      <c r="G26" s="10">
        <v>8</v>
      </c>
      <c r="H26" s="10">
        <v>11</v>
      </c>
      <c r="I26" s="10">
        <v>5</v>
      </c>
      <c r="J26" s="10">
        <v>4</v>
      </c>
      <c r="K26" s="10">
        <v>3</v>
      </c>
    </row>
    <row r="27" spans="1:11" ht="12.75" customHeight="1">
      <c r="A27" s="13"/>
      <c r="B27" s="14" t="s">
        <v>48</v>
      </c>
      <c r="C27" s="15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4.5" customHeight="1">
      <c r="A28" s="13"/>
      <c r="B28" s="14"/>
      <c r="C28" s="15"/>
      <c r="D28" s="10"/>
      <c r="E28" s="10"/>
      <c r="F28" s="10"/>
      <c r="G28" s="10"/>
      <c r="H28" s="10"/>
      <c r="I28" s="10"/>
      <c r="J28" s="10"/>
      <c r="K28" s="10"/>
    </row>
    <row r="29" spans="1:11" ht="13.5" customHeight="1">
      <c r="A29" s="13"/>
      <c r="B29" s="14" t="s">
        <v>49</v>
      </c>
      <c r="C29" s="15">
        <v>43</v>
      </c>
      <c r="D29" s="10">
        <v>20</v>
      </c>
      <c r="E29" s="10">
        <v>23</v>
      </c>
      <c r="F29" s="10">
        <v>6</v>
      </c>
      <c r="G29" s="10">
        <v>5</v>
      </c>
      <c r="H29" s="10">
        <v>7</v>
      </c>
      <c r="I29" s="10">
        <v>10</v>
      </c>
      <c r="J29" s="10">
        <v>7</v>
      </c>
      <c r="K29" s="10">
        <v>8</v>
      </c>
    </row>
    <row r="30" spans="1:11" ht="12.75" customHeight="1">
      <c r="A30" s="13"/>
      <c r="B30" s="14" t="s">
        <v>50</v>
      </c>
      <c r="C30" s="15">
        <v>88</v>
      </c>
      <c r="D30" s="10">
        <v>47</v>
      </c>
      <c r="E30" s="10">
        <v>41</v>
      </c>
      <c r="F30" s="10">
        <v>19</v>
      </c>
      <c r="G30" s="10">
        <v>14</v>
      </c>
      <c r="H30" s="10">
        <v>19</v>
      </c>
      <c r="I30" s="10">
        <v>11</v>
      </c>
      <c r="J30" s="10">
        <v>9</v>
      </c>
      <c r="K30" s="10">
        <v>16</v>
      </c>
    </row>
    <row r="31" spans="1:11" ht="12.75" customHeight="1">
      <c r="A31" s="13"/>
      <c r="B31" s="14" t="s">
        <v>51</v>
      </c>
      <c r="C31" s="15">
        <v>152</v>
      </c>
      <c r="D31" s="10">
        <v>70</v>
      </c>
      <c r="E31" s="10">
        <v>82</v>
      </c>
      <c r="F31" s="10">
        <v>19</v>
      </c>
      <c r="G31" s="10">
        <v>29</v>
      </c>
      <c r="H31" s="10">
        <v>24</v>
      </c>
      <c r="I31" s="10">
        <v>29</v>
      </c>
      <c r="J31" s="10">
        <v>27</v>
      </c>
      <c r="K31" s="10">
        <v>24</v>
      </c>
    </row>
    <row r="32" spans="1:11" ht="12.75" customHeight="1">
      <c r="A32" s="13"/>
      <c r="B32" s="14" t="s">
        <v>52</v>
      </c>
      <c r="C32" s="15">
        <v>139</v>
      </c>
      <c r="D32" s="10">
        <v>78</v>
      </c>
      <c r="E32" s="10">
        <v>61</v>
      </c>
      <c r="F32" s="10">
        <v>26</v>
      </c>
      <c r="G32" s="10">
        <v>21</v>
      </c>
      <c r="H32" s="10">
        <v>25</v>
      </c>
      <c r="I32" s="10">
        <v>21</v>
      </c>
      <c r="J32" s="10">
        <v>27</v>
      </c>
      <c r="K32" s="10">
        <v>19</v>
      </c>
    </row>
    <row r="33" spans="1:11" ht="12.75" customHeight="1">
      <c r="A33" s="13"/>
      <c r="B33" s="14" t="s">
        <v>53</v>
      </c>
      <c r="C33" s="15">
        <v>175</v>
      </c>
      <c r="D33" s="10">
        <v>94</v>
      </c>
      <c r="E33" s="10">
        <v>81</v>
      </c>
      <c r="F33" s="10">
        <v>35</v>
      </c>
      <c r="G33" s="10">
        <v>28</v>
      </c>
      <c r="H33" s="10">
        <v>33</v>
      </c>
      <c r="I33" s="10">
        <v>30</v>
      </c>
      <c r="J33" s="10">
        <v>26</v>
      </c>
      <c r="K33" s="10">
        <v>23</v>
      </c>
    </row>
    <row r="34" spans="1:11" ht="4.5" customHeight="1">
      <c r="A34" s="13"/>
      <c r="B34" s="14"/>
      <c r="C34" s="15"/>
      <c r="D34" s="10"/>
      <c r="E34" s="10"/>
      <c r="F34" s="10"/>
      <c r="G34" s="10"/>
      <c r="H34" s="10"/>
      <c r="I34" s="10"/>
      <c r="J34" s="10"/>
      <c r="K34" s="10"/>
    </row>
    <row r="35" spans="1:11" ht="13.5" customHeight="1">
      <c r="A35" s="13"/>
      <c r="B35" s="14" t="s">
        <v>54</v>
      </c>
      <c r="C35" s="15">
        <v>76</v>
      </c>
      <c r="D35" s="10">
        <v>40</v>
      </c>
      <c r="E35" s="10">
        <v>36</v>
      </c>
      <c r="F35" s="10">
        <v>8</v>
      </c>
      <c r="G35" s="10">
        <v>9</v>
      </c>
      <c r="H35" s="10">
        <v>14</v>
      </c>
      <c r="I35" s="10">
        <v>9</v>
      </c>
      <c r="J35" s="10">
        <v>18</v>
      </c>
      <c r="K35" s="10">
        <v>18</v>
      </c>
    </row>
    <row r="36" spans="1:11" ht="12.75" customHeight="1">
      <c r="A36" s="13"/>
      <c r="B36" s="14" t="s">
        <v>55</v>
      </c>
      <c r="C36" s="15">
        <v>113</v>
      </c>
      <c r="D36" s="10">
        <v>54</v>
      </c>
      <c r="E36" s="10">
        <v>59</v>
      </c>
      <c r="F36" s="10">
        <v>18</v>
      </c>
      <c r="G36" s="10">
        <v>15</v>
      </c>
      <c r="H36" s="10">
        <v>23</v>
      </c>
      <c r="I36" s="10">
        <v>21</v>
      </c>
      <c r="J36" s="10">
        <v>13</v>
      </c>
      <c r="K36" s="10">
        <v>23</v>
      </c>
    </row>
    <row r="37" spans="1:11" ht="12.75" customHeight="1">
      <c r="A37" s="13"/>
      <c r="B37" s="14" t="s">
        <v>56</v>
      </c>
      <c r="C37" s="15">
        <v>445</v>
      </c>
      <c r="D37" s="10">
        <v>233</v>
      </c>
      <c r="E37" s="10">
        <v>212</v>
      </c>
      <c r="F37" s="10">
        <v>74</v>
      </c>
      <c r="G37" s="10">
        <v>64</v>
      </c>
      <c r="H37" s="10">
        <v>73</v>
      </c>
      <c r="I37" s="10">
        <v>77</v>
      </c>
      <c r="J37" s="10">
        <v>86</v>
      </c>
      <c r="K37" s="10">
        <v>71</v>
      </c>
    </row>
    <row r="38" spans="1:11" ht="12.75" customHeight="1">
      <c r="A38" s="13"/>
      <c r="B38" s="14" t="s">
        <v>57</v>
      </c>
      <c r="C38" s="15">
        <v>586</v>
      </c>
      <c r="D38" s="10">
        <v>283</v>
      </c>
      <c r="E38" s="10">
        <v>303</v>
      </c>
      <c r="F38" s="10">
        <v>82</v>
      </c>
      <c r="G38" s="10">
        <v>95</v>
      </c>
      <c r="H38" s="10">
        <v>100</v>
      </c>
      <c r="I38" s="10">
        <v>101</v>
      </c>
      <c r="J38" s="10">
        <v>101</v>
      </c>
      <c r="K38" s="10">
        <v>107</v>
      </c>
    </row>
    <row r="39" spans="1:11" ht="12.75" customHeight="1">
      <c r="A39" s="13"/>
      <c r="B39" s="14" t="s">
        <v>58</v>
      </c>
      <c r="C39" s="15">
        <v>1037</v>
      </c>
      <c r="D39" s="10">
        <v>525</v>
      </c>
      <c r="E39" s="10">
        <v>512</v>
      </c>
      <c r="F39" s="10">
        <v>172</v>
      </c>
      <c r="G39" s="10">
        <v>168</v>
      </c>
      <c r="H39" s="10">
        <v>170</v>
      </c>
      <c r="I39" s="10">
        <v>177</v>
      </c>
      <c r="J39" s="10">
        <v>183</v>
      </c>
      <c r="K39" s="10">
        <v>167</v>
      </c>
    </row>
    <row r="40" spans="1:11" ht="4.5" customHeight="1">
      <c r="A40" s="13"/>
      <c r="B40" s="14"/>
      <c r="C40" s="15"/>
      <c r="D40" s="10"/>
      <c r="E40" s="10"/>
      <c r="F40" s="10"/>
      <c r="G40" s="10"/>
      <c r="H40" s="10"/>
      <c r="I40" s="10"/>
      <c r="J40" s="10"/>
      <c r="K40" s="10"/>
    </row>
    <row r="41" spans="1:11" ht="13.5" customHeight="1">
      <c r="A41" s="13"/>
      <c r="B41" s="14" t="s">
        <v>59</v>
      </c>
      <c r="C41" s="15">
        <v>380</v>
      </c>
      <c r="D41" s="10">
        <v>189</v>
      </c>
      <c r="E41" s="10">
        <v>191</v>
      </c>
      <c r="F41" s="10">
        <v>66</v>
      </c>
      <c r="G41" s="10">
        <v>53</v>
      </c>
      <c r="H41" s="10">
        <v>52</v>
      </c>
      <c r="I41" s="10">
        <v>66</v>
      </c>
      <c r="J41" s="10">
        <v>71</v>
      </c>
      <c r="K41" s="10">
        <v>72</v>
      </c>
    </row>
    <row r="42" spans="1:11" ht="12.75" customHeight="1">
      <c r="A42" s="13"/>
      <c r="B42" s="14" t="s">
        <v>60</v>
      </c>
      <c r="C42" s="15">
        <v>393</v>
      </c>
      <c r="D42" s="10">
        <v>205</v>
      </c>
      <c r="E42" s="10">
        <v>188</v>
      </c>
      <c r="F42" s="10">
        <v>59</v>
      </c>
      <c r="G42" s="10">
        <v>52</v>
      </c>
      <c r="H42" s="10">
        <v>53</v>
      </c>
      <c r="I42" s="10">
        <v>66</v>
      </c>
      <c r="J42" s="10">
        <v>93</v>
      </c>
      <c r="K42" s="10">
        <v>70</v>
      </c>
    </row>
    <row r="43" spans="1:11" ht="12.75" customHeight="1">
      <c r="A43" s="13"/>
      <c r="B43" s="14" t="s">
        <v>61</v>
      </c>
      <c r="C43" s="15">
        <v>247</v>
      </c>
      <c r="D43" s="10">
        <v>135</v>
      </c>
      <c r="E43" s="10">
        <v>112</v>
      </c>
      <c r="F43" s="10">
        <v>41</v>
      </c>
      <c r="G43" s="10">
        <v>40</v>
      </c>
      <c r="H43" s="10">
        <v>43</v>
      </c>
      <c r="I43" s="10">
        <v>34</v>
      </c>
      <c r="J43" s="10">
        <v>51</v>
      </c>
      <c r="K43" s="10">
        <v>38</v>
      </c>
    </row>
    <row r="44" spans="1:11" ht="12.75" customHeight="1">
      <c r="A44" s="13"/>
      <c r="B44" s="14" t="s">
        <v>62</v>
      </c>
      <c r="C44" s="15">
        <v>213</v>
      </c>
      <c r="D44" s="10">
        <v>97</v>
      </c>
      <c r="E44" s="10">
        <v>116</v>
      </c>
      <c r="F44" s="10">
        <v>37</v>
      </c>
      <c r="G44" s="10">
        <v>34</v>
      </c>
      <c r="H44" s="10">
        <v>29</v>
      </c>
      <c r="I44" s="10">
        <v>37</v>
      </c>
      <c r="J44" s="10">
        <v>31</v>
      </c>
      <c r="K44" s="10">
        <v>45</v>
      </c>
    </row>
    <row r="45" spans="1:11" ht="12.75" customHeight="1">
      <c r="A45" s="13"/>
      <c r="B45" s="14" t="s">
        <v>63</v>
      </c>
      <c r="C45" s="15">
        <v>290</v>
      </c>
      <c r="D45" s="10">
        <v>143</v>
      </c>
      <c r="E45" s="10">
        <v>147</v>
      </c>
      <c r="F45" s="10">
        <v>45</v>
      </c>
      <c r="G45" s="10">
        <v>44</v>
      </c>
      <c r="H45" s="10">
        <v>53</v>
      </c>
      <c r="I45" s="10">
        <v>53</v>
      </c>
      <c r="J45" s="10">
        <v>45</v>
      </c>
      <c r="K45" s="10">
        <v>50</v>
      </c>
    </row>
    <row r="46" spans="1:11" ht="4.5" customHeight="1">
      <c r="A46" s="13"/>
      <c r="B46" s="14"/>
      <c r="C46" s="15"/>
      <c r="D46" s="10"/>
      <c r="E46" s="10"/>
      <c r="F46" s="10"/>
      <c r="G46" s="10"/>
      <c r="H46" s="10"/>
      <c r="I46" s="10"/>
      <c r="J46" s="10"/>
      <c r="K46" s="10"/>
    </row>
    <row r="47" spans="1:11" ht="13.5" customHeight="1">
      <c r="A47" s="13"/>
      <c r="B47" s="14" t="s">
        <v>64</v>
      </c>
      <c r="C47" s="15">
        <v>441</v>
      </c>
      <c r="D47" s="10">
        <v>212</v>
      </c>
      <c r="E47" s="10">
        <v>229</v>
      </c>
      <c r="F47" s="10">
        <v>74</v>
      </c>
      <c r="G47" s="10">
        <v>82</v>
      </c>
      <c r="H47" s="10">
        <v>74</v>
      </c>
      <c r="I47" s="10">
        <v>67</v>
      </c>
      <c r="J47" s="10">
        <v>64</v>
      </c>
      <c r="K47" s="10">
        <v>80</v>
      </c>
    </row>
    <row r="48" spans="1:11" ht="12.75" customHeight="1">
      <c r="A48" s="13"/>
      <c r="B48" s="14" t="s">
        <v>65</v>
      </c>
      <c r="C48" s="15">
        <v>708</v>
      </c>
      <c r="D48" s="10">
        <v>376</v>
      </c>
      <c r="E48" s="10">
        <v>332</v>
      </c>
      <c r="F48" s="10">
        <v>143</v>
      </c>
      <c r="G48" s="10">
        <v>100</v>
      </c>
      <c r="H48" s="10">
        <v>121</v>
      </c>
      <c r="I48" s="10">
        <v>124</v>
      </c>
      <c r="J48" s="10">
        <v>112</v>
      </c>
      <c r="K48" s="10">
        <v>108</v>
      </c>
    </row>
    <row r="49" spans="1:11" ht="12.75" customHeight="1">
      <c r="A49" s="13"/>
      <c r="B49" s="14" t="s">
        <v>66</v>
      </c>
      <c r="C49" s="15">
        <v>241</v>
      </c>
      <c r="D49" s="10">
        <v>118</v>
      </c>
      <c r="E49" s="10">
        <v>123</v>
      </c>
      <c r="F49" s="10">
        <v>36</v>
      </c>
      <c r="G49" s="10">
        <v>37</v>
      </c>
      <c r="H49" s="10">
        <v>37</v>
      </c>
      <c r="I49" s="10">
        <v>46</v>
      </c>
      <c r="J49" s="10">
        <v>45</v>
      </c>
      <c r="K49" s="10">
        <v>40</v>
      </c>
    </row>
    <row r="50" spans="1:11" ht="12.75" customHeight="1">
      <c r="A50" s="13"/>
      <c r="B50" s="14" t="s">
        <v>67</v>
      </c>
      <c r="C50" s="15">
        <v>367</v>
      </c>
      <c r="D50" s="10">
        <v>185</v>
      </c>
      <c r="E50" s="10">
        <v>182</v>
      </c>
      <c r="F50" s="10">
        <v>57</v>
      </c>
      <c r="G50" s="10">
        <v>57</v>
      </c>
      <c r="H50" s="10">
        <v>67</v>
      </c>
      <c r="I50" s="10">
        <v>62</v>
      </c>
      <c r="J50" s="10">
        <v>61</v>
      </c>
      <c r="K50" s="10">
        <v>63</v>
      </c>
    </row>
    <row r="51" spans="1:11" ht="12.75" customHeight="1">
      <c r="A51" s="13"/>
      <c r="B51" s="14" t="s">
        <v>68</v>
      </c>
      <c r="C51" s="15">
        <v>27</v>
      </c>
      <c r="D51" s="10">
        <v>9</v>
      </c>
      <c r="E51" s="10">
        <v>18</v>
      </c>
      <c r="F51" s="10">
        <v>1</v>
      </c>
      <c r="G51" s="10">
        <v>7</v>
      </c>
      <c r="H51" s="10">
        <v>2</v>
      </c>
      <c r="I51" s="10">
        <v>6</v>
      </c>
      <c r="J51" s="10">
        <v>6</v>
      </c>
      <c r="K51" s="10">
        <v>5</v>
      </c>
    </row>
    <row r="52" spans="1:11" ht="4.5" customHeight="1">
      <c r="A52" s="13"/>
      <c r="B52" s="14"/>
      <c r="C52" s="15"/>
      <c r="D52" s="10"/>
      <c r="E52" s="10"/>
      <c r="F52" s="10"/>
      <c r="G52" s="10"/>
      <c r="H52" s="10"/>
      <c r="I52" s="10"/>
      <c r="J52" s="10"/>
      <c r="K52" s="10"/>
    </row>
    <row r="53" spans="1:11" ht="13.5" customHeight="1">
      <c r="A53" s="13"/>
      <c r="B53" s="14" t="s">
        <v>69</v>
      </c>
      <c r="C53" s="15">
        <v>555</v>
      </c>
      <c r="D53" s="10">
        <v>290</v>
      </c>
      <c r="E53" s="10">
        <v>265</v>
      </c>
      <c r="F53" s="10">
        <v>90</v>
      </c>
      <c r="G53" s="10">
        <v>96</v>
      </c>
      <c r="H53" s="10">
        <v>95</v>
      </c>
      <c r="I53" s="10">
        <v>83</v>
      </c>
      <c r="J53" s="10">
        <v>105</v>
      </c>
      <c r="K53" s="10">
        <v>86</v>
      </c>
    </row>
    <row r="54" spans="1:11" ht="12.75" customHeight="1">
      <c r="A54" s="13"/>
      <c r="B54" s="14" t="s">
        <v>70</v>
      </c>
      <c r="C54" s="15">
        <v>265</v>
      </c>
      <c r="D54" s="10">
        <v>128</v>
      </c>
      <c r="E54" s="10">
        <v>137</v>
      </c>
      <c r="F54" s="10">
        <v>44</v>
      </c>
      <c r="G54" s="10">
        <v>34</v>
      </c>
      <c r="H54" s="10">
        <v>43</v>
      </c>
      <c r="I54" s="10">
        <v>49</v>
      </c>
      <c r="J54" s="10">
        <v>41</v>
      </c>
      <c r="K54" s="10">
        <v>54</v>
      </c>
    </row>
    <row r="55" spans="1:11" ht="12.75" customHeight="1">
      <c r="A55" s="13"/>
      <c r="B55" s="14" t="s">
        <v>71</v>
      </c>
      <c r="C55" s="15">
        <v>109</v>
      </c>
      <c r="D55" s="10">
        <v>61</v>
      </c>
      <c r="E55" s="10">
        <v>48</v>
      </c>
      <c r="F55" s="10">
        <v>19</v>
      </c>
      <c r="G55" s="10">
        <v>15</v>
      </c>
      <c r="H55" s="10">
        <v>14</v>
      </c>
      <c r="I55" s="10">
        <v>17</v>
      </c>
      <c r="J55" s="10">
        <v>28</v>
      </c>
      <c r="K55" s="10">
        <v>16</v>
      </c>
    </row>
    <row r="56" spans="1:11" ht="12.75" customHeight="1">
      <c r="A56" s="13"/>
      <c r="B56" s="14" t="s">
        <v>72</v>
      </c>
      <c r="C56" s="15">
        <v>164</v>
      </c>
      <c r="D56" s="10">
        <v>78</v>
      </c>
      <c r="E56" s="10">
        <v>86</v>
      </c>
      <c r="F56" s="10">
        <v>26</v>
      </c>
      <c r="G56" s="10">
        <v>34</v>
      </c>
      <c r="H56" s="10">
        <v>31</v>
      </c>
      <c r="I56" s="10">
        <v>26</v>
      </c>
      <c r="J56" s="10">
        <v>21</v>
      </c>
      <c r="K56" s="10">
        <v>26</v>
      </c>
    </row>
    <row r="57" spans="1:11" ht="12.75" customHeight="1">
      <c r="A57" s="13"/>
      <c r="B57" s="14" t="s">
        <v>73</v>
      </c>
      <c r="C57" s="15">
        <v>23</v>
      </c>
      <c r="D57" s="10">
        <v>12</v>
      </c>
      <c r="E57" s="10">
        <v>11</v>
      </c>
      <c r="F57" s="10">
        <v>5</v>
      </c>
      <c r="G57" s="10">
        <v>5</v>
      </c>
      <c r="H57" s="10">
        <v>3</v>
      </c>
      <c r="I57" s="10">
        <v>5</v>
      </c>
      <c r="J57" s="10">
        <v>4</v>
      </c>
      <c r="K57" s="10">
        <v>1</v>
      </c>
    </row>
    <row r="58" spans="1:11" ht="4.5" customHeight="1">
      <c r="A58" s="13"/>
      <c r="B58" s="14"/>
      <c r="C58" s="15"/>
      <c r="D58" s="10"/>
      <c r="E58" s="10"/>
      <c r="F58" s="10"/>
      <c r="G58" s="10"/>
      <c r="H58" s="10"/>
      <c r="I58" s="10"/>
      <c r="J58" s="10"/>
      <c r="K58" s="10"/>
    </row>
    <row r="59" spans="1:11" ht="13.5" customHeight="1">
      <c r="A59" s="13"/>
      <c r="B59" s="14" t="s">
        <v>74</v>
      </c>
      <c r="C59" s="15">
        <v>200</v>
      </c>
      <c r="D59" s="10">
        <v>112</v>
      </c>
      <c r="E59" s="10">
        <v>88</v>
      </c>
      <c r="F59" s="10">
        <v>47</v>
      </c>
      <c r="G59" s="10">
        <v>35</v>
      </c>
      <c r="H59" s="10">
        <v>31</v>
      </c>
      <c r="I59" s="10">
        <v>27</v>
      </c>
      <c r="J59" s="10">
        <v>34</v>
      </c>
      <c r="K59" s="10">
        <v>26</v>
      </c>
    </row>
    <row r="60" spans="1:11" ht="12.75" customHeight="1">
      <c r="A60" s="13"/>
      <c r="B60" s="14" t="s">
        <v>75</v>
      </c>
      <c r="C60" s="15">
        <v>19</v>
      </c>
      <c r="D60" s="10">
        <v>11</v>
      </c>
      <c r="E60" s="10">
        <v>8</v>
      </c>
      <c r="F60" s="10">
        <v>2</v>
      </c>
      <c r="G60" s="10">
        <v>4</v>
      </c>
      <c r="H60" s="10">
        <v>4</v>
      </c>
      <c r="I60" s="10">
        <v>1</v>
      </c>
      <c r="J60" s="10">
        <v>5</v>
      </c>
      <c r="K60" s="10">
        <v>3</v>
      </c>
    </row>
    <row r="61" spans="1:11" ht="12.75" customHeight="1">
      <c r="A61" s="13"/>
      <c r="B61" s="14" t="s">
        <v>76</v>
      </c>
      <c r="C61" s="15">
        <v>185</v>
      </c>
      <c r="D61" s="10">
        <v>100</v>
      </c>
      <c r="E61" s="10">
        <v>85</v>
      </c>
      <c r="F61" s="10">
        <v>39</v>
      </c>
      <c r="G61" s="10">
        <v>27</v>
      </c>
      <c r="H61" s="10">
        <v>32</v>
      </c>
      <c r="I61" s="10">
        <v>29</v>
      </c>
      <c r="J61" s="10">
        <v>29</v>
      </c>
      <c r="K61" s="10">
        <v>29</v>
      </c>
    </row>
    <row r="62" spans="1:11" ht="12.75" customHeight="1">
      <c r="A62" s="13"/>
      <c r="B62" s="14" t="s">
        <v>77</v>
      </c>
      <c r="C62" s="15">
        <v>235</v>
      </c>
      <c r="D62" s="10">
        <v>115</v>
      </c>
      <c r="E62" s="10">
        <v>120</v>
      </c>
      <c r="F62" s="10">
        <v>43</v>
      </c>
      <c r="G62" s="10">
        <v>28</v>
      </c>
      <c r="H62" s="10">
        <v>34</v>
      </c>
      <c r="I62" s="10">
        <v>41</v>
      </c>
      <c r="J62" s="10">
        <v>38</v>
      </c>
      <c r="K62" s="10">
        <v>51</v>
      </c>
    </row>
    <row r="63" spans="1:11" ht="12.75" customHeight="1">
      <c r="A63" s="13"/>
      <c r="B63" s="14" t="s">
        <v>78</v>
      </c>
      <c r="C63" s="15">
        <v>447</v>
      </c>
      <c r="D63" s="10">
        <v>231</v>
      </c>
      <c r="E63" s="10">
        <v>216</v>
      </c>
      <c r="F63" s="10">
        <v>70</v>
      </c>
      <c r="G63" s="10">
        <v>63</v>
      </c>
      <c r="H63" s="10">
        <v>63</v>
      </c>
      <c r="I63" s="10">
        <v>78</v>
      </c>
      <c r="J63" s="10">
        <v>98</v>
      </c>
      <c r="K63" s="10">
        <v>75</v>
      </c>
    </row>
    <row r="64" spans="1:11" ht="4.5" customHeight="1">
      <c r="A64" s="13"/>
      <c r="B64" s="14"/>
      <c r="C64" s="15"/>
      <c r="D64" s="10"/>
      <c r="E64" s="10"/>
      <c r="F64" s="10"/>
      <c r="G64" s="10"/>
      <c r="H64" s="10"/>
      <c r="I64" s="10"/>
      <c r="J64" s="10"/>
      <c r="K64" s="10"/>
    </row>
    <row r="65" spans="1:11" ht="13.5" customHeight="1">
      <c r="A65" s="13"/>
      <c r="B65" s="14" t="s">
        <v>79</v>
      </c>
      <c r="C65" s="15">
        <v>127</v>
      </c>
      <c r="D65" s="10">
        <v>69</v>
      </c>
      <c r="E65" s="10">
        <v>58</v>
      </c>
      <c r="F65" s="10">
        <v>17</v>
      </c>
      <c r="G65" s="10">
        <v>13</v>
      </c>
      <c r="H65" s="10">
        <v>25</v>
      </c>
      <c r="I65" s="10">
        <v>22</v>
      </c>
      <c r="J65" s="10">
        <v>27</v>
      </c>
      <c r="K65" s="10">
        <v>23</v>
      </c>
    </row>
    <row r="66" spans="1:11" ht="12.75" customHeight="1">
      <c r="A66" s="13"/>
      <c r="B66" s="14" t="s">
        <v>80</v>
      </c>
      <c r="C66" s="15">
        <v>161</v>
      </c>
      <c r="D66" s="10">
        <v>84</v>
      </c>
      <c r="E66" s="10">
        <v>77</v>
      </c>
      <c r="F66" s="10">
        <v>32</v>
      </c>
      <c r="G66" s="10">
        <v>30</v>
      </c>
      <c r="H66" s="10">
        <v>20</v>
      </c>
      <c r="I66" s="10">
        <v>22</v>
      </c>
      <c r="J66" s="10">
        <v>32</v>
      </c>
      <c r="K66" s="10">
        <v>25</v>
      </c>
    </row>
    <row r="67" spans="1:11" ht="12.75" customHeight="1">
      <c r="A67" s="13"/>
      <c r="B67" s="14" t="s">
        <v>81</v>
      </c>
      <c r="C67" s="15">
        <v>384</v>
      </c>
      <c r="D67" s="10">
        <v>205</v>
      </c>
      <c r="E67" s="10">
        <v>179</v>
      </c>
      <c r="F67" s="10">
        <v>74</v>
      </c>
      <c r="G67" s="10">
        <v>55</v>
      </c>
      <c r="H67" s="10">
        <v>58</v>
      </c>
      <c r="I67" s="10">
        <v>68</v>
      </c>
      <c r="J67" s="10">
        <v>73</v>
      </c>
      <c r="K67" s="10">
        <v>56</v>
      </c>
    </row>
    <row r="68" spans="1:11" ht="12.75" customHeight="1">
      <c r="A68" s="13"/>
      <c r="B68" s="14" t="s">
        <v>82</v>
      </c>
      <c r="C68" s="15">
        <v>58</v>
      </c>
      <c r="D68" s="10">
        <v>27</v>
      </c>
      <c r="E68" s="10">
        <v>31</v>
      </c>
      <c r="F68" s="10">
        <v>5</v>
      </c>
      <c r="G68" s="10">
        <v>10</v>
      </c>
      <c r="H68" s="10">
        <v>12</v>
      </c>
      <c r="I68" s="10">
        <v>8</v>
      </c>
      <c r="J68" s="10">
        <v>10</v>
      </c>
      <c r="K68" s="10">
        <v>13</v>
      </c>
    </row>
    <row r="69" spans="1:11" ht="12.75" customHeight="1">
      <c r="A69" s="13"/>
      <c r="B69" s="114" t="s">
        <v>83</v>
      </c>
      <c r="C69" s="15">
        <v>29</v>
      </c>
      <c r="D69" s="10">
        <v>17</v>
      </c>
      <c r="E69" s="10">
        <v>12</v>
      </c>
      <c r="F69" s="10">
        <v>8</v>
      </c>
      <c r="G69" s="10">
        <v>3</v>
      </c>
      <c r="H69" s="10">
        <v>3</v>
      </c>
      <c r="I69" s="10">
        <v>4</v>
      </c>
      <c r="J69" s="10">
        <v>6</v>
      </c>
      <c r="K69" s="10">
        <v>5</v>
      </c>
    </row>
    <row r="70" spans="1:11" ht="4.5" customHeight="1" thickBot="1">
      <c r="A70" s="13"/>
      <c r="B70" s="156"/>
      <c r="C70" s="149"/>
      <c r="D70" s="150"/>
      <c r="E70" s="150"/>
      <c r="F70" s="150"/>
      <c r="G70" s="150"/>
      <c r="H70" s="150"/>
      <c r="I70" s="150"/>
      <c r="J70" s="150"/>
      <c r="K70" s="150"/>
    </row>
    <row r="71" ht="4.5" customHeight="1"/>
    <row r="72" ht="11.25"/>
    <row r="73" ht="11.25"/>
    <row r="74" ht="11.25"/>
    <row r="75" ht="11.25"/>
  </sheetData>
  <mergeCells count="4">
    <mergeCell ref="F4:G4"/>
    <mergeCell ref="H4:I4"/>
    <mergeCell ref="J4:K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1"/>
  <sheetViews>
    <sheetView workbookViewId="0" topLeftCell="A4">
      <selection activeCell="B1" sqref="B1"/>
    </sheetView>
  </sheetViews>
  <sheetFormatPr defaultColWidth="7.00390625" defaultRowHeight="12.75" customHeight="1"/>
  <cols>
    <col min="1" max="1" width="0.5" style="31" customWidth="1"/>
    <col min="2" max="2" width="8.625" style="31" customWidth="1"/>
    <col min="3" max="3" width="5.125" style="31" customWidth="1"/>
    <col min="4" max="4" width="6.125" style="31" customWidth="1"/>
    <col min="5" max="7" width="6.875" style="31" customWidth="1"/>
    <col min="8" max="13" width="6.125" style="31" customWidth="1"/>
    <col min="14" max="18" width="4.375" style="31" customWidth="1"/>
    <col min="19" max="16384" width="7.00390625" style="31" customWidth="1"/>
  </cols>
  <sheetData>
    <row r="1" ht="4.5" customHeight="1"/>
    <row r="2" ht="12.75" customHeight="1">
      <c r="B2" s="109" t="s">
        <v>444</v>
      </c>
    </row>
    <row r="3" ht="4.5" customHeight="1" thickBot="1"/>
    <row r="4" spans="2:18" ht="12.75" customHeight="1">
      <c r="B4" s="160"/>
      <c r="C4" s="161"/>
      <c r="D4" s="161"/>
      <c r="E4" s="422" t="s">
        <v>141</v>
      </c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0" t="s">
        <v>142</v>
      </c>
      <c r="Q4" s="411"/>
      <c r="R4" s="425"/>
    </row>
    <row r="5" spans="2:18" s="162" customFormat="1" ht="12.75" customHeight="1">
      <c r="B5" s="163" t="s">
        <v>28</v>
      </c>
      <c r="C5" s="164" t="s">
        <v>127</v>
      </c>
      <c r="D5" s="165" t="s">
        <v>1</v>
      </c>
      <c r="E5" s="166"/>
      <c r="F5" s="153" t="s">
        <v>9</v>
      </c>
      <c r="G5" s="167"/>
      <c r="H5" s="415" t="s">
        <v>143</v>
      </c>
      <c r="I5" s="409"/>
      <c r="J5" s="415" t="s">
        <v>144</v>
      </c>
      <c r="K5" s="409"/>
      <c r="L5" s="415" t="s">
        <v>145</v>
      </c>
      <c r="M5" s="409"/>
      <c r="N5" s="415" t="s">
        <v>146</v>
      </c>
      <c r="O5" s="409"/>
      <c r="P5" s="412"/>
      <c r="Q5" s="413"/>
      <c r="R5" s="414"/>
    </row>
    <row r="6" spans="3:18" s="162" customFormat="1" ht="12.75" customHeight="1">
      <c r="C6" s="168"/>
      <c r="D6" s="165" t="s">
        <v>128</v>
      </c>
      <c r="E6" s="7" t="s">
        <v>9</v>
      </c>
      <c r="F6" s="7" t="s">
        <v>85</v>
      </c>
      <c r="G6" s="7" t="s">
        <v>86</v>
      </c>
      <c r="H6" s="7" t="s">
        <v>85</v>
      </c>
      <c r="I6" s="7" t="s">
        <v>86</v>
      </c>
      <c r="J6" s="7" t="s">
        <v>85</v>
      </c>
      <c r="K6" s="7" t="s">
        <v>86</v>
      </c>
      <c r="L6" s="7" t="s">
        <v>85</v>
      </c>
      <c r="M6" s="7" t="s">
        <v>86</v>
      </c>
      <c r="N6" s="7" t="s">
        <v>85</v>
      </c>
      <c r="O6" s="7" t="s">
        <v>86</v>
      </c>
      <c r="P6" s="7" t="s">
        <v>9</v>
      </c>
      <c r="Q6" s="7" t="s">
        <v>85</v>
      </c>
      <c r="R6" s="169" t="s">
        <v>86</v>
      </c>
    </row>
    <row r="7" spans="2:18" ht="4.5" customHeight="1">
      <c r="B7" s="170"/>
      <c r="C7" s="171"/>
      <c r="D7" s="17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3.5" customHeight="1">
      <c r="B8" s="34" t="s">
        <v>31</v>
      </c>
      <c r="C8" s="358">
        <v>51</v>
      </c>
      <c r="D8" s="35">
        <v>2032</v>
      </c>
      <c r="E8" s="35">
        <v>24704</v>
      </c>
      <c r="F8" s="35">
        <v>12505</v>
      </c>
      <c r="G8" s="35">
        <v>12199</v>
      </c>
      <c r="H8" s="35">
        <v>4313</v>
      </c>
      <c r="I8" s="35">
        <v>4080</v>
      </c>
      <c r="J8" s="35">
        <v>4000</v>
      </c>
      <c r="K8" s="35">
        <v>4012</v>
      </c>
      <c r="L8" s="35">
        <v>4162</v>
      </c>
      <c r="M8" s="35">
        <v>4095</v>
      </c>
      <c r="N8" s="357">
        <v>30</v>
      </c>
      <c r="O8" s="357">
        <v>12</v>
      </c>
      <c r="P8" s="357">
        <v>77</v>
      </c>
      <c r="Q8" s="357">
        <v>18</v>
      </c>
      <c r="R8" s="357">
        <v>59</v>
      </c>
    </row>
    <row r="9" spans="2:18" ht="12.75" customHeight="1">
      <c r="B9" s="36" t="s">
        <v>33</v>
      </c>
      <c r="C9" s="359">
        <v>4</v>
      </c>
      <c r="D9" s="37">
        <v>69</v>
      </c>
      <c r="E9" s="372">
        <v>1036</v>
      </c>
      <c r="F9" s="372">
        <v>603</v>
      </c>
      <c r="G9" s="372">
        <v>433</v>
      </c>
      <c r="H9" s="37">
        <v>215</v>
      </c>
      <c r="I9" s="37">
        <v>147</v>
      </c>
      <c r="J9" s="37">
        <v>196</v>
      </c>
      <c r="K9" s="37">
        <v>158</v>
      </c>
      <c r="L9" s="37">
        <v>192</v>
      </c>
      <c r="M9" s="37">
        <v>128</v>
      </c>
      <c r="N9" s="38">
        <v>0</v>
      </c>
      <c r="O9" s="38">
        <v>0</v>
      </c>
      <c r="P9" s="372">
        <v>0</v>
      </c>
      <c r="Q9" s="38">
        <v>0</v>
      </c>
      <c r="R9" s="38">
        <v>0</v>
      </c>
    </row>
    <row r="10" spans="2:18" ht="4.5" customHeight="1">
      <c r="B10" s="36"/>
      <c r="C10" s="359"/>
      <c r="D10" s="37"/>
      <c r="E10" s="372">
        <v>0</v>
      </c>
      <c r="F10" s="372">
        <v>0</v>
      </c>
      <c r="G10" s="372">
        <v>0</v>
      </c>
      <c r="H10" s="37"/>
      <c r="I10" s="37"/>
      <c r="J10" s="37"/>
      <c r="K10" s="37"/>
      <c r="L10" s="37"/>
      <c r="M10" s="37"/>
      <c r="N10" s="38"/>
      <c r="O10" s="38"/>
      <c r="P10" s="372">
        <v>0</v>
      </c>
      <c r="Q10" s="38"/>
      <c r="R10" s="38"/>
    </row>
    <row r="11" spans="1:18" ht="13.5" customHeight="1">
      <c r="A11" s="39"/>
      <c r="B11" s="40" t="s">
        <v>34</v>
      </c>
      <c r="C11" s="359">
        <v>14</v>
      </c>
      <c r="D11" s="37">
        <v>793</v>
      </c>
      <c r="E11" s="372">
        <v>10287</v>
      </c>
      <c r="F11" s="37">
        <v>5314</v>
      </c>
      <c r="G11" s="37">
        <v>4973</v>
      </c>
      <c r="H11" s="37">
        <v>1856</v>
      </c>
      <c r="I11" s="37">
        <v>1669</v>
      </c>
      <c r="J11" s="37">
        <v>1718</v>
      </c>
      <c r="K11" s="37">
        <v>1610</v>
      </c>
      <c r="L11" s="37">
        <v>1730</v>
      </c>
      <c r="M11" s="37">
        <v>1692</v>
      </c>
      <c r="N11" s="37">
        <v>10</v>
      </c>
      <c r="O11" s="37">
        <v>2</v>
      </c>
      <c r="P11" s="372">
        <v>0</v>
      </c>
      <c r="Q11" s="38">
        <v>0</v>
      </c>
      <c r="R11" s="38">
        <v>0</v>
      </c>
    </row>
    <row r="12" spans="1:18" ht="12.75" customHeight="1">
      <c r="A12" s="39"/>
      <c r="B12" s="40" t="s">
        <v>35</v>
      </c>
      <c r="C12" s="359">
        <v>4</v>
      </c>
      <c r="D12" s="37">
        <v>180</v>
      </c>
      <c r="E12" s="372">
        <v>2103</v>
      </c>
      <c r="F12" s="37">
        <v>1157</v>
      </c>
      <c r="G12" s="37">
        <v>946</v>
      </c>
      <c r="H12" s="37">
        <v>388</v>
      </c>
      <c r="I12" s="37">
        <v>331</v>
      </c>
      <c r="J12" s="37">
        <v>384</v>
      </c>
      <c r="K12" s="37">
        <v>300</v>
      </c>
      <c r="L12" s="37">
        <v>378</v>
      </c>
      <c r="M12" s="37">
        <v>313</v>
      </c>
      <c r="N12" s="37">
        <v>7</v>
      </c>
      <c r="O12" s="37">
        <v>2</v>
      </c>
      <c r="P12" s="372">
        <v>0</v>
      </c>
      <c r="Q12" s="38">
        <v>0</v>
      </c>
      <c r="R12" s="38">
        <v>0</v>
      </c>
    </row>
    <row r="13" spans="1:18" ht="12.75" customHeight="1">
      <c r="A13" s="39"/>
      <c r="B13" s="40" t="s">
        <v>36</v>
      </c>
      <c r="C13" s="359">
        <v>2</v>
      </c>
      <c r="D13" s="37">
        <v>102</v>
      </c>
      <c r="E13" s="372">
        <v>1480</v>
      </c>
      <c r="F13" s="37">
        <v>620</v>
      </c>
      <c r="G13" s="37">
        <v>860</v>
      </c>
      <c r="H13" s="37">
        <v>213</v>
      </c>
      <c r="I13" s="37">
        <v>292</v>
      </c>
      <c r="J13" s="37">
        <v>194</v>
      </c>
      <c r="K13" s="37">
        <v>275</v>
      </c>
      <c r="L13" s="37">
        <v>213</v>
      </c>
      <c r="M13" s="37">
        <v>293</v>
      </c>
      <c r="N13" s="38">
        <v>0</v>
      </c>
      <c r="O13" s="38">
        <v>0</v>
      </c>
      <c r="P13" s="372">
        <v>0</v>
      </c>
      <c r="Q13" s="38">
        <v>0</v>
      </c>
      <c r="R13" s="38">
        <v>0</v>
      </c>
    </row>
    <row r="14" spans="1:18" ht="12.75" customHeight="1">
      <c r="A14" s="39"/>
      <c r="B14" s="40" t="s">
        <v>37</v>
      </c>
      <c r="C14" s="359">
        <v>4</v>
      </c>
      <c r="D14" s="37">
        <v>197</v>
      </c>
      <c r="E14" s="372">
        <v>2373</v>
      </c>
      <c r="F14" s="37">
        <v>1215</v>
      </c>
      <c r="G14" s="37">
        <v>1158</v>
      </c>
      <c r="H14" s="37">
        <v>438</v>
      </c>
      <c r="I14" s="37">
        <v>378</v>
      </c>
      <c r="J14" s="37">
        <v>372</v>
      </c>
      <c r="K14" s="37">
        <v>380</v>
      </c>
      <c r="L14" s="37">
        <v>401</v>
      </c>
      <c r="M14" s="37">
        <v>398</v>
      </c>
      <c r="N14" s="37">
        <v>4</v>
      </c>
      <c r="O14" s="37">
        <v>2</v>
      </c>
      <c r="P14" s="372">
        <v>68</v>
      </c>
      <c r="Q14" s="38">
        <v>9</v>
      </c>
      <c r="R14" s="37">
        <v>59</v>
      </c>
    </row>
    <row r="15" spans="1:18" ht="12.75" customHeight="1">
      <c r="A15" s="39"/>
      <c r="B15" s="40" t="s">
        <v>38</v>
      </c>
      <c r="C15" s="359">
        <v>1</v>
      </c>
      <c r="D15" s="37">
        <v>24</v>
      </c>
      <c r="E15" s="372">
        <v>197</v>
      </c>
      <c r="F15" s="37">
        <v>134</v>
      </c>
      <c r="G15" s="37">
        <v>63</v>
      </c>
      <c r="H15" s="37">
        <v>48</v>
      </c>
      <c r="I15" s="37">
        <v>18</v>
      </c>
      <c r="J15" s="37">
        <v>37</v>
      </c>
      <c r="K15" s="37">
        <v>27</v>
      </c>
      <c r="L15" s="37">
        <v>49</v>
      </c>
      <c r="M15" s="37">
        <v>18</v>
      </c>
      <c r="N15" s="38">
        <v>0</v>
      </c>
      <c r="O15" s="38">
        <v>0</v>
      </c>
      <c r="P15" s="372">
        <v>0</v>
      </c>
      <c r="Q15" s="38">
        <v>0</v>
      </c>
      <c r="R15" s="38">
        <v>0</v>
      </c>
    </row>
    <row r="16" spans="1:18" ht="4.5" customHeight="1">
      <c r="A16" s="39"/>
      <c r="B16" s="40"/>
      <c r="C16" s="359"/>
      <c r="D16" s="37"/>
      <c r="E16" s="372">
        <v>0</v>
      </c>
      <c r="F16" s="37">
        <v>0</v>
      </c>
      <c r="G16" s="37">
        <v>0</v>
      </c>
      <c r="H16" s="37"/>
      <c r="I16" s="37"/>
      <c r="J16" s="37"/>
      <c r="K16" s="37"/>
      <c r="L16" s="37"/>
      <c r="M16" s="37"/>
      <c r="N16" s="38"/>
      <c r="O16" s="38"/>
      <c r="P16" s="372">
        <v>0</v>
      </c>
      <c r="Q16" s="38"/>
      <c r="R16" s="38"/>
    </row>
    <row r="17" spans="1:18" ht="13.5" customHeight="1">
      <c r="A17" s="39"/>
      <c r="B17" s="40" t="s">
        <v>39</v>
      </c>
      <c r="C17" s="360">
        <v>0</v>
      </c>
      <c r="D17" s="38">
        <v>0</v>
      </c>
      <c r="E17" s="372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72">
        <v>0</v>
      </c>
      <c r="Q17" s="38">
        <v>0</v>
      </c>
      <c r="R17" s="38">
        <v>0</v>
      </c>
    </row>
    <row r="18" spans="1:18" ht="12.75" customHeight="1">
      <c r="A18" s="39"/>
      <c r="B18" s="40" t="s">
        <v>40</v>
      </c>
      <c r="C18" s="360">
        <v>0</v>
      </c>
      <c r="D18" s="38">
        <v>0</v>
      </c>
      <c r="E18" s="372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72">
        <v>0</v>
      </c>
      <c r="Q18" s="38">
        <v>0</v>
      </c>
      <c r="R18" s="38">
        <v>0</v>
      </c>
    </row>
    <row r="19" spans="1:18" ht="12.75" customHeight="1">
      <c r="A19" s="39"/>
      <c r="B19" s="40" t="s">
        <v>41</v>
      </c>
      <c r="C19" s="359">
        <v>1</v>
      </c>
      <c r="D19" s="37">
        <v>58</v>
      </c>
      <c r="E19" s="372">
        <v>742</v>
      </c>
      <c r="F19" s="37">
        <v>305</v>
      </c>
      <c r="G19" s="37">
        <v>437</v>
      </c>
      <c r="H19" s="37">
        <v>107</v>
      </c>
      <c r="I19" s="37">
        <v>137</v>
      </c>
      <c r="J19" s="37">
        <v>92</v>
      </c>
      <c r="K19" s="37">
        <v>154</v>
      </c>
      <c r="L19" s="37">
        <v>99</v>
      </c>
      <c r="M19" s="37">
        <v>146</v>
      </c>
      <c r="N19" s="38">
        <v>7</v>
      </c>
      <c r="O19" s="37">
        <v>0</v>
      </c>
      <c r="P19" s="372">
        <v>0</v>
      </c>
      <c r="Q19" s="38">
        <v>0</v>
      </c>
      <c r="R19" s="38">
        <v>0</v>
      </c>
    </row>
    <row r="20" spans="1:18" ht="12.75" customHeight="1">
      <c r="A20" s="39"/>
      <c r="B20" s="40" t="s">
        <v>42</v>
      </c>
      <c r="C20" s="359">
        <v>1</v>
      </c>
      <c r="D20" s="37">
        <v>16</v>
      </c>
      <c r="E20" s="372">
        <v>98</v>
      </c>
      <c r="F20" s="37">
        <v>62</v>
      </c>
      <c r="G20" s="37">
        <v>36</v>
      </c>
      <c r="H20" s="37">
        <v>20</v>
      </c>
      <c r="I20" s="37">
        <v>10</v>
      </c>
      <c r="J20" s="37">
        <v>20</v>
      </c>
      <c r="K20" s="37">
        <v>11</v>
      </c>
      <c r="L20" s="37">
        <v>22</v>
      </c>
      <c r="M20" s="37">
        <v>15</v>
      </c>
      <c r="N20" s="38">
        <v>0</v>
      </c>
      <c r="O20" s="38">
        <v>0</v>
      </c>
      <c r="P20" s="372">
        <v>0</v>
      </c>
      <c r="Q20" s="38">
        <v>0</v>
      </c>
      <c r="R20" s="38">
        <v>0</v>
      </c>
    </row>
    <row r="21" spans="1:18" ht="12.75" customHeight="1">
      <c r="A21" s="39"/>
      <c r="B21" s="40" t="s">
        <v>43</v>
      </c>
      <c r="C21" s="360">
        <v>0</v>
      </c>
      <c r="D21" s="38">
        <v>0</v>
      </c>
      <c r="E21" s="372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72">
        <v>0</v>
      </c>
      <c r="Q21" s="38">
        <v>0</v>
      </c>
      <c r="R21" s="38">
        <v>0</v>
      </c>
    </row>
    <row r="22" spans="1:18" ht="4.5" customHeight="1">
      <c r="A22" s="39"/>
      <c r="B22" s="40"/>
      <c r="C22" s="360"/>
      <c r="D22" s="38"/>
      <c r="E22" s="372">
        <v>0</v>
      </c>
      <c r="F22" s="38">
        <v>0</v>
      </c>
      <c r="G22" s="38">
        <v>0</v>
      </c>
      <c r="H22" s="38"/>
      <c r="I22" s="38"/>
      <c r="J22" s="38"/>
      <c r="K22" s="38"/>
      <c r="L22" s="38"/>
      <c r="M22" s="38"/>
      <c r="N22" s="38"/>
      <c r="O22" s="38"/>
      <c r="P22" s="372">
        <v>0</v>
      </c>
      <c r="Q22" s="38"/>
      <c r="R22" s="38"/>
    </row>
    <row r="23" spans="1:18" ht="13.5" customHeight="1">
      <c r="A23" s="39"/>
      <c r="B23" s="40" t="s">
        <v>44</v>
      </c>
      <c r="C23" s="359">
        <v>1</v>
      </c>
      <c r="D23" s="37">
        <v>13</v>
      </c>
      <c r="E23" s="372">
        <v>119</v>
      </c>
      <c r="F23" s="37">
        <v>5</v>
      </c>
      <c r="G23" s="37">
        <v>114</v>
      </c>
      <c r="H23" s="38">
        <v>0</v>
      </c>
      <c r="I23" s="37">
        <v>40</v>
      </c>
      <c r="J23" s="38">
        <v>3</v>
      </c>
      <c r="K23" s="37">
        <v>37</v>
      </c>
      <c r="L23" s="38">
        <v>2</v>
      </c>
      <c r="M23" s="37">
        <v>37</v>
      </c>
      <c r="N23" s="38">
        <v>0</v>
      </c>
      <c r="O23" s="38">
        <v>0</v>
      </c>
      <c r="P23" s="372">
        <v>0</v>
      </c>
      <c r="Q23" s="38">
        <v>0</v>
      </c>
      <c r="R23" s="38">
        <v>0</v>
      </c>
    </row>
    <row r="24" spans="1:18" ht="12.75" customHeight="1">
      <c r="A24" s="39"/>
      <c r="B24" s="40" t="s">
        <v>45</v>
      </c>
      <c r="C24" s="359">
        <v>1</v>
      </c>
      <c r="D24" s="37">
        <v>29</v>
      </c>
      <c r="E24" s="372">
        <v>237</v>
      </c>
      <c r="F24" s="37">
        <v>94</v>
      </c>
      <c r="G24" s="37">
        <v>143</v>
      </c>
      <c r="H24" s="37">
        <v>32</v>
      </c>
      <c r="I24" s="37">
        <v>50</v>
      </c>
      <c r="J24" s="37">
        <v>27</v>
      </c>
      <c r="K24" s="37">
        <v>54</v>
      </c>
      <c r="L24" s="37">
        <v>35</v>
      </c>
      <c r="M24" s="37">
        <v>39</v>
      </c>
      <c r="N24" s="38">
        <v>0</v>
      </c>
      <c r="O24" s="38">
        <v>0</v>
      </c>
      <c r="P24" s="372">
        <v>0</v>
      </c>
      <c r="Q24" s="38">
        <v>0</v>
      </c>
      <c r="R24" s="38">
        <v>0</v>
      </c>
    </row>
    <row r="25" spans="1:18" ht="12.75" customHeight="1">
      <c r="A25" s="39"/>
      <c r="B25" s="40" t="s">
        <v>46</v>
      </c>
      <c r="C25" s="360">
        <v>0</v>
      </c>
      <c r="D25" s="38">
        <v>0</v>
      </c>
      <c r="E25" s="372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72">
        <v>0</v>
      </c>
      <c r="Q25" s="38">
        <v>0</v>
      </c>
      <c r="R25" s="38">
        <v>0</v>
      </c>
    </row>
    <row r="26" spans="1:18" ht="12.75" customHeight="1">
      <c r="A26" s="39"/>
      <c r="B26" s="40" t="s">
        <v>47</v>
      </c>
      <c r="C26" s="359">
        <v>1</v>
      </c>
      <c r="D26" s="37">
        <v>5</v>
      </c>
      <c r="E26" s="372">
        <v>1</v>
      </c>
      <c r="F26" s="37">
        <v>0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38">
        <v>0</v>
      </c>
      <c r="O26" s="38">
        <v>0</v>
      </c>
      <c r="P26" s="372">
        <v>0</v>
      </c>
      <c r="Q26" s="38">
        <v>0</v>
      </c>
      <c r="R26" s="38">
        <v>0</v>
      </c>
    </row>
    <row r="27" spans="1:18" ht="12.75" customHeight="1">
      <c r="A27" s="39"/>
      <c r="B27" s="40" t="s">
        <v>48</v>
      </c>
      <c r="C27" s="360">
        <v>0</v>
      </c>
      <c r="D27" s="38">
        <v>0</v>
      </c>
      <c r="E27" s="372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72">
        <v>0</v>
      </c>
      <c r="Q27" s="38">
        <v>0</v>
      </c>
      <c r="R27" s="38">
        <v>0</v>
      </c>
    </row>
    <row r="28" spans="1:18" ht="4.5" customHeight="1">
      <c r="A28" s="39"/>
      <c r="B28" s="40"/>
      <c r="C28" s="360"/>
      <c r="D28" s="38"/>
      <c r="E28" s="372">
        <v>0</v>
      </c>
      <c r="F28" s="38">
        <v>0</v>
      </c>
      <c r="G28" s="38">
        <v>0</v>
      </c>
      <c r="H28" s="38"/>
      <c r="I28" s="38"/>
      <c r="J28" s="38"/>
      <c r="K28" s="38"/>
      <c r="L28" s="38"/>
      <c r="M28" s="38"/>
      <c r="N28" s="38"/>
      <c r="O28" s="38"/>
      <c r="P28" s="372">
        <v>0</v>
      </c>
      <c r="Q28" s="38"/>
      <c r="R28" s="38"/>
    </row>
    <row r="29" spans="1:18" ht="13.5" customHeight="1">
      <c r="A29" s="39"/>
      <c r="B29" s="40" t="s">
        <v>49</v>
      </c>
      <c r="C29" s="359">
        <v>1</v>
      </c>
      <c r="D29" s="37">
        <v>0</v>
      </c>
      <c r="E29" s="372">
        <v>0</v>
      </c>
      <c r="F29" s="37">
        <v>0</v>
      </c>
      <c r="G29" s="37">
        <v>0</v>
      </c>
      <c r="H29" s="37">
        <v>0</v>
      </c>
      <c r="I29" s="37">
        <v>0</v>
      </c>
      <c r="J29" s="38">
        <v>0</v>
      </c>
      <c r="K29" s="37">
        <v>0</v>
      </c>
      <c r="L29" s="37">
        <v>0</v>
      </c>
      <c r="M29" s="37">
        <v>0</v>
      </c>
      <c r="N29" s="38">
        <v>0</v>
      </c>
      <c r="O29" s="38">
        <v>0</v>
      </c>
      <c r="P29" s="372">
        <v>0</v>
      </c>
      <c r="Q29" s="38">
        <v>0</v>
      </c>
      <c r="R29" s="38">
        <v>0</v>
      </c>
    </row>
    <row r="30" spans="1:18" ht="12.75" customHeight="1">
      <c r="A30" s="39"/>
      <c r="B30" s="40" t="s">
        <v>50</v>
      </c>
      <c r="C30" s="360">
        <v>0</v>
      </c>
      <c r="D30" s="38">
        <v>0</v>
      </c>
      <c r="E30" s="372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72">
        <v>0</v>
      </c>
      <c r="Q30" s="38">
        <v>0</v>
      </c>
      <c r="R30" s="38">
        <v>0</v>
      </c>
    </row>
    <row r="31" spans="1:18" ht="12.75" customHeight="1">
      <c r="A31" s="39"/>
      <c r="B31" s="40" t="s">
        <v>51</v>
      </c>
      <c r="C31" s="359">
        <v>2</v>
      </c>
      <c r="D31" s="37">
        <v>47</v>
      </c>
      <c r="E31" s="372">
        <v>191</v>
      </c>
      <c r="F31" s="37">
        <v>126</v>
      </c>
      <c r="G31" s="37">
        <v>65</v>
      </c>
      <c r="H31" s="37">
        <v>38</v>
      </c>
      <c r="I31" s="37">
        <v>2</v>
      </c>
      <c r="J31" s="37">
        <v>44</v>
      </c>
      <c r="K31" s="37">
        <v>22</v>
      </c>
      <c r="L31" s="37">
        <v>44</v>
      </c>
      <c r="M31" s="37">
        <v>41</v>
      </c>
      <c r="N31" s="38">
        <v>0</v>
      </c>
      <c r="O31" s="38">
        <v>0</v>
      </c>
      <c r="P31" s="372">
        <v>9</v>
      </c>
      <c r="Q31" s="37">
        <v>9</v>
      </c>
      <c r="R31" s="38">
        <v>0</v>
      </c>
    </row>
    <row r="32" spans="1:18" ht="12.75" customHeight="1">
      <c r="A32" s="39"/>
      <c r="B32" s="40" t="s">
        <v>52</v>
      </c>
      <c r="C32" s="360">
        <v>0</v>
      </c>
      <c r="D32" s="38">
        <v>0</v>
      </c>
      <c r="E32" s="372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72">
        <v>0</v>
      </c>
      <c r="Q32" s="38">
        <v>0</v>
      </c>
      <c r="R32" s="38">
        <v>0</v>
      </c>
    </row>
    <row r="33" spans="1:18" ht="12.75" customHeight="1">
      <c r="A33" s="39"/>
      <c r="B33" s="40" t="s">
        <v>53</v>
      </c>
      <c r="C33" s="359">
        <v>2</v>
      </c>
      <c r="D33" s="37">
        <v>28</v>
      </c>
      <c r="E33" s="372">
        <v>349</v>
      </c>
      <c r="F33" s="37">
        <v>170</v>
      </c>
      <c r="G33" s="37">
        <v>179</v>
      </c>
      <c r="H33" s="37">
        <v>85</v>
      </c>
      <c r="I33" s="37">
        <v>105</v>
      </c>
      <c r="J33" s="37">
        <v>42</v>
      </c>
      <c r="K33" s="37">
        <v>38</v>
      </c>
      <c r="L33" s="37">
        <v>43</v>
      </c>
      <c r="M33" s="37">
        <v>36</v>
      </c>
      <c r="N33" s="38">
        <v>0</v>
      </c>
      <c r="O33" s="38">
        <v>0</v>
      </c>
      <c r="P33" s="372">
        <v>0</v>
      </c>
      <c r="Q33" s="38">
        <v>0</v>
      </c>
      <c r="R33" s="38">
        <v>0</v>
      </c>
    </row>
    <row r="34" spans="1:18" ht="4.5" customHeight="1">
      <c r="A34" s="39"/>
      <c r="B34" s="40"/>
      <c r="C34" s="359"/>
      <c r="D34" s="37"/>
      <c r="E34" s="372">
        <v>0</v>
      </c>
      <c r="F34" s="37">
        <v>0</v>
      </c>
      <c r="G34" s="37">
        <v>0</v>
      </c>
      <c r="H34" s="37"/>
      <c r="I34" s="37"/>
      <c r="J34" s="37"/>
      <c r="K34" s="37"/>
      <c r="L34" s="37"/>
      <c r="M34" s="37"/>
      <c r="N34" s="38"/>
      <c r="O34" s="38"/>
      <c r="P34" s="372">
        <v>0</v>
      </c>
      <c r="Q34" s="38"/>
      <c r="R34" s="38"/>
    </row>
    <row r="35" spans="1:18" ht="13.5" customHeight="1">
      <c r="A35" s="39"/>
      <c r="B35" s="40" t="s">
        <v>54</v>
      </c>
      <c r="C35" s="360">
        <v>0</v>
      </c>
      <c r="D35" s="38">
        <v>0</v>
      </c>
      <c r="E35" s="372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72">
        <v>0</v>
      </c>
      <c r="Q35" s="38">
        <v>0</v>
      </c>
      <c r="R35" s="38">
        <v>0</v>
      </c>
    </row>
    <row r="36" spans="1:18" ht="12.75" customHeight="1">
      <c r="A36" s="39"/>
      <c r="B36" s="40" t="s">
        <v>55</v>
      </c>
      <c r="C36" s="359">
        <v>1</v>
      </c>
      <c r="D36" s="37">
        <v>15</v>
      </c>
      <c r="E36" s="372">
        <v>98</v>
      </c>
      <c r="F36" s="37">
        <v>50</v>
      </c>
      <c r="G36" s="37">
        <v>48</v>
      </c>
      <c r="H36" s="37">
        <v>0</v>
      </c>
      <c r="I36" s="37">
        <v>0</v>
      </c>
      <c r="J36" s="37">
        <v>25</v>
      </c>
      <c r="K36" s="37">
        <v>21</v>
      </c>
      <c r="L36" s="37">
        <v>25</v>
      </c>
      <c r="M36" s="37">
        <v>27</v>
      </c>
      <c r="N36" s="38">
        <v>0</v>
      </c>
      <c r="O36" s="38">
        <v>0</v>
      </c>
      <c r="P36" s="372">
        <v>0</v>
      </c>
      <c r="Q36" s="38">
        <v>0</v>
      </c>
      <c r="R36" s="38">
        <v>0</v>
      </c>
    </row>
    <row r="37" spans="1:18" ht="12.75" customHeight="1">
      <c r="A37" s="39"/>
      <c r="B37" s="40" t="s">
        <v>56</v>
      </c>
      <c r="C37" s="360">
        <v>0</v>
      </c>
      <c r="D37" s="38">
        <v>0</v>
      </c>
      <c r="E37" s="372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72">
        <v>0</v>
      </c>
      <c r="Q37" s="38">
        <v>0</v>
      </c>
      <c r="R37" s="38">
        <v>0</v>
      </c>
    </row>
    <row r="38" spans="1:18" ht="12.75" customHeight="1">
      <c r="A38" s="39"/>
      <c r="B38" s="40" t="s">
        <v>57</v>
      </c>
      <c r="C38" s="359">
        <v>0</v>
      </c>
      <c r="D38" s="37">
        <v>0</v>
      </c>
      <c r="E38" s="372">
        <v>0</v>
      </c>
      <c r="F38" s="38">
        <v>0</v>
      </c>
      <c r="G38" s="37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7">
        <v>0</v>
      </c>
      <c r="P38" s="372">
        <v>0</v>
      </c>
      <c r="Q38" s="38">
        <v>0</v>
      </c>
      <c r="R38" s="38">
        <v>0</v>
      </c>
    </row>
    <row r="39" spans="1:18" ht="12.75" customHeight="1">
      <c r="A39" s="39"/>
      <c r="B39" s="40" t="s">
        <v>58</v>
      </c>
      <c r="C39" s="360">
        <v>0</v>
      </c>
      <c r="D39" s="38">
        <v>0</v>
      </c>
      <c r="E39" s="372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72">
        <v>0</v>
      </c>
      <c r="Q39" s="38">
        <v>0</v>
      </c>
      <c r="R39" s="38">
        <v>0</v>
      </c>
    </row>
    <row r="40" spans="1:18" ht="4.5" customHeight="1">
      <c r="A40" s="39"/>
      <c r="B40" s="40"/>
      <c r="C40" s="360"/>
      <c r="D40" s="38"/>
      <c r="E40" s="372">
        <v>0</v>
      </c>
      <c r="F40" s="38">
        <v>0</v>
      </c>
      <c r="G40" s="38">
        <v>0</v>
      </c>
      <c r="H40" s="38"/>
      <c r="I40" s="38"/>
      <c r="J40" s="38"/>
      <c r="K40" s="38"/>
      <c r="L40" s="38"/>
      <c r="M40" s="38"/>
      <c r="N40" s="38"/>
      <c r="O40" s="38"/>
      <c r="P40" s="372">
        <v>0</v>
      </c>
      <c r="Q40" s="38"/>
      <c r="R40" s="38"/>
    </row>
    <row r="41" spans="1:18" ht="13.5" customHeight="1">
      <c r="A41" s="39"/>
      <c r="B41" s="40" t="s">
        <v>59</v>
      </c>
      <c r="C41" s="359">
        <v>1</v>
      </c>
      <c r="D41" s="37">
        <v>45</v>
      </c>
      <c r="E41" s="372">
        <v>653</v>
      </c>
      <c r="F41" s="37">
        <v>283</v>
      </c>
      <c r="G41" s="37">
        <v>370</v>
      </c>
      <c r="H41" s="37">
        <v>106</v>
      </c>
      <c r="I41" s="37">
        <v>127</v>
      </c>
      <c r="J41" s="37">
        <v>75</v>
      </c>
      <c r="K41" s="37">
        <v>130</v>
      </c>
      <c r="L41" s="37">
        <v>102</v>
      </c>
      <c r="M41" s="37">
        <v>113</v>
      </c>
      <c r="N41" s="38">
        <v>0</v>
      </c>
      <c r="O41" s="38">
        <v>0</v>
      </c>
      <c r="P41" s="372">
        <v>0</v>
      </c>
      <c r="Q41" s="38">
        <v>0</v>
      </c>
      <c r="R41" s="38">
        <v>0</v>
      </c>
    </row>
    <row r="42" spans="1:18" ht="12.75" customHeight="1">
      <c r="A42" s="39"/>
      <c r="B42" s="40" t="s">
        <v>60</v>
      </c>
      <c r="C42" s="360">
        <v>0</v>
      </c>
      <c r="D42" s="38">
        <v>0</v>
      </c>
      <c r="E42" s="372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72">
        <v>0</v>
      </c>
      <c r="Q42" s="38">
        <v>0</v>
      </c>
      <c r="R42" s="38">
        <v>0</v>
      </c>
    </row>
    <row r="43" spans="1:18" ht="12.75" customHeight="1">
      <c r="A43" s="39"/>
      <c r="B43" s="40" t="s">
        <v>61</v>
      </c>
      <c r="C43" s="359">
        <v>1</v>
      </c>
      <c r="D43" s="37">
        <v>47</v>
      </c>
      <c r="E43" s="372">
        <v>721</v>
      </c>
      <c r="F43" s="37">
        <v>354</v>
      </c>
      <c r="G43" s="37">
        <v>367</v>
      </c>
      <c r="H43" s="37">
        <v>126</v>
      </c>
      <c r="I43" s="37">
        <v>114</v>
      </c>
      <c r="J43" s="37">
        <v>119</v>
      </c>
      <c r="K43" s="37">
        <v>123</v>
      </c>
      <c r="L43" s="37">
        <v>109</v>
      </c>
      <c r="M43" s="37">
        <v>130</v>
      </c>
      <c r="N43" s="38">
        <v>0</v>
      </c>
      <c r="O43" s="38">
        <v>0</v>
      </c>
      <c r="P43" s="372">
        <v>0</v>
      </c>
      <c r="Q43" s="38">
        <v>0</v>
      </c>
      <c r="R43" s="38">
        <v>0</v>
      </c>
    </row>
    <row r="44" spans="1:18" ht="12.75" customHeight="1">
      <c r="A44" s="39"/>
      <c r="B44" s="40" t="s">
        <v>62</v>
      </c>
      <c r="C44" s="359">
        <v>1</v>
      </c>
      <c r="D44" s="37">
        <v>28</v>
      </c>
      <c r="E44" s="372">
        <v>230</v>
      </c>
      <c r="F44" s="37">
        <v>142</v>
      </c>
      <c r="G44" s="37">
        <v>88</v>
      </c>
      <c r="H44" s="37">
        <v>50</v>
      </c>
      <c r="I44" s="37">
        <v>32</v>
      </c>
      <c r="J44" s="37">
        <v>42</v>
      </c>
      <c r="K44" s="37">
        <v>33</v>
      </c>
      <c r="L44" s="37">
        <v>50</v>
      </c>
      <c r="M44" s="37">
        <v>23</v>
      </c>
      <c r="N44" s="38">
        <v>0</v>
      </c>
      <c r="O44" s="38">
        <v>0</v>
      </c>
      <c r="P44" s="372">
        <v>0</v>
      </c>
      <c r="Q44" s="38">
        <v>0</v>
      </c>
      <c r="R44" s="38">
        <v>0</v>
      </c>
    </row>
    <row r="45" spans="1:18" ht="12.75" customHeight="1">
      <c r="A45" s="39"/>
      <c r="B45" s="40" t="s">
        <v>63</v>
      </c>
      <c r="C45" s="360">
        <v>0</v>
      </c>
      <c r="D45" s="38">
        <v>0</v>
      </c>
      <c r="E45" s="372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72">
        <v>0</v>
      </c>
      <c r="Q45" s="38">
        <v>0</v>
      </c>
      <c r="R45" s="38">
        <v>0</v>
      </c>
    </row>
    <row r="46" spans="1:18" ht="4.5" customHeight="1">
      <c r="A46" s="39"/>
      <c r="B46" s="40"/>
      <c r="C46" s="360"/>
      <c r="D46" s="38"/>
      <c r="E46" s="372">
        <v>0</v>
      </c>
      <c r="F46" s="38">
        <v>0</v>
      </c>
      <c r="G46" s="38">
        <v>0</v>
      </c>
      <c r="H46" s="38"/>
      <c r="I46" s="38"/>
      <c r="J46" s="38"/>
      <c r="K46" s="38"/>
      <c r="L46" s="38"/>
      <c r="M46" s="38"/>
      <c r="N46" s="38"/>
      <c r="O46" s="38"/>
      <c r="P46" s="372">
        <v>0</v>
      </c>
      <c r="Q46" s="38"/>
      <c r="R46" s="38"/>
    </row>
    <row r="47" spans="1:18" ht="13.5" customHeight="1">
      <c r="A47" s="39"/>
      <c r="B47" s="40" t="s">
        <v>64</v>
      </c>
      <c r="C47" s="359">
        <v>1</v>
      </c>
      <c r="D47" s="37">
        <v>35</v>
      </c>
      <c r="E47" s="372">
        <v>357</v>
      </c>
      <c r="F47" s="37">
        <v>175</v>
      </c>
      <c r="G47" s="37">
        <v>182</v>
      </c>
      <c r="H47" s="37">
        <v>59</v>
      </c>
      <c r="I47" s="37">
        <v>51</v>
      </c>
      <c r="J47" s="37">
        <v>54</v>
      </c>
      <c r="K47" s="37">
        <v>71</v>
      </c>
      <c r="L47" s="37">
        <v>62</v>
      </c>
      <c r="M47" s="37">
        <v>60</v>
      </c>
      <c r="N47" s="38">
        <v>0</v>
      </c>
      <c r="O47" s="38">
        <v>0</v>
      </c>
      <c r="P47" s="372">
        <v>0</v>
      </c>
      <c r="Q47" s="38">
        <v>0</v>
      </c>
      <c r="R47" s="38">
        <v>0</v>
      </c>
    </row>
    <row r="48" spans="1:18" ht="12.75" customHeight="1">
      <c r="A48" s="39"/>
      <c r="B48" s="40" t="s">
        <v>65</v>
      </c>
      <c r="C48" s="359">
        <v>1</v>
      </c>
      <c r="D48" s="37">
        <v>34</v>
      </c>
      <c r="E48" s="372">
        <v>369</v>
      </c>
      <c r="F48" s="37">
        <v>170</v>
      </c>
      <c r="G48" s="37">
        <v>199</v>
      </c>
      <c r="H48" s="37">
        <v>54</v>
      </c>
      <c r="I48" s="37">
        <v>67</v>
      </c>
      <c r="J48" s="37">
        <v>63</v>
      </c>
      <c r="K48" s="37">
        <v>62</v>
      </c>
      <c r="L48" s="37">
        <v>53</v>
      </c>
      <c r="M48" s="37">
        <v>70</v>
      </c>
      <c r="N48" s="38">
        <v>0</v>
      </c>
      <c r="O48" s="38">
        <v>0</v>
      </c>
      <c r="P48" s="372">
        <v>0</v>
      </c>
      <c r="Q48" s="38">
        <v>0</v>
      </c>
      <c r="R48" s="38">
        <v>0</v>
      </c>
    </row>
    <row r="49" spans="1:18" ht="12.75" customHeight="1">
      <c r="A49" s="39"/>
      <c r="B49" s="40" t="s">
        <v>66</v>
      </c>
      <c r="C49" s="359">
        <v>1</v>
      </c>
      <c r="D49" s="37">
        <v>43</v>
      </c>
      <c r="E49" s="372">
        <v>653</v>
      </c>
      <c r="F49" s="37">
        <v>319</v>
      </c>
      <c r="G49" s="37">
        <v>334</v>
      </c>
      <c r="H49" s="37">
        <v>100</v>
      </c>
      <c r="I49" s="37">
        <v>116</v>
      </c>
      <c r="J49" s="37">
        <v>113</v>
      </c>
      <c r="K49" s="37">
        <v>107</v>
      </c>
      <c r="L49" s="37">
        <v>106</v>
      </c>
      <c r="M49" s="37">
        <v>111</v>
      </c>
      <c r="N49" s="38">
        <v>0</v>
      </c>
      <c r="O49" s="38">
        <v>0</v>
      </c>
      <c r="P49" s="372">
        <v>0</v>
      </c>
      <c r="Q49" s="38">
        <v>0</v>
      </c>
      <c r="R49" s="38">
        <v>0</v>
      </c>
    </row>
    <row r="50" spans="1:18" ht="12.75" customHeight="1">
      <c r="A50" s="39"/>
      <c r="B50" s="40" t="s">
        <v>67</v>
      </c>
      <c r="C50" s="360">
        <v>0</v>
      </c>
      <c r="D50" s="38">
        <v>0</v>
      </c>
      <c r="E50" s="372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72">
        <v>0</v>
      </c>
      <c r="Q50" s="38">
        <v>0</v>
      </c>
      <c r="R50" s="38">
        <v>0</v>
      </c>
    </row>
    <row r="51" spans="1:18" ht="12.75" customHeight="1">
      <c r="A51" s="39"/>
      <c r="B51" s="40" t="s">
        <v>68</v>
      </c>
      <c r="C51" s="360">
        <v>0</v>
      </c>
      <c r="D51" s="38">
        <v>0</v>
      </c>
      <c r="E51" s="372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72">
        <v>0</v>
      </c>
      <c r="Q51" s="38">
        <v>0</v>
      </c>
      <c r="R51" s="38">
        <v>0</v>
      </c>
    </row>
    <row r="52" spans="1:18" ht="4.5" customHeight="1">
      <c r="A52" s="39"/>
      <c r="B52" s="40"/>
      <c r="C52" s="360"/>
      <c r="D52" s="38"/>
      <c r="E52" s="372">
        <v>0</v>
      </c>
      <c r="F52" s="38">
        <v>0</v>
      </c>
      <c r="G52" s="38">
        <v>0</v>
      </c>
      <c r="H52" s="38"/>
      <c r="I52" s="38"/>
      <c r="J52" s="38"/>
      <c r="K52" s="38"/>
      <c r="L52" s="38"/>
      <c r="M52" s="38"/>
      <c r="N52" s="38"/>
      <c r="O52" s="38"/>
      <c r="P52" s="372">
        <v>0</v>
      </c>
      <c r="Q52" s="38"/>
      <c r="R52" s="38"/>
    </row>
    <row r="53" spans="1:18" ht="13.5" customHeight="1">
      <c r="A53" s="39"/>
      <c r="B53" s="40" t="s">
        <v>69</v>
      </c>
      <c r="C53" s="359">
        <v>1</v>
      </c>
      <c r="D53" s="37">
        <v>43</v>
      </c>
      <c r="E53" s="372">
        <v>720</v>
      </c>
      <c r="F53" s="37">
        <v>347</v>
      </c>
      <c r="G53" s="37">
        <v>373</v>
      </c>
      <c r="H53" s="37">
        <v>101</v>
      </c>
      <c r="I53" s="37">
        <v>139</v>
      </c>
      <c r="J53" s="37">
        <v>118</v>
      </c>
      <c r="K53" s="37">
        <v>122</v>
      </c>
      <c r="L53" s="37">
        <v>128</v>
      </c>
      <c r="M53" s="37">
        <v>112</v>
      </c>
      <c r="N53" s="38">
        <v>0</v>
      </c>
      <c r="O53" s="38">
        <v>0</v>
      </c>
      <c r="P53" s="372">
        <v>0</v>
      </c>
      <c r="Q53" s="38">
        <v>0</v>
      </c>
      <c r="R53" s="38">
        <v>0</v>
      </c>
    </row>
    <row r="54" spans="1:18" ht="12.75" customHeight="1">
      <c r="A54" s="39"/>
      <c r="B54" s="40" t="s">
        <v>70</v>
      </c>
      <c r="C54" s="359">
        <v>1</v>
      </c>
      <c r="D54" s="37">
        <v>22</v>
      </c>
      <c r="E54" s="372">
        <v>230</v>
      </c>
      <c r="F54" s="37">
        <v>73</v>
      </c>
      <c r="G54" s="37">
        <v>157</v>
      </c>
      <c r="H54" s="37">
        <v>24</v>
      </c>
      <c r="I54" s="37">
        <v>55</v>
      </c>
      <c r="J54" s="37">
        <v>25</v>
      </c>
      <c r="K54" s="37">
        <v>51</v>
      </c>
      <c r="L54" s="37">
        <v>24</v>
      </c>
      <c r="M54" s="37">
        <v>51</v>
      </c>
      <c r="N54" s="38">
        <v>0</v>
      </c>
      <c r="O54" s="38">
        <v>0</v>
      </c>
      <c r="P54" s="372">
        <v>0</v>
      </c>
      <c r="Q54" s="38">
        <v>0</v>
      </c>
      <c r="R54" s="38">
        <v>0</v>
      </c>
    </row>
    <row r="55" spans="1:18" ht="12.75" customHeight="1">
      <c r="A55" s="39"/>
      <c r="B55" s="40" t="s">
        <v>71</v>
      </c>
      <c r="C55" s="360">
        <v>0</v>
      </c>
      <c r="D55" s="38">
        <v>0</v>
      </c>
      <c r="E55" s="372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72">
        <v>0</v>
      </c>
      <c r="Q55" s="38">
        <v>0</v>
      </c>
      <c r="R55" s="38">
        <v>0</v>
      </c>
    </row>
    <row r="56" spans="1:18" ht="12.75" customHeight="1">
      <c r="A56" s="39"/>
      <c r="B56" s="40" t="s">
        <v>72</v>
      </c>
      <c r="C56" s="359">
        <v>1</v>
      </c>
      <c r="D56" s="37">
        <v>54</v>
      </c>
      <c r="E56" s="372">
        <v>514</v>
      </c>
      <c r="F56" s="37">
        <v>504</v>
      </c>
      <c r="G56" s="37">
        <v>10</v>
      </c>
      <c r="H56" s="37">
        <v>169</v>
      </c>
      <c r="I56" s="37">
        <v>5</v>
      </c>
      <c r="J56" s="37">
        <v>156</v>
      </c>
      <c r="K56" s="37">
        <v>3</v>
      </c>
      <c r="L56" s="37">
        <v>179</v>
      </c>
      <c r="M56" s="37">
        <v>2</v>
      </c>
      <c r="N56" s="38">
        <v>0</v>
      </c>
      <c r="O56" s="38">
        <v>0</v>
      </c>
      <c r="P56" s="372">
        <v>0</v>
      </c>
      <c r="Q56" s="38">
        <v>0</v>
      </c>
      <c r="R56" s="38">
        <v>0</v>
      </c>
    </row>
    <row r="57" spans="1:18" ht="12.75" customHeight="1">
      <c r="A57" s="39"/>
      <c r="B57" s="40" t="s">
        <v>73</v>
      </c>
      <c r="C57" s="359">
        <v>1</v>
      </c>
      <c r="D57" s="37">
        <v>4</v>
      </c>
      <c r="E57" s="372">
        <v>12</v>
      </c>
      <c r="F57" s="37">
        <v>7</v>
      </c>
      <c r="G57" s="37">
        <v>5</v>
      </c>
      <c r="H57" s="37">
        <v>0</v>
      </c>
      <c r="I57" s="37">
        <v>0</v>
      </c>
      <c r="J57" s="37">
        <v>0</v>
      </c>
      <c r="K57" s="37">
        <v>0</v>
      </c>
      <c r="L57" s="37">
        <v>7</v>
      </c>
      <c r="M57" s="37">
        <v>5</v>
      </c>
      <c r="N57" s="38">
        <v>0</v>
      </c>
      <c r="O57" s="38">
        <v>0</v>
      </c>
      <c r="P57" s="372">
        <v>0</v>
      </c>
      <c r="Q57" s="38">
        <v>0</v>
      </c>
      <c r="R57" s="38">
        <v>0</v>
      </c>
    </row>
    <row r="58" spans="1:18" ht="4.5" customHeight="1">
      <c r="A58" s="39"/>
      <c r="B58" s="40"/>
      <c r="C58" s="359"/>
      <c r="D58" s="37"/>
      <c r="E58" s="372">
        <v>0</v>
      </c>
      <c r="F58" s="37">
        <v>0</v>
      </c>
      <c r="G58" s="37">
        <v>0</v>
      </c>
      <c r="H58" s="37"/>
      <c r="I58" s="37"/>
      <c r="J58" s="37"/>
      <c r="K58" s="37"/>
      <c r="L58" s="37"/>
      <c r="M58" s="37"/>
      <c r="N58" s="37"/>
      <c r="O58" s="37"/>
      <c r="P58" s="372">
        <v>0</v>
      </c>
      <c r="Q58" s="38"/>
      <c r="R58" s="38"/>
    </row>
    <row r="59" spans="1:18" ht="13.5" customHeight="1">
      <c r="A59" s="39"/>
      <c r="B59" s="40" t="s">
        <v>74</v>
      </c>
      <c r="C59" s="359">
        <v>1</v>
      </c>
      <c r="D59" s="37">
        <v>46</v>
      </c>
      <c r="E59" s="372">
        <v>466</v>
      </c>
      <c r="F59" s="37">
        <v>216</v>
      </c>
      <c r="G59" s="37">
        <v>250</v>
      </c>
      <c r="H59" s="37">
        <v>84</v>
      </c>
      <c r="I59" s="37">
        <v>85</v>
      </c>
      <c r="J59" s="37">
        <v>57</v>
      </c>
      <c r="K59" s="37">
        <v>96</v>
      </c>
      <c r="L59" s="37">
        <v>75</v>
      </c>
      <c r="M59" s="37">
        <v>69</v>
      </c>
      <c r="N59" s="38">
        <v>0</v>
      </c>
      <c r="O59" s="38">
        <v>0</v>
      </c>
      <c r="P59" s="372">
        <v>0</v>
      </c>
      <c r="Q59" s="38">
        <v>0</v>
      </c>
      <c r="R59" s="38">
        <v>0</v>
      </c>
    </row>
    <row r="60" spans="1:18" ht="12.75" customHeight="1">
      <c r="A60" s="39"/>
      <c r="B60" s="40" t="s">
        <v>75</v>
      </c>
      <c r="C60" s="359">
        <v>0</v>
      </c>
      <c r="D60" s="37">
        <v>0</v>
      </c>
      <c r="E60" s="372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8">
        <v>0</v>
      </c>
      <c r="L60" s="37">
        <v>0</v>
      </c>
      <c r="M60" s="38">
        <v>0</v>
      </c>
      <c r="N60" s="38">
        <v>0</v>
      </c>
      <c r="O60" s="38">
        <v>0</v>
      </c>
      <c r="P60" s="372">
        <v>0</v>
      </c>
      <c r="Q60" s="38">
        <v>0</v>
      </c>
      <c r="R60" s="38">
        <v>0</v>
      </c>
    </row>
    <row r="61" spans="1:18" ht="12.75" customHeight="1">
      <c r="A61" s="39"/>
      <c r="B61" s="40" t="s">
        <v>76</v>
      </c>
      <c r="C61" s="360">
        <v>0</v>
      </c>
      <c r="D61" s="38">
        <v>0</v>
      </c>
      <c r="E61" s="372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72">
        <v>0</v>
      </c>
      <c r="Q61" s="38">
        <v>0</v>
      </c>
      <c r="R61" s="38">
        <v>0</v>
      </c>
    </row>
    <row r="62" spans="1:18" ht="12.75" customHeight="1">
      <c r="A62" s="39"/>
      <c r="B62" s="40" t="s">
        <v>77</v>
      </c>
      <c r="C62" s="360">
        <v>0</v>
      </c>
      <c r="D62" s="38">
        <v>0</v>
      </c>
      <c r="E62" s="372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72">
        <v>0</v>
      </c>
      <c r="Q62" s="38">
        <v>0</v>
      </c>
      <c r="R62" s="38">
        <v>0</v>
      </c>
    </row>
    <row r="63" spans="1:18" ht="12.75" customHeight="1">
      <c r="A63" s="39"/>
      <c r="B63" s="40" t="s">
        <v>78</v>
      </c>
      <c r="C63" s="359">
        <v>2</v>
      </c>
      <c r="D63" s="37">
        <v>82</v>
      </c>
      <c r="E63" s="372">
        <v>1022</v>
      </c>
      <c r="F63" s="37">
        <v>480</v>
      </c>
      <c r="G63" s="37">
        <v>542</v>
      </c>
      <c r="H63" s="37">
        <v>161</v>
      </c>
      <c r="I63" s="37">
        <v>159</v>
      </c>
      <c r="J63" s="37">
        <v>151</v>
      </c>
      <c r="K63" s="37">
        <v>193</v>
      </c>
      <c r="L63" s="37">
        <v>166</v>
      </c>
      <c r="M63" s="37">
        <v>184</v>
      </c>
      <c r="N63" s="37">
        <v>2</v>
      </c>
      <c r="O63" s="38">
        <v>6</v>
      </c>
      <c r="P63" s="372">
        <v>0</v>
      </c>
      <c r="Q63" s="38">
        <v>0</v>
      </c>
      <c r="R63" s="38">
        <v>0</v>
      </c>
    </row>
    <row r="64" spans="1:18" ht="4.5" customHeight="1">
      <c r="A64" s="39"/>
      <c r="B64" s="40"/>
      <c r="C64" s="359"/>
      <c r="D64" s="37"/>
      <c r="E64" s="372">
        <v>0</v>
      </c>
      <c r="F64" s="37">
        <v>0</v>
      </c>
      <c r="G64" s="37">
        <v>0</v>
      </c>
      <c r="H64" s="37"/>
      <c r="I64" s="37"/>
      <c r="J64" s="37"/>
      <c r="K64" s="37"/>
      <c r="L64" s="37"/>
      <c r="M64" s="37"/>
      <c r="N64" s="37"/>
      <c r="O64" s="37"/>
      <c r="P64" s="372">
        <v>0</v>
      </c>
      <c r="Q64" s="38"/>
      <c r="R64" s="38"/>
    </row>
    <row r="65" spans="1:18" ht="13.5" customHeight="1">
      <c r="A65" s="39"/>
      <c r="B65" s="40" t="s">
        <v>79</v>
      </c>
      <c r="C65" s="360">
        <v>0</v>
      </c>
      <c r="D65" s="38">
        <v>0</v>
      </c>
      <c r="E65" s="372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72">
        <v>0</v>
      </c>
      <c r="Q65" s="38">
        <v>0</v>
      </c>
      <c r="R65" s="38">
        <v>0</v>
      </c>
    </row>
    <row r="66" spans="1:18" ht="12.75" customHeight="1">
      <c r="A66" s="39"/>
      <c r="B66" s="40" t="s">
        <v>80</v>
      </c>
      <c r="C66" s="359">
        <v>1</v>
      </c>
      <c r="D66" s="37">
        <v>38</v>
      </c>
      <c r="E66" s="372">
        <v>476</v>
      </c>
      <c r="F66" s="37">
        <v>181</v>
      </c>
      <c r="G66" s="37">
        <v>295</v>
      </c>
      <c r="H66" s="37">
        <v>54</v>
      </c>
      <c r="I66" s="37">
        <v>98</v>
      </c>
      <c r="J66" s="37">
        <v>69</v>
      </c>
      <c r="K66" s="37">
        <v>92</v>
      </c>
      <c r="L66" s="37">
        <v>58</v>
      </c>
      <c r="M66" s="37">
        <v>105</v>
      </c>
      <c r="N66" s="38">
        <v>0</v>
      </c>
      <c r="O66" s="38">
        <v>0</v>
      </c>
      <c r="P66" s="372">
        <v>0</v>
      </c>
      <c r="Q66" s="38">
        <v>0</v>
      </c>
      <c r="R66" s="38">
        <v>0</v>
      </c>
    </row>
    <row r="67" spans="1:18" ht="12.75" customHeight="1">
      <c r="A67" s="39"/>
      <c r="B67" s="40" t="s">
        <v>81</v>
      </c>
      <c r="C67" s="360">
        <v>0</v>
      </c>
      <c r="D67" s="38">
        <v>0</v>
      </c>
      <c r="E67" s="372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72">
        <v>0</v>
      </c>
      <c r="Q67" s="38">
        <v>0</v>
      </c>
      <c r="R67" s="38">
        <v>0</v>
      </c>
    </row>
    <row r="68" spans="1:18" ht="12.75" customHeight="1">
      <c r="A68" s="39"/>
      <c r="B68" s="40" t="s">
        <v>82</v>
      </c>
      <c r="C68" s="359">
        <v>1</v>
      </c>
      <c r="D68" s="37">
        <v>4</v>
      </c>
      <c r="E68" s="372">
        <v>6</v>
      </c>
      <c r="F68" s="37">
        <v>2</v>
      </c>
      <c r="G68" s="37">
        <v>4</v>
      </c>
      <c r="H68" s="37">
        <v>0</v>
      </c>
      <c r="I68" s="38">
        <v>0</v>
      </c>
      <c r="J68" s="37">
        <v>0</v>
      </c>
      <c r="K68" s="37">
        <v>0</v>
      </c>
      <c r="L68" s="37">
        <v>2</v>
      </c>
      <c r="M68" s="38">
        <v>4</v>
      </c>
      <c r="N68" s="38">
        <v>0</v>
      </c>
      <c r="O68" s="38">
        <v>0</v>
      </c>
      <c r="P68" s="372">
        <v>0</v>
      </c>
      <c r="Q68" s="38">
        <v>0</v>
      </c>
      <c r="R68" s="38">
        <v>0</v>
      </c>
    </row>
    <row r="69" spans="1:18" ht="12.75" customHeight="1">
      <c r="A69" s="39"/>
      <c r="B69" s="172" t="s">
        <v>83</v>
      </c>
      <c r="C69" s="360">
        <v>0</v>
      </c>
      <c r="D69" s="38">
        <v>0</v>
      </c>
      <c r="E69" s="372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72">
        <v>0</v>
      </c>
      <c r="Q69" s="38">
        <v>0</v>
      </c>
      <c r="R69" s="38">
        <v>0</v>
      </c>
    </row>
    <row r="70" spans="1:18" ht="4.5" customHeight="1" thickBot="1">
      <c r="A70" s="39"/>
      <c r="B70" s="173"/>
      <c r="C70" s="174"/>
      <c r="D70" s="175"/>
      <c r="E70" s="41"/>
      <c r="F70" s="175"/>
      <c r="G70" s="175"/>
      <c r="H70" s="175"/>
      <c r="I70" s="175"/>
      <c r="J70" s="175"/>
      <c r="K70" s="175"/>
      <c r="L70" s="175"/>
      <c r="M70" s="175">
        <v>0</v>
      </c>
      <c r="N70" s="175"/>
      <c r="O70" s="175"/>
      <c r="P70" s="41"/>
      <c r="Q70" s="175"/>
      <c r="R70" s="175"/>
    </row>
    <row r="71" ht="13.5" customHeight="1">
      <c r="B71" s="176" t="s">
        <v>445</v>
      </c>
    </row>
    <row r="72" ht="11.25"/>
    <row r="73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70"/>
  <sheetViews>
    <sheetView workbookViewId="0" topLeftCell="A1">
      <selection activeCell="B1" sqref="B1"/>
    </sheetView>
  </sheetViews>
  <sheetFormatPr defaultColWidth="10.00390625" defaultRowHeight="12.75" customHeight="1"/>
  <cols>
    <col min="1" max="1" width="0.5" style="6" customWidth="1"/>
    <col min="2" max="2" width="8.625" style="6" customWidth="1"/>
    <col min="3" max="8" width="6.875" style="6" customWidth="1"/>
    <col min="9" max="14" width="6.125" style="6" customWidth="1"/>
    <col min="15" max="20" width="3.625" style="6" customWidth="1"/>
    <col min="21" max="16384" width="10.00390625" style="6" customWidth="1"/>
  </cols>
  <sheetData>
    <row r="1" ht="4.5" customHeight="1"/>
    <row r="2" ht="12.75" customHeight="1">
      <c r="B2" s="109" t="s">
        <v>129</v>
      </c>
    </row>
    <row r="3" ht="4.5" customHeight="1" thickBot="1"/>
    <row r="4" spans="2:20" ht="12" customHeight="1">
      <c r="B4" s="137"/>
      <c r="C4" s="57"/>
      <c r="D4" s="151" t="s">
        <v>9</v>
      </c>
      <c r="E4" s="137"/>
      <c r="F4" s="422" t="s">
        <v>130</v>
      </c>
      <c r="G4" s="423"/>
      <c r="H4" s="423"/>
      <c r="I4" s="423"/>
      <c r="J4" s="423"/>
      <c r="K4" s="423"/>
      <c r="L4" s="423"/>
      <c r="M4" s="423"/>
      <c r="N4" s="424"/>
      <c r="O4" s="422" t="s">
        <v>147</v>
      </c>
      <c r="P4" s="423"/>
      <c r="Q4" s="424"/>
      <c r="R4" s="422" t="s">
        <v>148</v>
      </c>
      <c r="S4" s="423"/>
      <c r="T4" s="424"/>
    </row>
    <row r="5" spans="2:20" s="76" customFormat="1" ht="12" customHeight="1">
      <c r="B5" s="152" t="s">
        <v>28</v>
      </c>
      <c r="C5" s="177"/>
      <c r="D5" s="177"/>
      <c r="E5" s="177"/>
      <c r="F5" s="177"/>
      <c r="G5" s="153" t="s">
        <v>9</v>
      </c>
      <c r="H5" s="178"/>
      <c r="I5" s="415" t="s">
        <v>149</v>
      </c>
      <c r="J5" s="409"/>
      <c r="K5" s="415" t="s">
        <v>150</v>
      </c>
      <c r="L5" s="409"/>
      <c r="M5" s="415" t="s">
        <v>151</v>
      </c>
      <c r="N5" s="409"/>
      <c r="O5" s="404" t="s">
        <v>9</v>
      </c>
      <c r="P5" s="404" t="s">
        <v>85</v>
      </c>
      <c r="Q5" s="404" t="s">
        <v>86</v>
      </c>
      <c r="R5" s="404" t="s">
        <v>9</v>
      </c>
      <c r="S5" s="404" t="s">
        <v>85</v>
      </c>
      <c r="T5" s="404" t="s">
        <v>86</v>
      </c>
    </row>
    <row r="6" spans="3:20" s="76" customFormat="1" ht="12" customHeight="1">
      <c r="C6" s="101" t="s">
        <v>9</v>
      </c>
      <c r="D6" s="101" t="s">
        <v>85</v>
      </c>
      <c r="E6" s="101" t="s">
        <v>86</v>
      </c>
      <c r="F6" s="7" t="s">
        <v>9</v>
      </c>
      <c r="G6" s="7" t="s">
        <v>85</v>
      </c>
      <c r="H6" s="7" t="s">
        <v>86</v>
      </c>
      <c r="I6" s="7" t="s">
        <v>85</v>
      </c>
      <c r="J6" s="7" t="s">
        <v>86</v>
      </c>
      <c r="K6" s="7" t="s">
        <v>85</v>
      </c>
      <c r="L6" s="7" t="s">
        <v>86</v>
      </c>
      <c r="M6" s="7" t="s">
        <v>85</v>
      </c>
      <c r="N6" s="7" t="s">
        <v>86</v>
      </c>
      <c r="O6" s="405"/>
      <c r="P6" s="405"/>
      <c r="Q6" s="405"/>
      <c r="R6" s="405"/>
      <c r="S6" s="405"/>
      <c r="T6" s="405"/>
    </row>
    <row r="7" spans="2:20" ht="4.5" customHeight="1">
      <c r="B7" s="179"/>
      <c r="C7" s="180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4"/>
      <c r="T7" s="44"/>
    </row>
    <row r="8" spans="2:20" ht="12.75" customHeight="1">
      <c r="B8" s="366" t="s">
        <v>31</v>
      </c>
      <c r="C8" s="45">
        <v>24160</v>
      </c>
      <c r="D8" s="45">
        <v>12142</v>
      </c>
      <c r="E8" s="45">
        <v>12018</v>
      </c>
      <c r="F8" s="45">
        <v>24076</v>
      </c>
      <c r="G8" s="45">
        <v>12124</v>
      </c>
      <c r="H8" s="45">
        <v>11952</v>
      </c>
      <c r="I8" s="45">
        <v>4179</v>
      </c>
      <c r="J8" s="45">
        <v>3989</v>
      </c>
      <c r="K8" s="45">
        <v>3898</v>
      </c>
      <c r="L8" s="45">
        <v>3941</v>
      </c>
      <c r="M8" s="45">
        <v>4047</v>
      </c>
      <c r="N8" s="45">
        <v>4022</v>
      </c>
      <c r="O8" s="45">
        <v>77</v>
      </c>
      <c r="P8" s="45">
        <v>18</v>
      </c>
      <c r="Q8" s="45">
        <v>59</v>
      </c>
      <c r="R8" s="45">
        <v>7</v>
      </c>
      <c r="S8" s="46">
        <v>0</v>
      </c>
      <c r="T8" s="45">
        <v>7</v>
      </c>
    </row>
    <row r="9" spans="2:20" ht="12.75" customHeight="1">
      <c r="B9" s="367" t="s">
        <v>33</v>
      </c>
      <c r="C9" s="48">
        <v>1043</v>
      </c>
      <c r="D9" s="48">
        <v>603</v>
      </c>
      <c r="E9" s="48">
        <v>440</v>
      </c>
      <c r="F9" s="48">
        <v>1036</v>
      </c>
      <c r="G9" s="48">
        <v>603</v>
      </c>
      <c r="H9" s="48">
        <v>433</v>
      </c>
      <c r="I9" s="48">
        <v>215</v>
      </c>
      <c r="J9" s="48">
        <v>147</v>
      </c>
      <c r="K9" s="48">
        <v>196</v>
      </c>
      <c r="L9" s="48">
        <v>158</v>
      </c>
      <c r="M9" s="48">
        <v>192</v>
      </c>
      <c r="N9" s="48">
        <v>128</v>
      </c>
      <c r="O9" s="47">
        <v>0</v>
      </c>
      <c r="P9" s="47">
        <v>0</v>
      </c>
      <c r="Q9" s="47">
        <v>0</v>
      </c>
      <c r="R9" s="47">
        <v>7</v>
      </c>
      <c r="S9" s="46">
        <v>0</v>
      </c>
      <c r="T9" s="46">
        <v>7</v>
      </c>
    </row>
    <row r="10" spans="2:20" ht="4.5" customHeight="1">
      <c r="B10" s="362"/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/>
      <c r="J10" s="47"/>
      <c r="K10" s="47"/>
      <c r="L10" s="47"/>
      <c r="M10" s="47"/>
      <c r="N10" s="47"/>
      <c r="O10" s="47">
        <v>0</v>
      </c>
      <c r="P10" s="47"/>
      <c r="Q10" s="47"/>
      <c r="R10" s="47">
        <v>0</v>
      </c>
      <c r="S10" s="47"/>
      <c r="T10" s="47"/>
    </row>
    <row r="11" spans="1:20" ht="12.75" customHeight="1">
      <c r="A11" s="13"/>
      <c r="B11" s="368" t="s">
        <v>34</v>
      </c>
      <c r="C11" s="48">
        <v>9887</v>
      </c>
      <c r="D11" s="48">
        <v>5080</v>
      </c>
      <c r="E11" s="48">
        <v>4807</v>
      </c>
      <c r="F11" s="48">
        <v>9887</v>
      </c>
      <c r="G11" s="48">
        <v>5080</v>
      </c>
      <c r="H11" s="48">
        <v>4807</v>
      </c>
      <c r="I11" s="48">
        <v>1769</v>
      </c>
      <c r="J11" s="48">
        <v>1605</v>
      </c>
      <c r="K11" s="48">
        <v>1649</v>
      </c>
      <c r="L11" s="48">
        <v>1560</v>
      </c>
      <c r="M11" s="48">
        <v>1662</v>
      </c>
      <c r="N11" s="48">
        <v>1642</v>
      </c>
      <c r="O11" s="47">
        <v>0</v>
      </c>
      <c r="P11" s="46">
        <v>0</v>
      </c>
      <c r="Q11" s="46">
        <v>0</v>
      </c>
      <c r="R11" s="47">
        <v>0</v>
      </c>
      <c r="S11" s="46">
        <v>0</v>
      </c>
      <c r="T11" s="46">
        <v>0</v>
      </c>
    </row>
    <row r="12" spans="1:20" ht="12.75" customHeight="1">
      <c r="A12" s="13"/>
      <c r="B12" s="368" t="s">
        <v>35</v>
      </c>
      <c r="C12" s="48">
        <v>2039</v>
      </c>
      <c r="D12" s="48">
        <v>1105</v>
      </c>
      <c r="E12" s="48">
        <v>934</v>
      </c>
      <c r="F12" s="48">
        <v>2032</v>
      </c>
      <c r="G12" s="48">
        <v>1105</v>
      </c>
      <c r="H12" s="48">
        <v>927</v>
      </c>
      <c r="I12" s="48">
        <v>369</v>
      </c>
      <c r="J12" s="48">
        <v>323</v>
      </c>
      <c r="K12" s="48">
        <v>368</v>
      </c>
      <c r="L12" s="48">
        <v>293</v>
      </c>
      <c r="M12" s="48">
        <v>368</v>
      </c>
      <c r="N12" s="48">
        <v>311</v>
      </c>
      <c r="O12" s="47">
        <v>0</v>
      </c>
      <c r="P12" s="46">
        <v>0</v>
      </c>
      <c r="Q12" s="46">
        <v>0</v>
      </c>
      <c r="R12" s="48">
        <v>7</v>
      </c>
      <c r="S12" s="46">
        <v>0</v>
      </c>
      <c r="T12" s="48">
        <v>7</v>
      </c>
    </row>
    <row r="13" spans="1:20" ht="12.75" customHeight="1">
      <c r="A13" s="13"/>
      <c r="B13" s="368" t="s">
        <v>36</v>
      </c>
      <c r="C13" s="48">
        <v>1480</v>
      </c>
      <c r="D13" s="48">
        <v>620</v>
      </c>
      <c r="E13" s="48">
        <v>860</v>
      </c>
      <c r="F13" s="48">
        <v>1480</v>
      </c>
      <c r="G13" s="48">
        <v>620</v>
      </c>
      <c r="H13" s="48">
        <v>860</v>
      </c>
      <c r="I13" s="48">
        <v>213</v>
      </c>
      <c r="J13" s="48">
        <v>292</v>
      </c>
      <c r="K13" s="48">
        <v>194</v>
      </c>
      <c r="L13" s="48">
        <v>275</v>
      </c>
      <c r="M13" s="48">
        <v>213</v>
      </c>
      <c r="N13" s="48">
        <v>293</v>
      </c>
      <c r="O13" s="47">
        <v>0</v>
      </c>
      <c r="P13" s="46">
        <v>0</v>
      </c>
      <c r="Q13" s="46">
        <v>0</v>
      </c>
      <c r="R13" s="47">
        <v>0</v>
      </c>
      <c r="S13" s="46">
        <v>0</v>
      </c>
      <c r="T13" s="46">
        <v>0</v>
      </c>
    </row>
    <row r="14" spans="1:20" ht="12.75" customHeight="1">
      <c r="A14" s="13"/>
      <c r="B14" s="368" t="s">
        <v>37</v>
      </c>
      <c r="C14" s="48">
        <v>2393</v>
      </c>
      <c r="D14" s="48">
        <v>1197</v>
      </c>
      <c r="E14" s="48">
        <v>1196</v>
      </c>
      <c r="F14" s="48">
        <v>2325</v>
      </c>
      <c r="G14" s="48">
        <v>1188</v>
      </c>
      <c r="H14" s="48">
        <v>1137</v>
      </c>
      <c r="I14" s="48">
        <v>429</v>
      </c>
      <c r="J14" s="48">
        <v>370</v>
      </c>
      <c r="K14" s="48">
        <v>366</v>
      </c>
      <c r="L14" s="48">
        <v>375</v>
      </c>
      <c r="M14" s="48">
        <v>393</v>
      </c>
      <c r="N14" s="48">
        <v>392</v>
      </c>
      <c r="O14" s="48">
        <v>68</v>
      </c>
      <c r="P14" s="46">
        <v>9</v>
      </c>
      <c r="Q14" s="48">
        <v>59</v>
      </c>
      <c r="R14" s="47">
        <v>0</v>
      </c>
      <c r="S14" s="46">
        <v>0</v>
      </c>
      <c r="T14" s="46">
        <v>0</v>
      </c>
    </row>
    <row r="15" spans="1:20" ht="12.75" customHeight="1">
      <c r="A15" s="13"/>
      <c r="B15" s="368" t="s">
        <v>38</v>
      </c>
      <c r="C15" s="48">
        <v>197</v>
      </c>
      <c r="D15" s="48">
        <v>134</v>
      </c>
      <c r="E15" s="48">
        <v>63</v>
      </c>
      <c r="F15" s="48">
        <v>197</v>
      </c>
      <c r="G15" s="48">
        <v>134</v>
      </c>
      <c r="H15" s="48">
        <v>63</v>
      </c>
      <c r="I15" s="48">
        <v>48</v>
      </c>
      <c r="J15" s="48">
        <v>18</v>
      </c>
      <c r="K15" s="48">
        <v>37</v>
      </c>
      <c r="L15" s="48">
        <v>27</v>
      </c>
      <c r="M15" s="48">
        <v>49</v>
      </c>
      <c r="N15" s="48">
        <v>18</v>
      </c>
      <c r="O15" s="47">
        <v>0</v>
      </c>
      <c r="P15" s="46">
        <v>0</v>
      </c>
      <c r="Q15" s="46">
        <v>0</v>
      </c>
      <c r="R15" s="47">
        <v>0</v>
      </c>
      <c r="S15" s="46">
        <v>0</v>
      </c>
      <c r="T15" s="46">
        <v>0</v>
      </c>
    </row>
    <row r="16" spans="1:20" ht="4.5" customHeight="1">
      <c r="A16" s="13"/>
      <c r="B16" s="368"/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/>
      <c r="J16" s="48"/>
      <c r="K16" s="48"/>
      <c r="L16" s="48"/>
      <c r="M16" s="48"/>
      <c r="N16" s="48"/>
      <c r="O16" s="47">
        <v>0</v>
      </c>
      <c r="P16" s="46"/>
      <c r="Q16" s="46"/>
      <c r="R16" s="47">
        <v>0</v>
      </c>
      <c r="S16" s="46"/>
      <c r="T16" s="46"/>
    </row>
    <row r="17" spans="1:20" ht="13.5" customHeight="1">
      <c r="A17" s="13"/>
      <c r="B17" s="368" t="s">
        <v>39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7">
        <v>0</v>
      </c>
      <c r="P17" s="46">
        <v>0</v>
      </c>
      <c r="Q17" s="46">
        <v>0</v>
      </c>
      <c r="R17" s="47">
        <v>0</v>
      </c>
      <c r="S17" s="46">
        <v>0</v>
      </c>
      <c r="T17" s="46">
        <v>0</v>
      </c>
    </row>
    <row r="18" spans="1:20" ht="12.75" customHeight="1">
      <c r="A18" s="13"/>
      <c r="B18" s="369" t="s">
        <v>40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7">
        <v>0</v>
      </c>
      <c r="P18" s="46">
        <v>0</v>
      </c>
      <c r="Q18" s="46">
        <v>0</v>
      </c>
      <c r="R18" s="47">
        <v>0</v>
      </c>
      <c r="S18" s="46">
        <v>0</v>
      </c>
      <c r="T18" s="46">
        <v>0</v>
      </c>
    </row>
    <row r="19" spans="1:20" ht="12.75" customHeight="1">
      <c r="A19" s="13"/>
      <c r="B19" s="368" t="s">
        <v>41</v>
      </c>
      <c r="C19" s="48">
        <v>685</v>
      </c>
      <c r="D19" s="48">
        <v>264</v>
      </c>
      <c r="E19" s="48">
        <v>421</v>
      </c>
      <c r="F19" s="48">
        <v>685</v>
      </c>
      <c r="G19" s="48">
        <v>264</v>
      </c>
      <c r="H19" s="48">
        <v>421</v>
      </c>
      <c r="I19" s="48">
        <v>94</v>
      </c>
      <c r="J19" s="48">
        <v>130</v>
      </c>
      <c r="K19" s="48">
        <v>85</v>
      </c>
      <c r="L19" s="48">
        <v>148</v>
      </c>
      <c r="M19" s="48">
        <v>85</v>
      </c>
      <c r="N19" s="48">
        <v>143</v>
      </c>
      <c r="O19" s="47">
        <v>0</v>
      </c>
      <c r="P19" s="46">
        <v>0</v>
      </c>
      <c r="Q19" s="46">
        <v>0</v>
      </c>
      <c r="R19" s="47">
        <v>0</v>
      </c>
      <c r="S19" s="46">
        <v>0</v>
      </c>
      <c r="T19" s="46">
        <v>0</v>
      </c>
    </row>
    <row r="20" spans="1:20" ht="12.75" customHeight="1">
      <c r="A20" s="13"/>
      <c r="B20" s="368" t="s">
        <v>42</v>
      </c>
      <c r="C20" s="48">
        <v>98</v>
      </c>
      <c r="D20" s="48">
        <v>62</v>
      </c>
      <c r="E20" s="48">
        <v>36</v>
      </c>
      <c r="F20" s="48">
        <v>98</v>
      </c>
      <c r="G20" s="48">
        <v>62</v>
      </c>
      <c r="H20" s="48">
        <v>36</v>
      </c>
      <c r="I20" s="48">
        <v>20</v>
      </c>
      <c r="J20" s="48">
        <v>10</v>
      </c>
      <c r="K20" s="48">
        <v>20</v>
      </c>
      <c r="L20" s="48">
        <v>11</v>
      </c>
      <c r="M20" s="48">
        <v>22</v>
      </c>
      <c r="N20" s="48">
        <v>15</v>
      </c>
      <c r="O20" s="47">
        <v>0</v>
      </c>
      <c r="P20" s="46">
        <v>0</v>
      </c>
      <c r="Q20" s="46">
        <v>0</v>
      </c>
      <c r="R20" s="47">
        <v>0</v>
      </c>
      <c r="S20" s="46">
        <v>0</v>
      </c>
      <c r="T20" s="46">
        <v>0</v>
      </c>
    </row>
    <row r="21" spans="1:20" ht="12.75" customHeight="1">
      <c r="A21" s="13"/>
      <c r="B21" s="368" t="s">
        <v>43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7">
        <v>0</v>
      </c>
      <c r="P21" s="46">
        <v>0</v>
      </c>
      <c r="Q21" s="46">
        <v>0</v>
      </c>
      <c r="R21" s="47">
        <v>0</v>
      </c>
      <c r="S21" s="46">
        <v>0</v>
      </c>
      <c r="T21" s="46">
        <v>0</v>
      </c>
    </row>
    <row r="22" spans="1:20" ht="4.5" customHeight="1">
      <c r="A22" s="13"/>
      <c r="B22" s="368"/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6"/>
      <c r="J22" s="46"/>
      <c r="K22" s="46"/>
      <c r="L22" s="46"/>
      <c r="M22" s="46"/>
      <c r="N22" s="46"/>
      <c r="O22" s="47">
        <v>0</v>
      </c>
      <c r="P22" s="46"/>
      <c r="Q22" s="46"/>
      <c r="R22" s="47">
        <v>0</v>
      </c>
      <c r="S22" s="46"/>
      <c r="T22" s="46"/>
    </row>
    <row r="23" spans="1:20" ht="13.5" customHeight="1">
      <c r="A23" s="13"/>
      <c r="B23" s="368" t="s">
        <v>44</v>
      </c>
      <c r="C23" s="48">
        <v>119</v>
      </c>
      <c r="D23" s="48">
        <v>5</v>
      </c>
      <c r="E23" s="48">
        <v>114</v>
      </c>
      <c r="F23" s="48">
        <v>119</v>
      </c>
      <c r="G23" s="48">
        <v>5</v>
      </c>
      <c r="H23" s="48">
        <v>114</v>
      </c>
      <c r="I23" s="46">
        <v>0</v>
      </c>
      <c r="J23" s="48">
        <v>40</v>
      </c>
      <c r="K23" s="46">
        <v>3</v>
      </c>
      <c r="L23" s="48">
        <v>37</v>
      </c>
      <c r="M23" s="46">
        <v>2</v>
      </c>
      <c r="N23" s="48">
        <v>37</v>
      </c>
      <c r="O23" s="47">
        <v>0</v>
      </c>
      <c r="P23" s="46">
        <v>0</v>
      </c>
      <c r="Q23" s="46">
        <v>0</v>
      </c>
      <c r="R23" s="47">
        <v>0</v>
      </c>
      <c r="S23" s="46">
        <v>0</v>
      </c>
      <c r="T23" s="46">
        <v>0</v>
      </c>
    </row>
    <row r="24" spans="1:20" ht="12.75" customHeight="1">
      <c r="A24" s="13"/>
      <c r="B24" s="368" t="s">
        <v>45</v>
      </c>
      <c r="C24" s="48">
        <v>237</v>
      </c>
      <c r="D24" s="48">
        <v>94</v>
      </c>
      <c r="E24" s="48">
        <v>143</v>
      </c>
      <c r="F24" s="48">
        <v>237</v>
      </c>
      <c r="G24" s="47">
        <v>94</v>
      </c>
      <c r="H24" s="47">
        <v>143</v>
      </c>
      <c r="I24" s="46">
        <v>32</v>
      </c>
      <c r="J24" s="46">
        <v>50</v>
      </c>
      <c r="K24" s="46">
        <v>27</v>
      </c>
      <c r="L24" s="46">
        <v>54</v>
      </c>
      <c r="M24" s="46">
        <v>35</v>
      </c>
      <c r="N24" s="46">
        <v>39</v>
      </c>
      <c r="O24" s="47">
        <v>0</v>
      </c>
      <c r="P24" s="46">
        <v>0</v>
      </c>
      <c r="Q24" s="46">
        <v>0</v>
      </c>
      <c r="R24" s="47">
        <v>0</v>
      </c>
      <c r="S24" s="46">
        <v>0</v>
      </c>
      <c r="T24" s="46">
        <v>0</v>
      </c>
    </row>
    <row r="25" spans="1:20" ht="12.75" customHeight="1">
      <c r="A25" s="13"/>
      <c r="B25" s="368" t="s">
        <v>46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7">
        <v>0</v>
      </c>
      <c r="P25" s="46">
        <v>0</v>
      </c>
      <c r="Q25" s="46">
        <v>0</v>
      </c>
      <c r="R25" s="47">
        <v>0</v>
      </c>
      <c r="S25" s="46">
        <v>0</v>
      </c>
      <c r="T25" s="46">
        <v>0</v>
      </c>
    </row>
    <row r="26" spans="1:20" ht="12.75" customHeight="1">
      <c r="A26" s="13"/>
      <c r="B26" s="368" t="s">
        <v>47</v>
      </c>
      <c r="C26" s="48">
        <v>1</v>
      </c>
      <c r="D26" s="48">
        <v>0</v>
      </c>
      <c r="E26" s="48">
        <v>1</v>
      </c>
      <c r="F26" s="48">
        <v>1</v>
      </c>
      <c r="G26" s="48">
        <v>0</v>
      </c>
      <c r="H26" s="48">
        <v>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7">
        <v>0</v>
      </c>
      <c r="P26" s="46">
        <v>0</v>
      </c>
      <c r="Q26" s="46">
        <v>0</v>
      </c>
      <c r="R26" s="47">
        <v>0</v>
      </c>
      <c r="S26" s="46">
        <v>0</v>
      </c>
      <c r="T26" s="46">
        <v>0</v>
      </c>
    </row>
    <row r="27" spans="1:20" ht="12.75" customHeight="1">
      <c r="A27" s="13"/>
      <c r="B27" s="368" t="s">
        <v>48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7">
        <v>0</v>
      </c>
      <c r="P27" s="46">
        <v>0</v>
      </c>
      <c r="Q27" s="46">
        <v>0</v>
      </c>
      <c r="R27" s="47">
        <v>0</v>
      </c>
      <c r="S27" s="46">
        <v>0</v>
      </c>
      <c r="T27" s="46">
        <v>0</v>
      </c>
    </row>
    <row r="28" spans="1:20" ht="4.5" customHeight="1">
      <c r="A28" s="13"/>
      <c r="B28" s="368"/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6"/>
      <c r="J28" s="46"/>
      <c r="K28" s="46"/>
      <c r="L28" s="46"/>
      <c r="M28" s="46"/>
      <c r="N28" s="46"/>
      <c r="O28" s="47">
        <v>0</v>
      </c>
      <c r="P28" s="46"/>
      <c r="Q28" s="46"/>
      <c r="R28" s="47">
        <v>0</v>
      </c>
      <c r="S28" s="46"/>
      <c r="T28" s="46"/>
    </row>
    <row r="29" spans="1:20" ht="13.5" customHeight="1">
      <c r="A29" s="13"/>
      <c r="B29" s="368" t="s">
        <v>49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7">
        <v>0</v>
      </c>
      <c r="P29" s="46">
        <v>0</v>
      </c>
      <c r="Q29" s="46">
        <v>0</v>
      </c>
      <c r="R29" s="47">
        <v>0</v>
      </c>
      <c r="S29" s="46">
        <v>0</v>
      </c>
      <c r="T29" s="46">
        <v>0</v>
      </c>
    </row>
    <row r="30" spans="1:20" ht="12.75" customHeight="1">
      <c r="A30" s="13"/>
      <c r="B30" s="368" t="s">
        <v>50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7">
        <v>0</v>
      </c>
      <c r="P30" s="46">
        <v>0</v>
      </c>
      <c r="Q30" s="46">
        <v>0</v>
      </c>
      <c r="R30" s="47">
        <v>0</v>
      </c>
      <c r="S30" s="46">
        <v>0</v>
      </c>
      <c r="T30" s="46">
        <v>0</v>
      </c>
    </row>
    <row r="31" spans="1:20" ht="12.75" customHeight="1">
      <c r="A31" s="13"/>
      <c r="B31" s="368" t="s">
        <v>51</v>
      </c>
      <c r="C31" s="48">
        <v>200</v>
      </c>
      <c r="D31" s="48">
        <v>135</v>
      </c>
      <c r="E31" s="48">
        <v>65</v>
      </c>
      <c r="F31" s="48">
        <v>191</v>
      </c>
      <c r="G31" s="48">
        <v>126</v>
      </c>
      <c r="H31" s="48">
        <v>65</v>
      </c>
      <c r="I31" s="48">
        <v>38</v>
      </c>
      <c r="J31" s="48">
        <v>2</v>
      </c>
      <c r="K31" s="48">
        <v>44</v>
      </c>
      <c r="L31" s="48">
        <v>22</v>
      </c>
      <c r="M31" s="48">
        <v>44</v>
      </c>
      <c r="N31" s="48">
        <v>41</v>
      </c>
      <c r="O31" s="48">
        <v>9</v>
      </c>
      <c r="P31" s="48">
        <v>9</v>
      </c>
      <c r="Q31" s="46">
        <v>0</v>
      </c>
      <c r="R31" s="47">
        <v>0</v>
      </c>
      <c r="S31" s="46">
        <v>0</v>
      </c>
      <c r="T31" s="46">
        <v>0</v>
      </c>
    </row>
    <row r="32" spans="1:20" ht="12.75" customHeight="1">
      <c r="A32" s="13"/>
      <c r="B32" s="368" t="s">
        <v>52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7">
        <v>0</v>
      </c>
      <c r="P32" s="46">
        <v>0</v>
      </c>
      <c r="Q32" s="46">
        <v>0</v>
      </c>
      <c r="R32" s="47">
        <v>0</v>
      </c>
      <c r="S32" s="46">
        <v>0</v>
      </c>
      <c r="T32" s="46">
        <v>0</v>
      </c>
    </row>
    <row r="33" spans="1:20" ht="12.75" customHeight="1">
      <c r="A33" s="13"/>
      <c r="B33" s="368" t="s">
        <v>53</v>
      </c>
      <c r="C33" s="48">
        <v>349</v>
      </c>
      <c r="D33" s="48">
        <v>170</v>
      </c>
      <c r="E33" s="48">
        <v>179</v>
      </c>
      <c r="F33" s="48">
        <v>349</v>
      </c>
      <c r="G33" s="48">
        <v>170</v>
      </c>
      <c r="H33" s="48">
        <v>179</v>
      </c>
      <c r="I33" s="48">
        <v>85</v>
      </c>
      <c r="J33" s="48">
        <v>105</v>
      </c>
      <c r="K33" s="48">
        <v>42</v>
      </c>
      <c r="L33" s="48">
        <v>38</v>
      </c>
      <c r="M33" s="48">
        <v>43</v>
      </c>
      <c r="N33" s="48">
        <v>36</v>
      </c>
      <c r="O33" s="47">
        <v>0</v>
      </c>
      <c r="P33" s="46">
        <v>0</v>
      </c>
      <c r="Q33" s="46">
        <v>0</v>
      </c>
      <c r="R33" s="47">
        <v>0</v>
      </c>
      <c r="S33" s="46">
        <v>0</v>
      </c>
      <c r="T33" s="46">
        <v>0</v>
      </c>
    </row>
    <row r="34" spans="1:20" ht="4.5" customHeight="1">
      <c r="A34" s="13"/>
      <c r="B34" s="368"/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/>
      <c r="J34" s="48"/>
      <c r="K34" s="48"/>
      <c r="L34" s="48"/>
      <c r="M34" s="48"/>
      <c r="N34" s="48"/>
      <c r="O34" s="47">
        <v>0</v>
      </c>
      <c r="P34" s="46"/>
      <c r="Q34" s="46"/>
      <c r="R34" s="47">
        <v>0</v>
      </c>
      <c r="S34" s="46"/>
      <c r="T34" s="46"/>
    </row>
    <row r="35" spans="1:20" ht="13.5" customHeight="1">
      <c r="A35" s="13"/>
      <c r="B35" s="368" t="s">
        <v>54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7">
        <v>0</v>
      </c>
      <c r="P35" s="46">
        <v>0</v>
      </c>
      <c r="Q35" s="46">
        <v>0</v>
      </c>
      <c r="R35" s="47">
        <v>0</v>
      </c>
      <c r="S35" s="46">
        <v>0</v>
      </c>
      <c r="T35" s="46">
        <v>0</v>
      </c>
    </row>
    <row r="36" spans="1:20" ht="12.75" customHeight="1">
      <c r="A36" s="13"/>
      <c r="B36" s="368" t="s">
        <v>55</v>
      </c>
      <c r="C36" s="48">
        <v>98</v>
      </c>
      <c r="D36" s="48">
        <v>50</v>
      </c>
      <c r="E36" s="48">
        <v>48</v>
      </c>
      <c r="F36" s="48">
        <v>98</v>
      </c>
      <c r="G36" s="48">
        <v>50</v>
      </c>
      <c r="H36" s="48">
        <v>48</v>
      </c>
      <c r="I36" s="48">
        <v>0</v>
      </c>
      <c r="J36" s="48">
        <v>0</v>
      </c>
      <c r="K36" s="48">
        <v>25</v>
      </c>
      <c r="L36" s="48">
        <v>21</v>
      </c>
      <c r="M36" s="48">
        <v>25</v>
      </c>
      <c r="N36" s="48">
        <v>27</v>
      </c>
      <c r="O36" s="47">
        <v>0</v>
      </c>
      <c r="P36" s="46">
        <v>0</v>
      </c>
      <c r="Q36" s="46">
        <v>0</v>
      </c>
      <c r="R36" s="47">
        <v>0</v>
      </c>
      <c r="S36" s="46">
        <v>0</v>
      </c>
      <c r="T36" s="46">
        <v>0</v>
      </c>
    </row>
    <row r="37" spans="1:20" ht="12.75" customHeight="1">
      <c r="A37" s="13"/>
      <c r="B37" s="368" t="s">
        <v>56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7">
        <v>0</v>
      </c>
      <c r="P37" s="46">
        <v>0</v>
      </c>
      <c r="Q37" s="46">
        <v>0</v>
      </c>
      <c r="R37" s="47">
        <v>0</v>
      </c>
      <c r="S37" s="46">
        <v>0</v>
      </c>
      <c r="T37" s="46">
        <v>0</v>
      </c>
    </row>
    <row r="38" spans="1:20" ht="12.75" customHeight="1">
      <c r="A38" s="13"/>
      <c r="B38" s="368" t="s">
        <v>57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7">
        <v>0</v>
      </c>
      <c r="P38" s="46">
        <v>0</v>
      </c>
      <c r="Q38" s="46">
        <v>0</v>
      </c>
      <c r="R38" s="47">
        <v>0</v>
      </c>
      <c r="S38" s="46">
        <v>0</v>
      </c>
      <c r="T38" s="46">
        <v>0</v>
      </c>
    </row>
    <row r="39" spans="1:20" ht="12.75" customHeight="1">
      <c r="A39" s="13"/>
      <c r="B39" s="368" t="s">
        <v>58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7">
        <v>0</v>
      </c>
      <c r="P39" s="46">
        <v>0</v>
      </c>
      <c r="Q39" s="46">
        <v>0</v>
      </c>
      <c r="R39" s="47">
        <v>0</v>
      </c>
      <c r="S39" s="46">
        <v>0</v>
      </c>
      <c r="T39" s="46">
        <v>0</v>
      </c>
    </row>
    <row r="40" spans="1:20" ht="4.5" customHeight="1">
      <c r="A40" s="13"/>
      <c r="B40" s="368"/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6"/>
      <c r="J40" s="46"/>
      <c r="K40" s="46"/>
      <c r="L40" s="46"/>
      <c r="M40" s="46"/>
      <c r="N40" s="46"/>
      <c r="O40" s="47">
        <v>0</v>
      </c>
      <c r="P40" s="46"/>
      <c r="Q40" s="46"/>
      <c r="R40" s="47">
        <v>0</v>
      </c>
      <c r="S40" s="46"/>
      <c r="T40" s="46"/>
    </row>
    <row r="41" spans="1:20" ht="13.5" customHeight="1">
      <c r="A41" s="13"/>
      <c r="B41" s="368" t="s">
        <v>59</v>
      </c>
      <c r="C41" s="48">
        <v>653</v>
      </c>
      <c r="D41" s="48">
        <v>283</v>
      </c>
      <c r="E41" s="48">
        <v>370</v>
      </c>
      <c r="F41" s="48">
        <v>653</v>
      </c>
      <c r="G41" s="48">
        <v>283</v>
      </c>
      <c r="H41" s="48">
        <v>370</v>
      </c>
      <c r="I41" s="48">
        <v>106</v>
      </c>
      <c r="J41" s="48">
        <v>127</v>
      </c>
      <c r="K41" s="48">
        <v>75</v>
      </c>
      <c r="L41" s="48">
        <v>130</v>
      </c>
      <c r="M41" s="48">
        <v>102</v>
      </c>
      <c r="N41" s="48">
        <v>113</v>
      </c>
      <c r="O41" s="47">
        <v>0</v>
      </c>
      <c r="P41" s="46">
        <v>0</v>
      </c>
      <c r="Q41" s="46">
        <v>0</v>
      </c>
      <c r="R41" s="47">
        <v>0</v>
      </c>
      <c r="S41" s="46">
        <v>0</v>
      </c>
      <c r="T41" s="46">
        <v>0</v>
      </c>
    </row>
    <row r="42" spans="1:20" ht="12.75" customHeight="1">
      <c r="A42" s="13"/>
      <c r="B42" s="368" t="s">
        <v>60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7">
        <v>0</v>
      </c>
      <c r="P42" s="46">
        <v>0</v>
      </c>
      <c r="Q42" s="46">
        <v>0</v>
      </c>
      <c r="R42" s="47">
        <v>0</v>
      </c>
      <c r="S42" s="46">
        <v>0</v>
      </c>
      <c r="T42" s="46">
        <v>0</v>
      </c>
    </row>
    <row r="43" spans="1:20" ht="12.75" customHeight="1">
      <c r="A43" s="13"/>
      <c r="B43" s="368" t="s">
        <v>61</v>
      </c>
      <c r="C43" s="48">
        <v>721</v>
      </c>
      <c r="D43" s="48">
        <v>354</v>
      </c>
      <c r="E43" s="48">
        <v>367</v>
      </c>
      <c r="F43" s="48">
        <v>721</v>
      </c>
      <c r="G43" s="48">
        <v>354</v>
      </c>
      <c r="H43" s="48">
        <v>367</v>
      </c>
      <c r="I43" s="48">
        <v>126</v>
      </c>
      <c r="J43" s="48">
        <v>114</v>
      </c>
      <c r="K43" s="48">
        <v>119</v>
      </c>
      <c r="L43" s="48">
        <v>123</v>
      </c>
      <c r="M43" s="48">
        <v>109</v>
      </c>
      <c r="N43" s="48">
        <v>130</v>
      </c>
      <c r="O43" s="47">
        <v>0</v>
      </c>
      <c r="P43" s="46">
        <v>0</v>
      </c>
      <c r="Q43" s="46">
        <v>0</v>
      </c>
      <c r="R43" s="47">
        <v>0</v>
      </c>
      <c r="S43" s="46">
        <v>0</v>
      </c>
      <c r="T43" s="46">
        <v>0</v>
      </c>
    </row>
    <row r="44" spans="1:20" ht="12.75" customHeight="1">
      <c r="A44" s="13"/>
      <c r="B44" s="368" t="s">
        <v>62</v>
      </c>
      <c r="C44" s="48">
        <v>230</v>
      </c>
      <c r="D44" s="48">
        <v>142</v>
      </c>
      <c r="E44" s="48">
        <v>88</v>
      </c>
      <c r="F44" s="48">
        <v>230</v>
      </c>
      <c r="G44" s="48">
        <v>142</v>
      </c>
      <c r="H44" s="48">
        <v>88</v>
      </c>
      <c r="I44" s="48">
        <v>50</v>
      </c>
      <c r="J44" s="48">
        <v>32</v>
      </c>
      <c r="K44" s="48">
        <v>42</v>
      </c>
      <c r="L44" s="48">
        <v>33</v>
      </c>
      <c r="M44" s="48">
        <v>50</v>
      </c>
      <c r="N44" s="48">
        <v>23</v>
      </c>
      <c r="O44" s="47">
        <v>0</v>
      </c>
      <c r="P44" s="46">
        <v>0</v>
      </c>
      <c r="Q44" s="46">
        <v>0</v>
      </c>
      <c r="R44" s="47">
        <v>0</v>
      </c>
      <c r="S44" s="46">
        <v>0</v>
      </c>
      <c r="T44" s="46">
        <v>0</v>
      </c>
    </row>
    <row r="45" spans="1:20" ht="12.75" customHeight="1">
      <c r="A45" s="13"/>
      <c r="B45" s="368" t="s">
        <v>63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7">
        <v>0</v>
      </c>
      <c r="P45" s="46">
        <v>0</v>
      </c>
      <c r="Q45" s="46">
        <v>0</v>
      </c>
      <c r="R45" s="47">
        <v>0</v>
      </c>
      <c r="S45" s="46">
        <v>0</v>
      </c>
      <c r="T45" s="46">
        <v>0</v>
      </c>
    </row>
    <row r="46" spans="1:20" ht="4.5" customHeight="1">
      <c r="A46" s="13"/>
      <c r="B46" s="368"/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6"/>
      <c r="J46" s="46"/>
      <c r="K46" s="46"/>
      <c r="L46" s="46"/>
      <c r="M46" s="46"/>
      <c r="N46" s="46"/>
      <c r="O46" s="47">
        <v>0</v>
      </c>
      <c r="P46" s="46"/>
      <c r="Q46" s="46"/>
      <c r="R46" s="47">
        <v>0</v>
      </c>
      <c r="S46" s="46"/>
      <c r="T46" s="46"/>
    </row>
    <row r="47" spans="1:20" ht="13.5" customHeight="1">
      <c r="A47" s="13"/>
      <c r="B47" s="368" t="s">
        <v>64</v>
      </c>
      <c r="C47" s="48">
        <v>357</v>
      </c>
      <c r="D47" s="48">
        <v>175</v>
      </c>
      <c r="E47" s="48">
        <v>182</v>
      </c>
      <c r="F47" s="48">
        <v>357</v>
      </c>
      <c r="G47" s="48">
        <v>175</v>
      </c>
      <c r="H47" s="48">
        <v>182</v>
      </c>
      <c r="I47" s="48">
        <v>59</v>
      </c>
      <c r="J47" s="48">
        <v>51</v>
      </c>
      <c r="K47" s="48">
        <v>54</v>
      </c>
      <c r="L47" s="48">
        <v>71</v>
      </c>
      <c r="M47" s="48">
        <v>62</v>
      </c>
      <c r="N47" s="48">
        <v>60</v>
      </c>
      <c r="O47" s="47">
        <v>0</v>
      </c>
      <c r="P47" s="46">
        <v>0</v>
      </c>
      <c r="Q47" s="46">
        <v>0</v>
      </c>
      <c r="R47" s="47">
        <v>0</v>
      </c>
      <c r="S47" s="46">
        <v>0</v>
      </c>
      <c r="T47" s="46">
        <v>0</v>
      </c>
    </row>
    <row r="48" spans="1:20" ht="12.75" customHeight="1">
      <c r="A48" s="13"/>
      <c r="B48" s="368" t="s">
        <v>65</v>
      </c>
      <c r="C48" s="48">
        <v>369</v>
      </c>
      <c r="D48" s="48">
        <v>170</v>
      </c>
      <c r="E48" s="48">
        <v>199</v>
      </c>
      <c r="F48" s="48">
        <v>369</v>
      </c>
      <c r="G48" s="48">
        <v>170</v>
      </c>
      <c r="H48" s="48">
        <v>199</v>
      </c>
      <c r="I48" s="48">
        <v>54</v>
      </c>
      <c r="J48" s="48">
        <v>67</v>
      </c>
      <c r="K48" s="48">
        <v>63</v>
      </c>
      <c r="L48" s="48">
        <v>62</v>
      </c>
      <c r="M48" s="48">
        <v>53</v>
      </c>
      <c r="N48" s="48">
        <v>70</v>
      </c>
      <c r="O48" s="47">
        <v>0</v>
      </c>
      <c r="P48" s="46">
        <v>0</v>
      </c>
      <c r="Q48" s="46">
        <v>0</v>
      </c>
      <c r="R48" s="47">
        <v>0</v>
      </c>
      <c r="S48" s="46">
        <v>0</v>
      </c>
      <c r="T48" s="46">
        <v>0</v>
      </c>
    </row>
    <row r="49" spans="1:20" ht="12.75" customHeight="1">
      <c r="A49" s="13"/>
      <c r="B49" s="368" t="s">
        <v>66</v>
      </c>
      <c r="C49" s="48">
        <v>653</v>
      </c>
      <c r="D49" s="48">
        <v>319</v>
      </c>
      <c r="E49" s="48">
        <v>334</v>
      </c>
      <c r="F49" s="48">
        <v>653</v>
      </c>
      <c r="G49" s="48">
        <v>319</v>
      </c>
      <c r="H49" s="48">
        <v>334</v>
      </c>
      <c r="I49" s="48">
        <v>100</v>
      </c>
      <c r="J49" s="48">
        <v>116</v>
      </c>
      <c r="K49" s="48">
        <v>113</v>
      </c>
      <c r="L49" s="48">
        <v>107</v>
      </c>
      <c r="M49" s="48">
        <v>106</v>
      </c>
      <c r="N49" s="48">
        <v>111</v>
      </c>
      <c r="O49" s="47">
        <v>0</v>
      </c>
      <c r="P49" s="46">
        <v>0</v>
      </c>
      <c r="Q49" s="46">
        <v>0</v>
      </c>
      <c r="R49" s="47">
        <v>0</v>
      </c>
      <c r="S49" s="46">
        <v>0</v>
      </c>
      <c r="T49" s="46">
        <v>0</v>
      </c>
    </row>
    <row r="50" spans="1:20" ht="12.75" customHeight="1">
      <c r="A50" s="13"/>
      <c r="B50" s="368" t="s">
        <v>67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7">
        <v>0</v>
      </c>
      <c r="P50" s="46">
        <v>0</v>
      </c>
      <c r="Q50" s="46">
        <v>0</v>
      </c>
      <c r="R50" s="47">
        <v>0</v>
      </c>
      <c r="S50" s="46">
        <v>0</v>
      </c>
      <c r="T50" s="46">
        <v>0</v>
      </c>
    </row>
    <row r="51" spans="1:20" ht="13.5" customHeight="1">
      <c r="A51" s="13"/>
      <c r="B51" s="368" t="s">
        <v>68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7">
        <v>0</v>
      </c>
      <c r="P51" s="46">
        <v>0</v>
      </c>
      <c r="Q51" s="46">
        <v>0</v>
      </c>
      <c r="R51" s="47">
        <v>0</v>
      </c>
      <c r="S51" s="46">
        <v>0</v>
      </c>
      <c r="T51" s="46">
        <v>0</v>
      </c>
    </row>
    <row r="52" spans="1:20" ht="4.5" customHeight="1">
      <c r="A52" s="13"/>
      <c r="B52" s="368"/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6"/>
      <c r="J52" s="46">
        <v>0</v>
      </c>
      <c r="K52" s="46"/>
      <c r="L52" s="46"/>
      <c r="M52" s="46"/>
      <c r="N52" s="46"/>
      <c r="O52" s="47">
        <v>0</v>
      </c>
      <c r="P52" s="46"/>
      <c r="Q52" s="46"/>
      <c r="R52" s="47">
        <v>0</v>
      </c>
      <c r="S52" s="46"/>
      <c r="T52" s="46"/>
    </row>
    <row r="53" spans="1:20" ht="13.5" customHeight="1">
      <c r="A53" s="13"/>
      <c r="B53" s="368" t="s">
        <v>69</v>
      </c>
      <c r="C53" s="48">
        <v>720</v>
      </c>
      <c r="D53" s="48">
        <v>347</v>
      </c>
      <c r="E53" s="48">
        <v>373</v>
      </c>
      <c r="F53" s="48">
        <v>720</v>
      </c>
      <c r="G53" s="48">
        <v>347</v>
      </c>
      <c r="H53" s="48">
        <v>373</v>
      </c>
      <c r="I53" s="48">
        <v>101</v>
      </c>
      <c r="J53" s="48">
        <v>139</v>
      </c>
      <c r="K53" s="48">
        <v>118</v>
      </c>
      <c r="L53" s="48">
        <v>122</v>
      </c>
      <c r="M53" s="48">
        <v>128</v>
      </c>
      <c r="N53" s="48">
        <v>112</v>
      </c>
      <c r="O53" s="47">
        <v>0</v>
      </c>
      <c r="P53" s="46">
        <v>0</v>
      </c>
      <c r="Q53" s="46">
        <v>0</v>
      </c>
      <c r="R53" s="47">
        <v>0</v>
      </c>
      <c r="S53" s="46">
        <v>0</v>
      </c>
      <c r="T53" s="46">
        <v>0</v>
      </c>
    </row>
    <row r="54" spans="1:20" ht="12.75" customHeight="1">
      <c r="A54" s="13"/>
      <c r="B54" s="368" t="s">
        <v>70</v>
      </c>
      <c r="C54" s="48">
        <v>230</v>
      </c>
      <c r="D54" s="48">
        <v>73</v>
      </c>
      <c r="E54" s="48">
        <v>157</v>
      </c>
      <c r="F54" s="48">
        <v>230</v>
      </c>
      <c r="G54" s="48">
        <v>73</v>
      </c>
      <c r="H54" s="48">
        <v>157</v>
      </c>
      <c r="I54" s="48">
        <v>24</v>
      </c>
      <c r="J54" s="48">
        <v>55</v>
      </c>
      <c r="K54" s="48">
        <v>25</v>
      </c>
      <c r="L54" s="48">
        <v>51</v>
      </c>
      <c r="M54" s="48">
        <v>24</v>
      </c>
      <c r="N54" s="48">
        <v>51</v>
      </c>
      <c r="O54" s="47">
        <v>0</v>
      </c>
      <c r="P54" s="46">
        <v>0</v>
      </c>
      <c r="Q54" s="46">
        <v>0</v>
      </c>
      <c r="R54" s="47">
        <v>0</v>
      </c>
      <c r="S54" s="46">
        <v>0</v>
      </c>
      <c r="T54" s="46">
        <v>0</v>
      </c>
    </row>
    <row r="55" spans="1:20" ht="12.75" customHeight="1">
      <c r="A55" s="13"/>
      <c r="B55" s="368" t="s">
        <v>71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7">
        <v>0</v>
      </c>
      <c r="P55" s="46">
        <v>0</v>
      </c>
      <c r="Q55" s="46">
        <v>0</v>
      </c>
      <c r="R55" s="47">
        <v>0</v>
      </c>
      <c r="S55" s="46">
        <v>0</v>
      </c>
      <c r="T55" s="46">
        <v>0</v>
      </c>
    </row>
    <row r="56" spans="1:20" ht="12.75" customHeight="1">
      <c r="A56" s="13"/>
      <c r="B56" s="368" t="s">
        <v>72</v>
      </c>
      <c r="C56" s="48">
        <v>514</v>
      </c>
      <c r="D56" s="48">
        <v>504</v>
      </c>
      <c r="E56" s="48">
        <v>10</v>
      </c>
      <c r="F56" s="48">
        <v>514</v>
      </c>
      <c r="G56" s="48">
        <v>504</v>
      </c>
      <c r="H56" s="48">
        <v>10</v>
      </c>
      <c r="I56" s="48">
        <v>169</v>
      </c>
      <c r="J56" s="48">
        <v>5</v>
      </c>
      <c r="K56" s="48">
        <v>156</v>
      </c>
      <c r="L56" s="48">
        <v>3</v>
      </c>
      <c r="M56" s="48">
        <v>179</v>
      </c>
      <c r="N56" s="48">
        <v>2</v>
      </c>
      <c r="O56" s="47">
        <v>0</v>
      </c>
      <c r="P56" s="46">
        <v>0</v>
      </c>
      <c r="Q56" s="46">
        <v>0</v>
      </c>
      <c r="R56" s="47">
        <v>0</v>
      </c>
      <c r="S56" s="46">
        <v>0</v>
      </c>
      <c r="T56" s="46">
        <v>0</v>
      </c>
    </row>
    <row r="57" spans="1:20" ht="12.75" customHeight="1">
      <c r="A57" s="13"/>
      <c r="B57" s="368" t="s">
        <v>73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7">
        <v>0</v>
      </c>
      <c r="P57" s="46">
        <v>0</v>
      </c>
      <c r="Q57" s="46">
        <v>0</v>
      </c>
      <c r="R57" s="47">
        <v>0</v>
      </c>
      <c r="S57" s="46">
        <v>0</v>
      </c>
      <c r="T57" s="46">
        <v>0</v>
      </c>
    </row>
    <row r="58" spans="1:20" ht="4.5" customHeight="1">
      <c r="A58" s="13"/>
      <c r="B58" s="368"/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6"/>
      <c r="J58" s="46"/>
      <c r="K58" s="46"/>
      <c r="L58" s="46"/>
      <c r="M58" s="46"/>
      <c r="N58" s="46"/>
      <c r="O58" s="47">
        <v>0</v>
      </c>
      <c r="P58" s="46"/>
      <c r="Q58" s="46"/>
      <c r="R58" s="47">
        <v>0</v>
      </c>
      <c r="S58" s="46"/>
      <c r="T58" s="46"/>
    </row>
    <row r="59" spans="1:20" ht="13.5" customHeight="1">
      <c r="A59" s="13"/>
      <c r="B59" s="368" t="s">
        <v>74</v>
      </c>
      <c r="C59" s="48">
        <v>466</v>
      </c>
      <c r="D59" s="48">
        <v>216</v>
      </c>
      <c r="E59" s="48">
        <v>250</v>
      </c>
      <c r="F59" s="48">
        <v>466</v>
      </c>
      <c r="G59" s="48">
        <v>216</v>
      </c>
      <c r="H59" s="48">
        <v>250</v>
      </c>
      <c r="I59" s="48">
        <v>84</v>
      </c>
      <c r="J59" s="48">
        <v>85</v>
      </c>
      <c r="K59" s="48">
        <v>57</v>
      </c>
      <c r="L59" s="48">
        <v>96</v>
      </c>
      <c r="M59" s="48">
        <v>75</v>
      </c>
      <c r="N59" s="48">
        <v>69</v>
      </c>
      <c r="O59" s="47">
        <v>0</v>
      </c>
      <c r="P59" s="46">
        <v>0</v>
      </c>
      <c r="Q59" s="46">
        <v>0</v>
      </c>
      <c r="R59" s="47">
        <v>0</v>
      </c>
      <c r="S59" s="46">
        <v>0</v>
      </c>
      <c r="T59" s="46">
        <v>0</v>
      </c>
    </row>
    <row r="60" spans="1:20" ht="12.75" customHeight="1">
      <c r="A60" s="13"/>
      <c r="B60" s="368" t="s">
        <v>75</v>
      </c>
      <c r="C60" s="48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7">
        <v>0</v>
      </c>
      <c r="P60" s="46">
        <v>0</v>
      </c>
      <c r="Q60" s="46">
        <v>0</v>
      </c>
      <c r="R60" s="47">
        <v>0</v>
      </c>
      <c r="S60" s="46">
        <v>0</v>
      </c>
      <c r="T60" s="46">
        <v>0</v>
      </c>
    </row>
    <row r="61" spans="1:20" ht="12.75" customHeight="1">
      <c r="A61" s="13"/>
      <c r="B61" s="368" t="s">
        <v>76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7">
        <v>0</v>
      </c>
      <c r="P61" s="46">
        <v>0</v>
      </c>
      <c r="Q61" s="46">
        <v>0</v>
      </c>
      <c r="R61" s="47">
        <v>0</v>
      </c>
      <c r="S61" s="46">
        <v>0</v>
      </c>
      <c r="T61" s="46">
        <v>0</v>
      </c>
    </row>
    <row r="62" spans="1:20" ht="12.75" customHeight="1">
      <c r="A62" s="13"/>
      <c r="B62" s="368" t="s">
        <v>77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7">
        <v>0</v>
      </c>
      <c r="P62" s="46">
        <v>0</v>
      </c>
      <c r="Q62" s="46">
        <v>0</v>
      </c>
      <c r="R62" s="47">
        <v>0</v>
      </c>
      <c r="S62" s="46">
        <v>0</v>
      </c>
      <c r="T62" s="46">
        <v>0</v>
      </c>
    </row>
    <row r="63" spans="1:20" ht="12.75" customHeight="1">
      <c r="A63" s="13"/>
      <c r="B63" s="368" t="s">
        <v>78</v>
      </c>
      <c r="C63" s="48">
        <v>988</v>
      </c>
      <c r="D63" s="48">
        <v>462</v>
      </c>
      <c r="E63" s="48">
        <v>526</v>
      </c>
      <c r="F63" s="48">
        <v>988</v>
      </c>
      <c r="G63" s="48">
        <v>462</v>
      </c>
      <c r="H63" s="48">
        <v>526</v>
      </c>
      <c r="I63" s="48">
        <v>155</v>
      </c>
      <c r="J63" s="48">
        <v>155</v>
      </c>
      <c r="K63" s="48">
        <v>147</v>
      </c>
      <c r="L63" s="48">
        <v>190</v>
      </c>
      <c r="M63" s="48">
        <v>160</v>
      </c>
      <c r="N63" s="48">
        <v>181</v>
      </c>
      <c r="O63" s="47">
        <v>0</v>
      </c>
      <c r="P63" s="46">
        <v>0</v>
      </c>
      <c r="Q63" s="46">
        <v>0</v>
      </c>
      <c r="R63" s="47">
        <v>0</v>
      </c>
      <c r="S63" s="46">
        <v>0</v>
      </c>
      <c r="T63" s="46">
        <v>0</v>
      </c>
    </row>
    <row r="64" spans="1:20" ht="4.5" customHeight="1">
      <c r="A64" s="13"/>
      <c r="B64" s="368"/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/>
      <c r="J64" s="48"/>
      <c r="K64" s="48"/>
      <c r="L64" s="48"/>
      <c r="M64" s="48"/>
      <c r="N64" s="48"/>
      <c r="O64" s="47">
        <v>0</v>
      </c>
      <c r="P64" s="46"/>
      <c r="Q64" s="46"/>
      <c r="R64" s="47">
        <v>0</v>
      </c>
      <c r="S64" s="46"/>
      <c r="T64" s="46"/>
    </row>
    <row r="65" spans="1:20" ht="13.5" customHeight="1">
      <c r="A65" s="13"/>
      <c r="B65" s="368" t="s">
        <v>79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7">
        <v>0</v>
      </c>
      <c r="P65" s="46">
        <v>0</v>
      </c>
      <c r="Q65" s="46">
        <v>0</v>
      </c>
      <c r="R65" s="47">
        <v>0</v>
      </c>
      <c r="S65" s="46">
        <v>0</v>
      </c>
      <c r="T65" s="46">
        <v>0</v>
      </c>
    </row>
    <row r="66" spans="1:20" ht="12.75" customHeight="1">
      <c r="A66" s="13"/>
      <c r="B66" s="368" t="s">
        <v>80</v>
      </c>
      <c r="C66" s="48">
        <v>476</v>
      </c>
      <c r="D66" s="48">
        <v>181</v>
      </c>
      <c r="E66" s="48">
        <v>295</v>
      </c>
      <c r="F66" s="48">
        <v>476</v>
      </c>
      <c r="G66" s="48">
        <v>181</v>
      </c>
      <c r="H66" s="48">
        <v>295</v>
      </c>
      <c r="I66" s="48">
        <v>54</v>
      </c>
      <c r="J66" s="48">
        <v>98</v>
      </c>
      <c r="K66" s="48">
        <v>69</v>
      </c>
      <c r="L66" s="48">
        <v>92</v>
      </c>
      <c r="M66" s="48">
        <v>58</v>
      </c>
      <c r="N66" s="48">
        <v>105</v>
      </c>
      <c r="O66" s="47">
        <v>0</v>
      </c>
      <c r="P66" s="46">
        <v>0</v>
      </c>
      <c r="Q66" s="46">
        <v>0</v>
      </c>
      <c r="R66" s="47">
        <v>0</v>
      </c>
      <c r="S66" s="46">
        <v>0</v>
      </c>
      <c r="T66" s="46">
        <v>0</v>
      </c>
    </row>
    <row r="67" spans="1:20" ht="12.75" customHeight="1">
      <c r="A67" s="13"/>
      <c r="B67" s="368" t="s">
        <v>81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7">
        <v>0</v>
      </c>
      <c r="P67" s="46">
        <v>0</v>
      </c>
      <c r="Q67" s="46">
        <v>0</v>
      </c>
      <c r="R67" s="47">
        <v>0</v>
      </c>
      <c r="S67" s="46">
        <v>0</v>
      </c>
      <c r="T67" s="46">
        <v>0</v>
      </c>
    </row>
    <row r="68" spans="1:20" ht="12.75" customHeight="1">
      <c r="A68" s="13"/>
      <c r="B68" s="369" t="s">
        <v>82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7">
        <v>0</v>
      </c>
      <c r="P68" s="46">
        <v>0</v>
      </c>
      <c r="Q68" s="46">
        <v>0</v>
      </c>
      <c r="R68" s="47">
        <v>0</v>
      </c>
      <c r="S68" s="46">
        <v>0</v>
      </c>
      <c r="T68" s="46">
        <v>0</v>
      </c>
    </row>
    <row r="69" spans="1:20" ht="12.75" customHeight="1">
      <c r="A69" s="13"/>
      <c r="B69" s="147" t="s">
        <v>83</v>
      </c>
      <c r="C69" s="373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7">
        <v>0</v>
      </c>
      <c r="P69" s="46">
        <v>0</v>
      </c>
      <c r="Q69" s="46">
        <v>0</v>
      </c>
      <c r="R69" s="47">
        <v>0</v>
      </c>
      <c r="S69" s="46">
        <v>0</v>
      </c>
      <c r="T69" s="46">
        <v>0</v>
      </c>
    </row>
    <row r="70" spans="1:20" ht="4.5" customHeight="1">
      <c r="A70" s="13"/>
      <c r="B70" s="181"/>
      <c r="C70" s="182"/>
      <c r="D70" s="49"/>
      <c r="E70" s="49"/>
      <c r="F70" s="49"/>
      <c r="G70" s="49"/>
      <c r="H70" s="49"/>
      <c r="I70" s="183"/>
      <c r="J70" s="183"/>
      <c r="K70" s="183"/>
      <c r="L70" s="183"/>
      <c r="M70" s="183"/>
      <c r="N70" s="183"/>
      <c r="O70" s="49"/>
      <c r="P70" s="183"/>
      <c r="Q70" s="183"/>
      <c r="R70" s="49"/>
      <c r="S70" s="183"/>
      <c r="T70" s="183"/>
    </row>
  </sheetData>
  <mergeCells count="12">
    <mergeCell ref="I5:J5"/>
    <mergeCell ref="K5:L5"/>
    <mergeCell ref="M5:N5"/>
    <mergeCell ref="F4:N4"/>
    <mergeCell ref="R4:T4"/>
    <mergeCell ref="O4:Q4"/>
    <mergeCell ref="O5:O6"/>
    <mergeCell ref="P5:P6"/>
    <mergeCell ref="Q5:Q6"/>
    <mergeCell ref="R5:R6"/>
    <mergeCell ref="S5:S6"/>
    <mergeCell ref="T5:T6"/>
  </mergeCells>
  <printOptions/>
  <pageMargins left="0.3937007874015748" right="0.1968503937007874" top="1.3779527559055118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2005-01-26T02:23:54Z</cp:lastPrinted>
  <dcterms:created xsi:type="dcterms:W3CDTF">1999-01-07T01:48:31Z</dcterms:created>
  <dcterms:modified xsi:type="dcterms:W3CDTF">2005-11-29T04:53:00Z</dcterms:modified>
  <cp:category/>
  <cp:version/>
  <cp:contentType/>
  <cp:contentStatus/>
  <cp:revision>7</cp:revision>
</cp:coreProperties>
</file>