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11C12F6F-E188-4D3F-AA40-F70C0AE12A2A}" xr6:coauthVersionLast="47" xr6:coauthVersionMax="47" xr10:uidLastSave="{00000000-0000-0000-0000-000000000000}"/>
  <bookViews>
    <workbookView xWindow="-110" yWindow="-110" windowWidth="19420" windowHeight="10300" xr2:uid="{00000000-000D-0000-FFFF-FFFF00000000}"/>
  </bookViews>
  <sheets>
    <sheet name="１～４取組面積等" sheetId="10" r:id="rId1"/>
    <sheet name="５，６実施取組" sheetId="18" r:id="rId2"/>
    <sheet name="７成果目標" sheetId="28" r:id="rId3"/>
    <sheet name="８農地一覧" sheetId="29" r:id="rId4"/>
    <sheet name="９，10確認欄等" sheetId="27" r:id="rId5"/>
  </sheets>
  <definedNames>
    <definedName name="_xlnm.Print_Area" localSheetId="0">'１～４取組面積等'!$A$1:$H$56</definedName>
    <definedName name="_xlnm.Print_Area" localSheetId="1">'５，６実施取組'!$A$1:$V$34</definedName>
    <definedName name="_xlnm.Print_Area" localSheetId="2">'７成果目標'!$A$1:$R$32</definedName>
    <definedName name="_xlnm.Print_Area" localSheetId="3">'８農地一覧'!$A$1:$F$506</definedName>
    <definedName name="_xlnm.Print_Area" localSheetId="4">'９，10確認欄等'!$A$1:$D$23</definedName>
    <definedName name="_xlnm.Print_Titles" localSheetId="3">'８農地一覧'!$4:$4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3" i="28" l="1"/>
</calcChain>
</file>

<file path=xl/sharedStrings.xml><?xml version="1.0" encoding="utf-8"?>
<sst xmlns="http://schemas.openxmlformats.org/spreadsheetml/2006/main" count="219" uniqueCount="150">
  <si>
    <t>地域特認メニュー
（　　　　　　　　　）</t>
  </si>
  <si>
    <t>露地野菜</t>
    <rPh sb="0" eb="4">
      <t>ロジヤサイ</t>
    </rPh>
    <phoneticPr fontId="1"/>
  </si>
  <si>
    <t>フリガナ</t>
  </si>
  <si>
    <t>新品種の導入</t>
    <rPh sb="0" eb="3">
      <t>シンヒンシュ</t>
    </rPh>
    <rPh sb="4" eb="6">
      <t>ドウニュウ</t>
    </rPh>
    <phoneticPr fontId="1"/>
  </si>
  <si>
    <t>□</t>
  </si>
  <si>
    <t>住　所</t>
    <rPh sb="0" eb="1">
      <t>ジュウ</t>
    </rPh>
    <rPh sb="2" eb="3">
      <t>ショ</t>
    </rPh>
    <phoneticPr fontId="1"/>
  </si>
  <si>
    <t>面積(a)
（本地面積）</t>
    <rPh sb="0" eb="2">
      <t>メンセキ</t>
    </rPh>
    <rPh sb="7" eb="9">
      <t>ホンチ</t>
    </rPh>
    <rPh sb="9" eb="11">
      <t>メンセキ</t>
    </rPh>
    <phoneticPr fontId="1"/>
  </si>
  <si>
    <t>▽ 記入欄が不足する場合は欄を追加してください。</t>
    <rPh sb="2" eb="5">
      <t>キニュウラン</t>
    </rPh>
    <rPh sb="6" eb="8">
      <t>フソク</t>
    </rPh>
    <rPh sb="10" eb="12">
      <t>バアイ</t>
    </rPh>
    <rPh sb="13" eb="14">
      <t>ラン</t>
    </rPh>
    <rPh sb="15" eb="17">
      <t>ツイカ</t>
    </rPh>
    <phoneticPr fontId="1"/>
  </si>
  <si>
    <t>施設野菜</t>
    <rPh sb="0" eb="2">
      <t>シセツ</t>
    </rPh>
    <rPh sb="2" eb="4">
      <t>ヤサイ</t>
    </rPh>
    <phoneticPr fontId="1"/>
  </si>
  <si>
    <t>○</t>
  </si>
  <si>
    <r>
      <t>▽実施する</t>
    </r>
    <r>
      <rPr>
        <b/>
        <sz val="11"/>
        <color theme="1"/>
        <rFont val="游ゴシック"/>
        <family val="3"/>
        <charset val="128"/>
      </rPr>
      <t>取組の具体的内容がわかるように記載</t>
    </r>
    <r>
      <rPr>
        <sz val="11"/>
        <color theme="1"/>
        <rFont val="游ゴシック"/>
        <family val="3"/>
        <charset val="128"/>
      </rPr>
      <t>してください。</t>
    </r>
    <rPh sb="1" eb="3">
      <t>ジッシ</t>
    </rPh>
    <rPh sb="5" eb="7">
      <t>トリクミ</t>
    </rPh>
    <rPh sb="8" eb="11">
      <t>グタイテキ</t>
    </rPh>
    <rPh sb="11" eb="13">
      <t>ナイヨウ</t>
    </rPh>
    <rPh sb="20" eb="22">
      <t>キサイ</t>
    </rPh>
    <phoneticPr fontId="1"/>
  </si>
  <si>
    <t>対象作物</t>
    <rPh sb="0" eb="4">
      <t>タイショウサクモツ</t>
    </rPh>
    <phoneticPr fontId="1"/>
  </si>
  <si>
    <t>イ　その他交付対象面積等の根拠となる書類</t>
  </si>
  <si>
    <t>産地収益性向上事業 取組計画書</t>
    <rPh sb="0" eb="2">
      <t>サンチ</t>
    </rPh>
    <rPh sb="2" eb="4">
      <t>シュウエキ</t>
    </rPh>
    <rPh sb="4" eb="5">
      <t>セイ</t>
    </rPh>
    <rPh sb="5" eb="7">
      <t>コウジョウ</t>
    </rPh>
    <rPh sb="7" eb="9">
      <t>ジギョウ</t>
    </rPh>
    <phoneticPr fontId="1"/>
  </si>
  <si>
    <t>番号</t>
  </si>
  <si>
    <t>県による適正な事業執行等のための調査に応じない場合</t>
  </si>
  <si>
    <t>露地花き</t>
    <rPh sb="0" eb="2">
      <t>ロジ</t>
    </rPh>
    <rPh sb="2" eb="3">
      <t>カ</t>
    </rPh>
    <phoneticPr fontId="1"/>
  </si>
  <si>
    <t>取組メニュー</t>
  </si>
  <si>
    <t>農薬によらない土壌消毒</t>
    <rPh sb="0" eb="2">
      <t>ノウヤク</t>
    </rPh>
    <rPh sb="7" eb="9">
      <t>ドジョウ</t>
    </rPh>
    <rPh sb="9" eb="11">
      <t>ショウドク</t>
    </rPh>
    <phoneticPr fontId="1"/>
  </si>
  <si>
    <r>
      <t>▽ 作付面積、取組の実施面積は、</t>
    </r>
    <r>
      <rPr>
        <b/>
        <sz val="11"/>
        <color theme="1"/>
        <rFont val="游ゴシック"/>
        <family val="3"/>
        <charset val="128"/>
      </rPr>
      <t>ha単位で記入</t>
    </r>
    <r>
      <rPr>
        <sz val="11"/>
        <color theme="1"/>
        <rFont val="游ゴシック"/>
        <family val="3"/>
        <charset val="128"/>
      </rPr>
      <t>することとし、</t>
    </r>
    <r>
      <rPr>
        <b/>
        <sz val="11"/>
        <color theme="1"/>
        <rFont val="游ゴシック"/>
        <family val="3"/>
        <charset val="128"/>
      </rPr>
      <t>小数点第3位以下は切捨て</t>
    </r>
    <r>
      <rPr>
        <sz val="11"/>
        <color theme="1"/>
        <rFont val="游ゴシック"/>
        <family val="3"/>
        <charset val="128"/>
      </rPr>
      <t>てください（「２．取組品目・面積」欄、「８．農地の利用計画」欄の内容と整合性をとってください。100a=1haです。）。</t>
    </r>
    <rPh sb="10" eb="12">
      <t>ジッシ</t>
    </rPh>
    <rPh sb="30" eb="33">
      <t>ショウスウテン</t>
    </rPh>
    <rPh sb="33" eb="34">
      <t>ダイ</t>
    </rPh>
    <rPh sb="35" eb="36">
      <t>イ</t>
    </rPh>
    <rPh sb="36" eb="38">
      <t>イカ</t>
    </rPh>
    <rPh sb="39" eb="41">
      <t>キリス</t>
    </rPh>
    <rPh sb="59" eb="60">
      <t>ラン</t>
    </rPh>
    <rPh sb="72" eb="73">
      <t>ラン</t>
    </rPh>
    <rPh sb="74" eb="76">
      <t>ナイヨウ</t>
    </rPh>
    <rPh sb="77" eb="80">
      <t>セイゴウセイ</t>
    </rPh>
    <phoneticPr fontId="1"/>
  </si>
  <si>
    <t>対象作物：</t>
    <rPh sb="0" eb="2">
      <t>タイショウ</t>
    </rPh>
    <rPh sb="2" eb="4">
      <t>サクモツ</t>
    </rPh>
    <phoneticPr fontId="1"/>
  </si>
  <si>
    <t>氏名又は団体・法人名</t>
    <rPh sb="0" eb="2">
      <t>シメイ</t>
    </rPh>
    <rPh sb="2" eb="3">
      <t>マタ</t>
    </rPh>
    <rPh sb="4" eb="6">
      <t>ダンタイ</t>
    </rPh>
    <rPh sb="7" eb="9">
      <t>ホウジン</t>
    </rPh>
    <rPh sb="9" eb="10">
      <t>メイ</t>
    </rPh>
    <phoneticPr fontId="1"/>
  </si>
  <si>
    <t>合計</t>
    <rPh sb="0" eb="2">
      <t>ゴウケイ</t>
    </rPh>
    <phoneticPr fontId="1"/>
  </si>
  <si>
    <t>ウ　有機ＪＡＳの認証</t>
  </si>
  <si>
    <t>対象作物</t>
    <rPh sb="0" eb="2">
      <t>タイショウ</t>
    </rPh>
    <rPh sb="2" eb="4">
      <t>サクモツ</t>
    </rPh>
    <phoneticPr fontId="1"/>
  </si>
  <si>
    <t>露地果樹</t>
    <rPh sb="0" eb="2">
      <t>ロジ</t>
    </rPh>
    <rPh sb="2" eb="4">
      <t>カジュ</t>
    </rPh>
    <phoneticPr fontId="1"/>
  </si>
  <si>
    <t>品目名</t>
    <rPh sb="0" eb="3">
      <t>ヒンモクメイ</t>
    </rPh>
    <phoneticPr fontId="1"/>
  </si>
  <si>
    <t>品目名：</t>
    <rPh sb="0" eb="3">
      <t>ヒンモクメイ</t>
    </rPh>
    <phoneticPr fontId="1"/>
  </si>
  <si>
    <t>▽ 以下取組メニューのうち、品目ごとに本年度新たに実施するものとして２つ以上を選択してください（実施する取組メニューの欄に○を入力してください。）。</t>
    <rPh sb="19" eb="22">
      <t>ホンネンド</t>
    </rPh>
    <rPh sb="22" eb="23">
      <t>アラ</t>
    </rPh>
    <rPh sb="25" eb="27">
      <t>ジッシ</t>
    </rPh>
    <rPh sb="39" eb="41">
      <t>センタク</t>
    </rPh>
    <phoneticPr fontId="1"/>
  </si>
  <si>
    <t>地名・地番、大字、字、集落地番</t>
    <rPh sb="0" eb="2">
      <t>チメイ</t>
    </rPh>
    <rPh sb="3" eb="5">
      <t>チバン</t>
    </rPh>
    <rPh sb="6" eb="8">
      <t>オオアザ</t>
    </rPh>
    <rPh sb="9" eb="10">
      <t>アザ</t>
    </rPh>
    <rPh sb="11" eb="13">
      <t>シュウラク</t>
    </rPh>
    <rPh sb="13" eb="15">
      <t>チバン</t>
    </rPh>
    <phoneticPr fontId="1"/>
  </si>
  <si>
    <t>効率的・効果的な施肥</t>
    <rPh sb="0" eb="3">
      <t>コウリツテキ</t>
    </rPh>
    <rPh sb="4" eb="7">
      <t>コウカテキ</t>
    </rPh>
    <rPh sb="8" eb="10">
      <t>セヒ</t>
    </rPh>
    <phoneticPr fontId="1"/>
  </si>
  <si>
    <t>施設果樹</t>
    <rPh sb="0" eb="2">
      <t>シセツ</t>
    </rPh>
    <rPh sb="2" eb="4">
      <t>カジュ</t>
    </rPh>
    <phoneticPr fontId="1"/>
  </si>
  <si>
    <t>土壌診断等を踏まえた施肥・土づくり</t>
    <rPh sb="0" eb="4">
      <t>ドジョウシンダン</t>
    </rPh>
    <rPh sb="4" eb="5">
      <t>トウ</t>
    </rPh>
    <rPh sb="6" eb="7">
      <t>フ</t>
    </rPh>
    <rPh sb="10" eb="12">
      <t>セヒ</t>
    </rPh>
    <rPh sb="13" eb="14">
      <t>ツチ</t>
    </rPh>
    <phoneticPr fontId="1"/>
  </si>
  <si>
    <r>
      <t>▽ 作付面積、取組面積は、</t>
    </r>
    <r>
      <rPr>
        <b/>
        <sz val="11"/>
        <rFont val="游ゴシック"/>
        <family val="3"/>
        <charset val="128"/>
      </rPr>
      <t>a単位で記入</t>
    </r>
    <r>
      <rPr>
        <sz val="11"/>
        <rFont val="游ゴシック"/>
        <family val="3"/>
        <charset val="128"/>
      </rPr>
      <t>することとし、</t>
    </r>
    <r>
      <rPr>
        <b/>
        <sz val="11"/>
        <rFont val="游ゴシック"/>
        <family val="3"/>
        <charset val="128"/>
      </rPr>
      <t>1a未満の端数は切り捨て</t>
    </r>
    <r>
      <rPr>
        <sz val="11"/>
        <rFont val="游ゴシック"/>
        <family val="3"/>
        <charset val="128"/>
      </rPr>
      <t>てください。
▽具体的な品目を記載してください（記入欄が不足する場合は欄を追加してください）。
▽交付対象となる取組の実施面積の欄には、</t>
    </r>
    <r>
      <rPr>
        <b/>
        <sz val="11"/>
        <rFont val="游ゴシック"/>
        <family val="3"/>
        <charset val="128"/>
      </rPr>
      <t>交付対象となる取組を２つ以上行う面積（＝交付対象面積）</t>
    </r>
    <r>
      <rPr>
        <sz val="11"/>
        <rFont val="游ゴシック"/>
        <family val="3"/>
        <charset val="128"/>
      </rPr>
      <t>を記載してください。</t>
    </r>
    <rPh sb="17" eb="19">
      <t>キニュウ</t>
    </rPh>
    <rPh sb="28" eb="30">
      <t>ミマン</t>
    </rPh>
    <rPh sb="31" eb="33">
      <t>ハスウ</t>
    </rPh>
    <rPh sb="62" eb="65">
      <t>キニュウラン</t>
    </rPh>
    <rPh sb="66" eb="68">
      <t>フソク</t>
    </rPh>
    <rPh sb="70" eb="72">
      <t>バアイ</t>
    </rPh>
    <rPh sb="73" eb="74">
      <t>ラン</t>
    </rPh>
    <rPh sb="75" eb="77">
      <t>ツイカ</t>
    </rPh>
    <phoneticPr fontId="1"/>
  </si>
  <si>
    <t>施設花き</t>
    <rPh sb="0" eb="2">
      <t>シセツ</t>
    </rPh>
    <rPh sb="2" eb="3">
      <t>カ</t>
    </rPh>
    <phoneticPr fontId="1"/>
  </si>
  <si>
    <t>農薬によらない病害虫防除</t>
    <rPh sb="0" eb="2">
      <t>ノウヤク</t>
    </rPh>
    <rPh sb="7" eb="10">
      <t>ビョウガイチュウ</t>
    </rPh>
    <rPh sb="10" eb="12">
      <t>ボウジョ</t>
    </rPh>
    <phoneticPr fontId="1"/>
  </si>
  <si>
    <t>(〒　　　　ー　　　　　)</t>
  </si>
  <si>
    <t>当年産目標</t>
    <rPh sb="0" eb="2">
      <t>トウネン</t>
    </rPh>
    <rPh sb="2" eb="3">
      <t>サン</t>
    </rPh>
    <rPh sb="3" eb="5">
      <t>モクヒョウ</t>
    </rPh>
    <phoneticPr fontId="1"/>
  </si>
  <si>
    <t>施設野菜、果樹、花き：２万円/10a（2,000円/a）</t>
    <rPh sb="2" eb="4">
      <t>ヤサイ</t>
    </rPh>
    <rPh sb="5" eb="7">
      <t>カジュ</t>
    </rPh>
    <rPh sb="8" eb="9">
      <t>カ</t>
    </rPh>
    <rPh sb="24" eb="25">
      <t>エン</t>
    </rPh>
    <phoneticPr fontId="1"/>
  </si>
  <si>
    <t>▽主に施設野菜、果樹又は花きについて交付対象となる取組を実施する場合は、１、３及び４の項目を選択してください。</t>
    <rPh sb="46" eb="48">
      <t>センタク</t>
    </rPh>
    <phoneticPr fontId="1"/>
  </si>
  <si>
    <t>２．取組品目・面積</t>
    <rPh sb="2" eb="4">
      <t>トリクミ</t>
    </rPh>
    <rPh sb="4" eb="6">
      <t>ヒンモク</t>
    </rPh>
    <rPh sb="7" eb="9">
      <t>メンセキ</t>
    </rPh>
    <phoneticPr fontId="1"/>
  </si>
  <si>
    <t>※農業者の組織する団体のみ</t>
  </si>
  <si>
    <t>①又は②を選択</t>
    <rPh sb="1" eb="2">
      <t>マタ</t>
    </rPh>
    <rPh sb="5" eb="7">
      <t>センタク</t>
    </rPh>
    <phoneticPr fontId="1"/>
  </si>
  <si>
    <t>番号</t>
    <rPh sb="0" eb="2">
      <t>バンゴウ</t>
    </rPh>
    <phoneticPr fontId="1"/>
  </si>
  <si>
    <t>▽記入欄が不足する場合は欄を追加してください。</t>
  </si>
  <si>
    <t>排水対策</t>
    <rPh sb="0" eb="2">
      <t>ハイスイ</t>
    </rPh>
    <rPh sb="2" eb="4">
      <t>タイサク</t>
    </rPh>
    <phoneticPr fontId="1"/>
  </si>
  <si>
    <t>農業機械の共同利用</t>
    <rPh sb="0" eb="4">
      <t>ノウギョウキカイ</t>
    </rPh>
    <rPh sb="5" eb="9">
      <t>キョウドウリヨウ</t>
    </rPh>
    <phoneticPr fontId="1"/>
  </si>
  <si>
    <t>▽必要に応じて欄を追加してください（番号51以降は行を非表示にしていますので、必要に応じて再表示してください。）。</t>
    <rPh sb="1" eb="3">
      <t>ヒツヨウ</t>
    </rPh>
    <rPh sb="4" eb="5">
      <t>オウ</t>
    </rPh>
    <rPh sb="7" eb="8">
      <t>ラン</t>
    </rPh>
    <rPh sb="9" eb="11">
      <t>ツイカ</t>
    </rPh>
    <rPh sb="18" eb="20">
      <t>バンゴウ</t>
    </rPh>
    <rPh sb="22" eb="24">
      <t>イコウ</t>
    </rPh>
    <rPh sb="25" eb="26">
      <t>ギョウ</t>
    </rPh>
    <rPh sb="27" eb="30">
      <t>ヒヒョウジ</t>
    </rPh>
    <rPh sb="39" eb="41">
      <t>ヒツヨウ</t>
    </rPh>
    <rPh sb="42" eb="43">
      <t>オウ</t>
    </rPh>
    <rPh sb="45" eb="48">
      <t>サイヒョウジ</t>
    </rPh>
    <phoneticPr fontId="1"/>
  </si>
  <si>
    <t>スマート農業機器の活用</t>
    <rPh sb="4" eb="8">
      <t>ノウギョウキキ</t>
    </rPh>
    <rPh sb="9" eb="11">
      <t>カツヨウ</t>
    </rPh>
    <phoneticPr fontId="1"/>
  </si>
  <si>
    <t>作付けの団地化</t>
    <rPh sb="0" eb="2">
      <t>サクツ</t>
    </rPh>
    <rPh sb="4" eb="7">
      <t>ダンチカ</t>
    </rPh>
    <phoneticPr fontId="1"/>
  </si>
  <si>
    <t>注：</t>
    <rPh sb="0" eb="1">
      <t>チュウ</t>
    </rPh>
    <phoneticPr fontId="1"/>
  </si>
  <si>
    <t>輪作体系の導入</t>
    <rPh sb="0" eb="4">
      <t>リンサクタイケイ</t>
    </rPh>
    <rPh sb="5" eb="7">
      <t>ドウニュウ</t>
    </rPh>
    <phoneticPr fontId="1"/>
  </si>
  <si>
    <t>土層改良</t>
    <rPh sb="0" eb="2">
      <t>ドソウ</t>
    </rPh>
    <rPh sb="2" eb="4">
      <t>カイリョウ</t>
    </rPh>
    <phoneticPr fontId="1"/>
  </si>
  <si>
    <t>前年産の
作付面積
【B】
（ha）</t>
    <rPh sb="0" eb="1">
      <t>ゼン</t>
    </rPh>
    <phoneticPr fontId="1"/>
  </si>
  <si>
    <t>▽番号２、７、８の取組メニューについては、収穫後に実施する場合も対象とします。</t>
    <rPh sb="1" eb="3">
      <t>バンゴウ</t>
    </rPh>
    <rPh sb="9" eb="11">
      <t>トリクミ</t>
    </rPh>
    <rPh sb="21" eb="24">
      <t>シュウカクゴ</t>
    </rPh>
    <rPh sb="25" eb="27">
      <t>ジッシ</t>
    </rPh>
    <rPh sb="29" eb="31">
      <t>バアイ</t>
    </rPh>
    <rPh sb="32" eb="34">
      <t>タイショウ</t>
    </rPh>
    <phoneticPr fontId="1"/>
  </si>
  <si>
    <t>（１）交付対象面積算定等の根拠となる書類</t>
  </si>
  <si>
    <t>添付書類として次の書類を提出してください</t>
    <rPh sb="0" eb="4">
      <t>テンプショルイ</t>
    </rPh>
    <rPh sb="7" eb="8">
      <t>ツギ</t>
    </rPh>
    <rPh sb="9" eb="11">
      <t>ショルイ</t>
    </rPh>
    <rPh sb="12" eb="14">
      <t>テイシュツ</t>
    </rPh>
    <phoneticPr fontId="1"/>
  </si>
  <si>
    <t>畦畔除去</t>
    <rPh sb="0" eb="2">
      <t>ケイハン</t>
    </rPh>
    <rPh sb="2" eb="4">
      <t>ジョキョ</t>
    </rPh>
    <phoneticPr fontId="1"/>
  </si>
  <si>
    <t>○支援単価</t>
    <rPh sb="1" eb="5">
      <t>シエンタンカ</t>
    </rPh>
    <phoneticPr fontId="1"/>
  </si>
  <si>
    <t>備考</t>
    <rPh sb="0" eb="2">
      <t>ビコウ</t>
    </rPh>
    <phoneticPr fontId="1"/>
  </si>
  <si>
    <t>プルダウン</t>
  </si>
  <si>
    <t>（１）取組に係るデータ</t>
    <rPh sb="3" eb="5">
      <t>トリクミ</t>
    </rPh>
    <rPh sb="6" eb="7">
      <t>カカワ</t>
    </rPh>
    <phoneticPr fontId="1"/>
  </si>
  <si>
    <t>均平作業（傾斜均平）</t>
    <rPh sb="0" eb="2">
      <t>キンペイ</t>
    </rPh>
    <rPh sb="2" eb="4">
      <t>サギョウ</t>
    </rPh>
    <rPh sb="5" eb="7">
      <t>ケイシャ</t>
    </rPh>
    <rPh sb="7" eb="9">
      <t>キンペイ</t>
    </rPh>
    <phoneticPr fontId="1"/>
  </si>
  <si>
    <t>▽単一の取組が複数の取組メニューに該当する場合であっても、当該取組を行ったことにより、複数の取組を行ったこととすることはできません。</t>
  </si>
  <si>
    <t>化学肥料の使用量削減</t>
    <rPh sb="0" eb="4">
      <t>カガクヒリョウ</t>
    </rPh>
    <rPh sb="5" eb="8">
      <t>シヨウリョウ</t>
    </rPh>
    <rPh sb="8" eb="10">
      <t>サクゲン</t>
    </rPh>
    <phoneticPr fontId="1"/>
  </si>
  <si>
    <t>化学農薬の使用量削減</t>
    <rPh sb="0" eb="2">
      <t>カガク</t>
    </rPh>
    <rPh sb="2" eb="4">
      <t>ノウヤク</t>
    </rPh>
    <rPh sb="5" eb="8">
      <t>シヨウリョウ</t>
    </rPh>
    <rPh sb="8" eb="10">
      <t>サクゲン</t>
    </rPh>
    <phoneticPr fontId="1"/>
  </si>
  <si>
    <t>露地野菜：１万円/10a（1,000円/a）</t>
    <rPh sb="18" eb="19">
      <t>エン</t>
    </rPh>
    <phoneticPr fontId="1"/>
  </si>
  <si>
    <t>（２）推進事業費における各経費ごとの積算</t>
    <rPh sb="3" eb="5">
      <t>スイシン</t>
    </rPh>
    <rPh sb="5" eb="7">
      <t>ジギョウ</t>
    </rPh>
    <rPh sb="7" eb="8">
      <t>ヒ</t>
    </rPh>
    <rPh sb="12" eb="13">
      <t>カク</t>
    </rPh>
    <rPh sb="13" eb="15">
      <t>ケイヒ</t>
    </rPh>
    <rPh sb="18" eb="20">
      <t>セキサン</t>
    </rPh>
    <phoneticPr fontId="1"/>
  </si>
  <si>
    <t>　産地収益性向上事業実施要領４の（１）のアの規定に基づき、取組計画書について提出します。</t>
    <rPh sb="1" eb="10">
      <t>サンチシュウエキセイコウジョウジギョウ</t>
    </rPh>
    <rPh sb="10" eb="14">
      <t>ジッシヨウリョウ</t>
    </rPh>
    <rPh sb="22" eb="24">
      <t>キテイ</t>
    </rPh>
    <rPh sb="25" eb="26">
      <t>モト</t>
    </rPh>
    <rPh sb="29" eb="31">
      <t>トリクミ</t>
    </rPh>
    <rPh sb="31" eb="34">
      <t>ケイカクショ</t>
    </rPh>
    <rPh sb="38" eb="40">
      <t>テイシュツ</t>
    </rPh>
    <phoneticPr fontId="1"/>
  </si>
  <si>
    <t>（様式第１号）</t>
    <rPh sb="1" eb="3">
      <t>ヨウシキ</t>
    </rPh>
    <rPh sb="3" eb="4">
      <t>ダイ</t>
    </rPh>
    <rPh sb="5" eb="6">
      <t>ゴウ</t>
    </rPh>
    <phoneticPr fontId="1"/>
  </si>
  <si>
    <t>ア　農地台帳、共済細目書等の公的資料の写し</t>
  </si>
  <si>
    <t>２又は３　作付状況</t>
    <rPh sb="1" eb="2">
      <t>マタ</t>
    </rPh>
    <rPh sb="5" eb="7">
      <t>サクツケ</t>
    </rPh>
    <rPh sb="7" eb="9">
      <t>ジョウキョウ</t>
    </rPh>
    <phoneticPr fontId="1"/>
  </si>
  <si>
    <r>
      <t>▽ 作付面積、取組面積は、</t>
    </r>
    <r>
      <rPr>
        <b/>
        <sz val="11"/>
        <color theme="1"/>
        <rFont val="游ゴシック"/>
        <family val="3"/>
        <charset val="128"/>
      </rPr>
      <t>a単位で記入</t>
    </r>
    <r>
      <rPr>
        <sz val="11"/>
        <color theme="1"/>
        <rFont val="游ゴシック"/>
        <family val="3"/>
        <charset val="128"/>
      </rPr>
      <t>することとし、</t>
    </r>
    <r>
      <rPr>
        <b/>
        <sz val="11"/>
        <color theme="1"/>
        <rFont val="游ゴシック"/>
        <family val="3"/>
        <charset val="128"/>
      </rPr>
      <t>1a未満の端数は切捨て</t>
    </r>
    <r>
      <rPr>
        <sz val="11"/>
        <color theme="1"/>
        <rFont val="游ゴシック"/>
        <family val="3"/>
        <charset val="128"/>
      </rPr>
      <t>てください（ほ場ごとに切捨て）。</t>
    </r>
  </si>
  <si>
    <t xml:space="preserve">以下の場合には、交付金を返還すること、又は交付されないことに異存ありません。
</t>
    <rPh sb="8" eb="11">
      <t>コウフキン</t>
    </rPh>
    <phoneticPr fontId="1"/>
  </si>
  <si>
    <t>１．申請者</t>
    <rPh sb="2" eb="5">
      <t>シンセイシャ</t>
    </rPh>
    <phoneticPr fontId="1"/>
  </si>
  <si>
    <t>①当年産における作付面積の拡大
（ha）</t>
    <rPh sb="1" eb="2">
      <t>トウ</t>
    </rPh>
    <phoneticPr fontId="1"/>
  </si>
  <si>
    <t>①</t>
  </si>
  <si>
    <t>②</t>
  </si>
  <si>
    <t>③</t>
  </si>
  <si>
    <t>④</t>
  </si>
  <si>
    <t>本計画書に基づく内容において、虚偽の申請をしたことが判明した場合</t>
  </si>
  <si>
    <t>証拠書類が保管されておらず、要件を満たすことが確認できない場合や提出を拒む場合</t>
  </si>
  <si>
    <t>取組を実施しても、採択審査等の結果、交付対象とならない場合又は減額して交付される場合があることについて了承します。</t>
    <rPh sb="13" eb="14">
      <t>トウ</t>
    </rPh>
    <rPh sb="18" eb="20">
      <t>コウフ</t>
    </rPh>
    <rPh sb="29" eb="30">
      <t>マタ</t>
    </rPh>
    <rPh sb="31" eb="33">
      <t>ゲンガク</t>
    </rPh>
    <rPh sb="35" eb="37">
      <t>コウフ</t>
    </rPh>
    <rPh sb="40" eb="42">
      <t>バアイ</t>
    </rPh>
    <phoneticPr fontId="1"/>
  </si>
  <si>
    <t xml:space="preserve">上記確認内容に同意すること、交付対象となった場合には、確実に取組を実施するとともに、取組の実績報告を行うことを誓約します。
</t>
    <rPh sb="14" eb="16">
      <t>コウフ</t>
    </rPh>
    <rPh sb="45" eb="47">
      <t>ジッセキ</t>
    </rPh>
    <phoneticPr fontId="1"/>
  </si>
  <si>
    <t>　徳島県知事　殿　</t>
    <rPh sb="1" eb="4">
      <t>トクシマケン</t>
    </rPh>
    <rPh sb="4" eb="6">
      <t>チジ</t>
    </rPh>
    <rPh sb="7" eb="8">
      <t>ドノ</t>
    </rPh>
    <phoneticPr fontId="1"/>
  </si>
  <si>
    <t>取組の実施に係る証拠書類を事業翌年度から５年間保管し、取組実績報告書に添付の上、県へ提出します。</t>
    <rPh sb="0" eb="2">
      <t>トリクミ</t>
    </rPh>
    <rPh sb="3" eb="5">
      <t>ジッシ</t>
    </rPh>
    <rPh sb="6" eb="7">
      <t>カカ</t>
    </rPh>
    <rPh sb="13" eb="15">
      <t>ジギョウ</t>
    </rPh>
    <rPh sb="15" eb="16">
      <t>ヨク</t>
    </rPh>
    <rPh sb="27" eb="29">
      <t>トリクミ</t>
    </rPh>
    <rPh sb="29" eb="34">
      <t>ジッセキホウコクショ</t>
    </rPh>
    <rPh sb="35" eb="37">
      <t>テンプ</t>
    </rPh>
    <rPh sb="38" eb="39">
      <t>ウエ</t>
    </rPh>
    <rPh sb="40" eb="41">
      <t>ケン</t>
    </rPh>
    <phoneticPr fontId="1"/>
  </si>
  <si>
    <r>
      <t xml:space="preserve">前年産の
作付面積（a）
</t>
    </r>
    <r>
      <rPr>
        <sz val="9"/>
        <rFont val="游ゴシック"/>
        <family val="3"/>
        <charset val="128"/>
      </rPr>
      <t>※事業の取組品目以外も作付けした場合は記入してください</t>
    </r>
    <rPh sb="0" eb="2">
      <t>ゼンネン</t>
    </rPh>
    <rPh sb="2" eb="3">
      <t>サン</t>
    </rPh>
    <rPh sb="5" eb="7">
      <t>サクツケ</t>
    </rPh>
    <rPh sb="7" eb="9">
      <t>メンセキ</t>
    </rPh>
    <phoneticPr fontId="1"/>
  </si>
  <si>
    <t>代表者の役職・氏名
 (団体・法人のみ)</t>
    <rPh sb="0" eb="3">
      <t>ダイヒョウシャ</t>
    </rPh>
    <rPh sb="4" eb="6">
      <t>ヤクショク</t>
    </rPh>
    <rPh sb="7" eb="9">
      <t>シメイ</t>
    </rPh>
    <rPh sb="12" eb="14">
      <t>ダンタイ</t>
    </rPh>
    <rPh sb="15" eb="17">
      <t>ホウジン</t>
    </rPh>
    <phoneticPr fontId="1"/>
  </si>
  <si>
    <t>※団体・法人の場合は代表者の役職・氏名も記載してください。</t>
    <rPh sb="1" eb="3">
      <t>ダンタイ</t>
    </rPh>
    <rPh sb="4" eb="6">
      <t>ホウジン</t>
    </rPh>
    <rPh sb="7" eb="9">
      <t>バアイ</t>
    </rPh>
    <rPh sb="10" eb="13">
      <t>ダイヒョウシャ</t>
    </rPh>
    <rPh sb="14" eb="16">
      <t>ヤクショク</t>
    </rPh>
    <rPh sb="17" eb="19">
      <t>シメイ</t>
    </rPh>
    <rPh sb="20" eb="22">
      <t>キサイ</t>
    </rPh>
    <phoneticPr fontId="1"/>
  </si>
  <si>
    <t>電話番号</t>
    <rPh sb="0" eb="2">
      <t>デンワ</t>
    </rPh>
    <rPh sb="2" eb="4">
      <t>バンゴウ</t>
    </rPh>
    <phoneticPr fontId="1"/>
  </si>
  <si>
    <t>担当者の役職・氏名
 (団体・法人のみ)</t>
    <rPh sb="0" eb="3">
      <t>タントウシャ</t>
    </rPh>
    <rPh sb="4" eb="6">
      <t>ヤクショク</t>
    </rPh>
    <rPh sb="7" eb="9">
      <t>シメイ</t>
    </rPh>
    <rPh sb="12" eb="14">
      <t>ダンタイ</t>
    </rPh>
    <rPh sb="15" eb="17">
      <t>ホウジン</t>
    </rPh>
    <phoneticPr fontId="1"/>
  </si>
  <si>
    <t>メールアドレス</t>
  </si>
  <si>
    <t>３．推進事業費の申請額（円）</t>
    <rPh sb="2" eb="4">
      <t>スイシン</t>
    </rPh>
    <rPh sb="4" eb="7">
      <t>ジギョウヒ</t>
    </rPh>
    <rPh sb="8" eb="11">
      <t>シンセイガク</t>
    </rPh>
    <rPh sb="12" eb="13">
      <t>エン</t>
    </rPh>
    <phoneticPr fontId="1"/>
  </si>
  <si>
    <t>４．合計申請額（円）</t>
    <rPh sb="2" eb="4">
      <t>ゴウケイ</t>
    </rPh>
    <rPh sb="4" eb="7">
      <t>シンセイガク</t>
    </rPh>
    <rPh sb="8" eb="9">
      <t>エン</t>
    </rPh>
    <phoneticPr fontId="1"/>
  </si>
  <si>
    <r>
      <t xml:space="preserve">交付金の申請額
（円）【①】
</t>
    </r>
    <r>
      <rPr>
        <sz val="9"/>
        <rFont val="游ゴシック"/>
        <family val="3"/>
        <charset val="128"/>
      </rPr>
      <t>※取組面積に支援単価を乗じて算出してください。</t>
    </r>
    <rPh sb="0" eb="3">
      <t>コウフキン</t>
    </rPh>
    <rPh sb="4" eb="6">
      <t>シンセイ</t>
    </rPh>
    <rPh sb="6" eb="7">
      <t>ガク</t>
    </rPh>
    <rPh sb="9" eb="10">
      <t>エン</t>
    </rPh>
    <rPh sb="16" eb="18">
      <t>トリクミ</t>
    </rPh>
    <rPh sb="18" eb="20">
      <t>メンセキ</t>
    </rPh>
    <rPh sb="21" eb="25">
      <t>シエンタンカ</t>
    </rPh>
    <rPh sb="26" eb="27">
      <t>ジョウ</t>
    </rPh>
    <rPh sb="29" eb="31">
      <t>サンシュツ</t>
    </rPh>
    <phoneticPr fontId="1"/>
  </si>
  <si>
    <t>【②】</t>
  </si>
  <si>
    <t>【①＋②】</t>
  </si>
  <si>
    <t>５．実施する取組</t>
  </si>
  <si>
    <t>（各経費の内訳）</t>
    <rPh sb="1" eb="2">
      <t>カク</t>
    </rPh>
    <rPh sb="2" eb="4">
      <t>ケイヒ</t>
    </rPh>
    <rPh sb="5" eb="7">
      <t>ウチワケ</t>
    </rPh>
    <phoneticPr fontId="1"/>
  </si>
  <si>
    <t>②
（％）</t>
  </si>
  <si>
    <t>A/B
（％）</t>
  </si>
  <si>
    <t>C/D
（％）</t>
  </si>
  <si>
    <t>１　交付対象となる取組の取組状況</t>
    <rPh sb="2" eb="4">
      <t>コウフ</t>
    </rPh>
    <rPh sb="4" eb="6">
      <t>タイショウ</t>
    </rPh>
    <rPh sb="9" eb="11">
      <t>トリクミ</t>
    </rPh>
    <rPh sb="12" eb="14">
      <t>トリクミ</t>
    </rPh>
    <rPh sb="14" eb="16">
      <t>ジョウキョウ</t>
    </rPh>
    <phoneticPr fontId="1"/>
  </si>
  <si>
    <t>前年産実績</t>
    <rPh sb="0" eb="2">
      <t>ゼンネン</t>
    </rPh>
    <rPh sb="2" eb="3">
      <t>サン</t>
    </rPh>
    <rPh sb="3" eb="5">
      <t>ジッセキ</t>
    </rPh>
    <phoneticPr fontId="1"/>
  </si>
  <si>
    <t>①当年産における交付対象となる取組の実施面積
（ha）</t>
    <rPh sb="1" eb="2">
      <t>トウ</t>
    </rPh>
    <rPh sb="2" eb="4">
      <t>ネンサン</t>
    </rPh>
    <rPh sb="8" eb="10">
      <t>コウフ</t>
    </rPh>
    <rPh sb="10" eb="12">
      <t>タイショウ</t>
    </rPh>
    <rPh sb="15" eb="17">
      <t>トリクミ</t>
    </rPh>
    <rPh sb="18" eb="20">
      <t>ジッシ</t>
    </rPh>
    <phoneticPr fontId="1"/>
  </si>
  <si>
    <t>当年産における交付対象となる取組の実施面積【A】
（ha）</t>
    <rPh sb="0" eb="1">
      <t>トウ</t>
    </rPh>
    <phoneticPr fontId="1"/>
  </si>
  <si>
    <t>▽主に露地野菜について交付対象となる取組を実施する場合は、１、２及び４の項目を選択してください。</t>
    <rPh sb="39" eb="41">
      <t>センタク</t>
    </rPh>
    <phoneticPr fontId="1"/>
  </si>
  <si>
    <t>▽ポイントの算定は申請者単位で行うものとし、申請者が農業者の組織する団体である場合は、その構成員（個々の農業者）ごとではなく、当該団体ごとにポイントを算定してください。</t>
  </si>
  <si>
    <r>
      <t xml:space="preserve">合計
ポイント
</t>
    </r>
    <r>
      <rPr>
        <sz val="11"/>
        <rFont val="游ゴシック"/>
        <family val="3"/>
        <charset val="128"/>
      </rPr>
      <t>【最大34ポイント】</t>
    </r>
    <rPh sb="0" eb="2">
      <t>ゴウケイ</t>
    </rPh>
    <rPh sb="9" eb="11">
      <t>サイダイ</t>
    </rPh>
    <phoneticPr fontId="1"/>
  </si>
  <si>
    <t>【加算ポイントの基準】</t>
    <rPh sb="1" eb="3">
      <t>カサン</t>
    </rPh>
    <rPh sb="8" eb="10">
      <t>キジュン</t>
    </rPh>
    <phoneticPr fontId="1"/>
  </si>
  <si>
    <t>イ　国際水準ＧＡＰの認証</t>
  </si>
  <si>
    <t>該当する基準
（該当するものに○を入力）</t>
    <rPh sb="8" eb="10">
      <t>ガイトウ</t>
    </rPh>
    <rPh sb="17" eb="19">
      <t>ニュウリョク</t>
    </rPh>
    <phoneticPr fontId="1"/>
  </si>
  <si>
    <t>ア　みどり認定</t>
  </si>
  <si>
    <t>エ　輸出事業計画の認定</t>
  </si>
  <si>
    <t>オ　青年等就農計画の認定</t>
  </si>
  <si>
    <t>ポイント
【最大12ポイント】</t>
  </si>
  <si>
    <t>ポイント
【最大10ポイント】</t>
  </si>
  <si>
    <r>
      <t xml:space="preserve">当年産の
作付面積（a）
</t>
    </r>
    <r>
      <rPr>
        <sz val="9"/>
        <rFont val="游ゴシック"/>
        <family val="3"/>
        <charset val="128"/>
      </rPr>
      <t>※事業の取組品目以外も作付けする場合は記入してください</t>
    </r>
    <rPh sb="0" eb="1">
      <t>トウ</t>
    </rPh>
    <rPh sb="1" eb="3">
      <t>ネンサン</t>
    </rPh>
    <rPh sb="5" eb="7">
      <t>サクツケ</t>
    </rPh>
    <rPh sb="7" eb="9">
      <t>メンセキ</t>
    </rPh>
    <rPh sb="14" eb="16">
      <t>ジギョウ</t>
    </rPh>
    <rPh sb="24" eb="25">
      <t>サク</t>
    </rPh>
    <rPh sb="25" eb="26">
      <t>ヅ</t>
    </rPh>
    <rPh sb="29" eb="31">
      <t>バアイ</t>
    </rPh>
    <phoneticPr fontId="1"/>
  </si>
  <si>
    <t>当年産における
交付対象となる取組の実施面積
（a）</t>
    <rPh sb="0" eb="1">
      <t>トウ</t>
    </rPh>
    <rPh sb="1" eb="3">
      <t>ネンサン</t>
    </rPh>
    <rPh sb="8" eb="10">
      <t>コウフ</t>
    </rPh>
    <rPh sb="10" eb="12">
      <t>タイショウ</t>
    </rPh>
    <rPh sb="15" eb="17">
      <t>トリクミ</t>
    </rPh>
    <rPh sb="18" eb="20">
      <t>ジッシ</t>
    </rPh>
    <rPh sb="20" eb="22">
      <t>メンセキ</t>
    </rPh>
    <phoneticPr fontId="1"/>
  </si>
  <si>
    <t>（３）加算ポイント算定の根拠となる書類（認定証等の写し）</t>
    <rPh sb="3" eb="5">
      <t>カサン</t>
    </rPh>
    <rPh sb="9" eb="11">
      <t>サンテイ</t>
    </rPh>
    <rPh sb="12" eb="14">
      <t>コンキョ</t>
    </rPh>
    <rPh sb="17" eb="19">
      <t>ショルイ</t>
    </rPh>
    <rPh sb="20" eb="23">
      <t>ニンテイショウ</t>
    </rPh>
    <rPh sb="23" eb="24">
      <t>トウ</t>
    </rPh>
    <rPh sb="25" eb="26">
      <t>ウツ</t>
    </rPh>
    <phoneticPr fontId="1"/>
  </si>
  <si>
    <t>（４）構成員の一覧表</t>
    <rPh sb="3" eb="6">
      <t>コウセイイン</t>
    </rPh>
    <rPh sb="7" eb="9">
      <t>イチラン</t>
    </rPh>
    <rPh sb="9" eb="10">
      <t>ヒョウ</t>
    </rPh>
    <phoneticPr fontId="1"/>
  </si>
  <si>
    <t>４　加算ポイント</t>
    <rPh sb="2" eb="4">
      <t>カサン</t>
    </rPh>
    <phoneticPr fontId="1"/>
  </si>
  <si>
    <t>当年産の
作付面積
【C】
（ha）</t>
    <rPh sb="0" eb="1">
      <t>トウ</t>
    </rPh>
    <phoneticPr fontId="1"/>
  </si>
  <si>
    <t>前年産の
作付面積
【D】
（ha）</t>
    <rPh sb="0" eb="1">
      <t>ゼン</t>
    </rPh>
    <rPh sb="1" eb="2">
      <t>ネン</t>
    </rPh>
    <phoneticPr fontId="1"/>
  </si>
  <si>
    <t>６．取組の効果等</t>
    <rPh sb="5" eb="7">
      <t>コウカ</t>
    </rPh>
    <rPh sb="7" eb="8">
      <t>トウ</t>
    </rPh>
    <phoneticPr fontId="1"/>
  </si>
  <si>
    <t>単収
(t/10a)</t>
    <rPh sb="0" eb="2">
      <t>タンシュウ</t>
    </rPh>
    <phoneticPr fontId="1"/>
  </si>
  <si>
    <t>生産コスト
(円/10a)</t>
    <rPh sb="0" eb="2">
      <t>セイサン</t>
    </rPh>
    <rPh sb="7" eb="8">
      <t>エン</t>
    </rPh>
    <phoneticPr fontId="1"/>
  </si>
  <si>
    <r>
      <t xml:space="preserve">労働時間
</t>
    </r>
    <r>
      <rPr>
        <sz val="10"/>
        <color theme="1"/>
        <rFont val="游ゴシック"/>
        <family val="3"/>
        <charset val="128"/>
      </rPr>
      <t>(時間/10a)</t>
    </r>
    <rPh sb="0" eb="2">
      <t>ロウドウ</t>
    </rPh>
    <rPh sb="2" eb="4">
      <t>ジカン</t>
    </rPh>
    <rPh sb="6" eb="8">
      <t>ジカン</t>
    </rPh>
    <phoneticPr fontId="1"/>
  </si>
  <si>
    <t>秀品率
(%)</t>
    <rPh sb="0" eb="1">
      <t>シュウ</t>
    </rPh>
    <rPh sb="1" eb="2">
      <t>ヒン</t>
    </rPh>
    <rPh sb="2" eb="3">
      <t>リツ</t>
    </rPh>
    <phoneticPr fontId="1"/>
  </si>
  <si>
    <t>（２）取組の実施により見込まれる効果</t>
    <rPh sb="3" eb="5">
      <t>トリクミ</t>
    </rPh>
    <rPh sb="6" eb="8">
      <t>ジッシ</t>
    </rPh>
    <rPh sb="11" eb="13">
      <t>ミコ</t>
    </rPh>
    <rPh sb="16" eb="18">
      <t>コウカ</t>
    </rPh>
    <phoneticPr fontId="1"/>
  </si>
  <si>
    <t>７．選択する成果目標の項目・ポイント</t>
    <rPh sb="2" eb="4">
      <t>センタク</t>
    </rPh>
    <rPh sb="6" eb="8">
      <t>セイカ</t>
    </rPh>
    <rPh sb="8" eb="10">
      <t>モクヒョウ</t>
    </rPh>
    <rPh sb="11" eb="13">
      <t>コウモク</t>
    </rPh>
    <phoneticPr fontId="1"/>
  </si>
  <si>
    <t>８．農地の利用計画</t>
    <rPh sb="2" eb="4">
      <t>ノウチ</t>
    </rPh>
    <rPh sb="5" eb="9">
      <t>リヨウケイカク</t>
    </rPh>
    <phoneticPr fontId="1"/>
  </si>
  <si>
    <t>９．確認欄（以下の□に✓を入れ、署名をしてください）</t>
  </si>
  <si>
    <t>10．添付書類</t>
    <rPh sb="3" eb="5">
      <t>テンプ</t>
    </rPh>
    <rPh sb="5" eb="7">
      <t>ショルイ</t>
    </rPh>
    <phoneticPr fontId="1"/>
  </si>
  <si>
    <t>※前年産とは、申請時点で作付面積が確定している直近の年産のこと。当年産とはその次の年産。</t>
    <rPh sb="1" eb="3">
      <t>ゼンネン</t>
    </rPh>
    <rPh sb="3" eb="4">
      <t>サン</t>
    </rPh>
    <rPh sb="7" eb="9">
      <t>シンセイ</t>
    </rPh>
    <rPh sb="9" eb="11">
      <t>ジテン</t>
    </rPh>
    <rPh sb="12" eb="14">
      <t>サクツ</t>
    </rPh>
    <rPh sb="14" eb="16">
      <t>メンセキ</t>
    </rPh>
    <rPh sb="17" eb="19">
      <t>カクテイ</t>
    </rPh>
    <rPh sb="23" eb="25">
      <t>チョッキン</t>
    </rPh>
    <rPh sb="26" eb="28">
      <t>ネンサン</t>
    </rPh>
    <rPh sb="32" eb="34">
      <t>トウネン</t>
    </rPh>
    <rPh sb="34" eb="35">
      <t>サン</t>
    </rPh>
    <rPh sb="39" eb="40">
      <t>ツギ</t>
    </rPh>
    <rPh sb="41" eb="43">
      <t>ネンサン</t>
    </rPh>
    <phoneticPr fontId="1"/>
  </si>
  <si>
    <t>内容（単位）</t>
    <rPh sb="0" eb="2">
      <t>ナイヨウ</t>
    </rPh>
    <rPh sb="3" eb="5">
      <t>タンイ</t>
    </rPh>
    <phoneticPr fontId="1"/>
  </si>
  <si>
    <t>項目</t>
    <rPh sb="0" eb="2">
      <t>コウモク</t>
    </rPh>
    <phoneticPr fontId="1"/>
  </si>
  <si>
    <t>その他の
効果</t>
    <rPh sb="2" eb="3">
      <t>タ</t>
    </rPh>
    <rPh sb="5" eb="7">
      <t>コウカ</t>
    </rPh>
    <phoneticPr fontId="1"/>
  </si>
  <si>
    <r>
      <t>（２）、（４）は申請者が</t>
    </r>
    <r>
      <rPr>
        <b/>
        <sz val="11"/>
        <color theme="1"/>
        <rFont val="游ゴシック"/>
        <family val="3"/>
        <charset val="128"/>
      </rPr>
      <t>「農業者の組織する団体」である場合のみ提出</t>
    </r>
    <r>
      <rPr>
        <sz val="11"/>
        <color theme="1"/>
        <rFont val="游ゴシック"/>
        <family val="3"/>
        <charset val="128"/>
      </rPr>
      <t>してください。</t>
    </r>
    <rPh sb="8" eb="11">
      <t>シンセイシャ</t>
    </rPh>
    <rPh sb="13" eb="16">
      <t>ノウギョウシャ</t>
    </rPh>
    <rPh sb="17" eb="19">
      <t>ソシキ</t>
    </rPh>
    <rPh sb="21" eb="23">
      <t>ダンタイ</t>
    </rPh>
    <rPh sb="27" eb="29">
      <t>バアイ</t>
    </rPh>
    <rPh sb="31" eb="33">
      <t>テイシュツ</t>
    </rPh>
    <phoneticPr fontId="1"/>
  </si>
  <si>
    <r>
      <t>印刷製本費</t>
    </r>
    <r>
      <rPr>
        <sz val="11"/>
        <color theme="1"/>
        <rFont val="游ゴシック"/>
        <family val="3"/>
        <charset val="128"/>
      </rPr>
      <t>（円）</t>
    </r>
    <rPh sb="0" eb="2">
      <t>インサツ</t>
    </rPh>
    <rPh sb="2" eb="4">
      <t>セイホン</t>
    </rPh>
    <rPh sb="4" eb="5">
      <t>ヒ</t>
    </rPh>
    <rPh sb="6" eb="7">
      <t>エン</t>
    </rPh>
    <phoneticPr fontId="1"/>
  </si>
  <si>
    <r>
      <t>通信運搬費</t>
    </r>
    <r>
      <rPr>
        <sz val="11"/>
        <color theme="1"/>
        <rFont val="游ゴシック"/>
        <family val="3"/>
        <charset val="128"/>
      </rPr>
      <t>（円）</t>
    </r>
    <rPh sb="0" eb="2">
      <t>ツウシン</t>
    </rPh>
    <rPh sb="2" eb="5">
      <t>ウンパンヒ</t>
    </rPh>
    <phoneticPr fontId="1"/>
  </si>
  <si>
    <r>
      <t>振込手数料</t>
    </r>
    <r>
      <rPr>
        <sz val="11"/>
        <color theme="1"/>
        <rFont val="游ゴシック"/>
        <family val="3"/>
        <charset val="128"/>
      </rPr>
      <t>（円）</t>
    </r>
    <rPh sb="0" eb="2">
      <t>フリコミ</t>
    </rPh>
    <rPh sb="2" eb="5">
      <t>テスウリョウ</t>
    </rPh>
    <phoneticPr fontId="1"/>
  </si>
  <si>
    <r>
      <t>▽取組を実施する</t>
    </r>
    <r>
      <rPr>
        <b/>
        <sz val="11"/>
        <color theme="1"/>
        <rFont val="游ゴシック"/>
        <family val="3"/>
        <charset val="128"/>
      </rPr>
      <t>品目ごとに記載</t>
    </r>
    <r>
      <rPr>
        <sz val="11"/>
        <color theme="1"/>
        <rFont val="游ゴシック"/>
        <family val="3"/>
        <charset val="128"/>
      </rPr>
      <t>していただき、 記入欄が不足する場合は欄を追加してください。</t>
    </r>
    <rPh sb="1" eb="3">
      <t>トリクミ</t>
    </rPh>
    <rPh sb="4" eb="6">
      <t>ジッシ</t>
    </rPh>
    <rPh sb="8" eb="10">
      <t>ヒンモク</t>
    </rPh>
    <rPh sb="13" eb="15">
      <t>キサイ</t>
    </rPh>
    <rPh sb="23" eb="26">
      <t>キニュウラン</t>
    </rPh>
    <rPh sb="27" eb="29">
      <t>フソク</t>
    </rPh>
    <rPh sb="31" eb="33">
      <t>バアイ</t>
    </rPh>
    <rPh sb="34" eb="35">
      <t>ラン</t>
    </rPh>
    <rPh sb="36" eb="38">
      <t>ツイカ</t>
    </rPh>
    <phoneticPr fontId="1"/>
  </si>
  <si>
    <r>
      <t>▽取組の実施により、</t>
    </r>
    <r>
      <rPr>
        <b/>
        <sz val="11"/>
        <color theme="1"/>
        <rFont val="游ゴシック"/>
        <family val="3"/>
        <charset val="128"/>
      </rPr>
      <t>増加又は減少の効果が見込まれる項目について記載</t>
    </r>
    <r>
      <rPr>
        <sz val="11"/>
        <color theme="1"/>
        <rFont val="游ゴシック"/>
        <family val="3"/>
        <charset val="128"/>
      </rPr>
      <t>してください。</t>
    </r>
    <rPh sb="1" eb="3">
      <t>トリクミ</t>
    </rPh>
    <rPh sb="4" eb="6">
      <t>ジッシ</t>
    </rPh>
    <rPh sb="10" eb="12">
      <t>ゾウカ</t>
    </rPh>
    <rPh sb="12" eb="13">
      <t>マタ</t>
    </rPh>
    <rPh sb="14" eb="16">
      <t>ゲンショウ</t>
    </rPh>
    <rPh sb="17" eb="19">
      <t>コウカ</t>
    </rPh>
    <rPh sb="20" eb="22">
      <t>ミコ</t>
    </rPh>
    <rPh sb="25" eb="27">
      <t>コウモク</t>
    </rPh>
    <rPh sb="31" eb="33">
      <t>キサイ</t>
    </rPh>
    <phoneticPr fontId="1"/>
  </si>
  <si>
    <r>
      <t>▽取組を実施する</t>
    </r>
    <r>
      <rPr>
        <b/>
        <sz val="11"/>
        <color theme="1"/>
        <rFont val="游ゴシック"/>
        <family val="3"/>
        <charset val="128"/>
      </rPr>
      <t>品目ごとに記載</t>
    </r>
    <r>
      <rPr>
        <sz val="11"/>
        <color theme="1"/>
        <rFont val="游ゴシック"/>
        <family val="3"/>
        <charset val="128"/>
      </rPr>
      <t>してください。</t>
    </r>
    <rPh sb="1" eb="3">
      <t>トリクミ</t>
    </rPh>
    <rPh sb="4" eb="6">
      <t>ジッシ</t>
    </rPh>
    <rPh sb="8" eb="10">
      <t>ヒンモク</t>
    </rPh>
    <rPh sb="13" eb="15">
      <t>キサイ</t>
    </rPh>
    <phoneticPr fontId="1"/>
  </si>
  <si>
    <r>
      <t>今回申請するほ場については、</t>
    </r>
    <r>
      <rPr>
        <sz val="14"/>
        <color theme="1"/>
        <rFont val="游ゴシック"/>
        <family val="3"/>
        <charset val="128"/>
      </rPr>
      <t>令和６年度に同様の取組を実施していません。</t>
    </r>
    <rPh sb="0" eb="2">
      <t>コンカイ</t>
    </rPh>
    <rPh sb="2" eb="4">
      <t>シンセイ</t>
    </rPh>
    <rPh sb="7" eb="8">
      <t>ジョウ</t>
    </rPh>
    <rPh sb="14" eb="16">
      <t>レイワ</t>
    </rPh>
    <rPh sb="17" eb="19">
      <t>ネンド</t>
    </rPh>
    <rPh sb="20" eb="22">
      <t>ドウヨウ</t>
    </rPh>
    <rPh sb="23" eb="25">
      <t>トリクミ</t>
    </rPh>
    <rPh sb="26" eb="28">
      <t>ジッシ</t>
    </rPh>
    <phoneticPr fontId="1"/>
  </si>
  <si>
    <t xml:space="preserve">←　署名は直筆である必要はありません。電子ファイルでの入力で結構です。
</t>
    <rPh sb="2" eb="4">
      <t>ショメイ</t>
    </rPh>
    <rPh sb="5" eb="7">
      <t>ジキヒツ</t>
    </rPh>
    <rPh sb="10" eb="12">
      <t>ヒツヨウ</t>
    </rPh>
    <rPh sb="19" eb="21">
      <t>デンシ</t>
    </rPh>
    <rPh sb="27" eb="29">
      <t>ニュウリョク</t>
    </rPh>
    <rPh sb="30" eb="32">
      <t>ケッコウ</t>
    </rPh>
    <phoneticPr fontId="1"/>
  </si>
  <si>
    <r>
      <t>正当な理由なく、本計画書に記載した対象作物を作付けしていないことや、交付対象期間内（R7.4.1～</t>
    </r>
    <r>
      <rPr>
        <sz val="12"/>
        <rFont val="游ゴシック"/>
        <family val="3"/>
        <charset val="128"/>
        <scheme val="minor"/>
      </rPr>
      <t>R8.3.16）に交付対象となる取組を実施していないこと、その他交付要件を満たす取組が行われていないことが判明した場合</t>
    </r>
    <rPh sb="34" eb="41">
      <t>コウフタイショウキカンナイ</t>
    </rPh>
    <phoneticPr fontId="1"/>
  </si>
  <si>
    <r>
      <t>締切：令和７年５月３０日（金）１７時</t>
    </r>
    <r>
      <rPr>
        <sz val="16"/>
        <color rgb="FFFF0000"/>
        <rFont val="游ゴシック"/>
        <family val="3"/>
        <charset val="128"/>
      </rPr>
      <t>【</t>
    </r>
    <r>
      <rPr>
        <b/>
        <sz val="16"/>
        <color rgb="FFFF0000"/>
        <rFont val="游ゴシック"/>
        <family val="3"/>
        <charset val="128"/>
      </rPr>
      <t>必着</t>
    </r>
    <r>
      <rPr>
        <sz val="16"/>
        <color rgb="FFFF0000"/>
        <rFont val="游ゴシック"/>
        <family val="3"/>
        <charset val="128"/>
      </rPr>
      <t>】</t>
    </r>
    <rPh sb="0" eb="2">
      <t>シメキリ</t>
    </rPh>
    <rPh sb="3" eb="5">
      <t>レイワ</t>
    </rPh>
    <rPh sb="6" eb="7">
      <t>ネン</t>
    </rPh>
    <rPh sb="8" eb="9">
      <t>ガツ</t>
    </rPh>
    <rPh sb="11" eb="12">
      <t>ニチ</t>
    </rPh>
    <rPh sb="13" eb="14">
      <t>キン</t>
    </rPh>
    <rPh sb="17" eb="18">
      <t>ジ</t>
    </rPh>
    <rPh sb="19" eb="21">
      <t>ヒッチャク</t>
    </rPh>
    <phoneticPr fontId="1"/>
  </si>
  <si>
    <t>※第3回公募の締切</t>
    <rPh sb="1" eb="2">
      <t>ダイ</t>
    </rPh>
    <rPh sb="3" eb="4">
      <t>カイ</t>
    </rPh>
    <rPh sb="4" eb="6">
      <t>コウボ</t>
    </rPh>
    <rPh sb="7" eb="9">
      <t>シメキ</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</si>
</sst>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5" x14ac:knownFonts="1">
    <font>
      <sz val="11"/>
      <color theme="1"/>
      <name val="游ゴシック"/>
      <family val="3"/>
      <scheme val="minor"/>
    </font>
    <font>
      <sz val="6"/>
      <name val="游ゴシック"/>
      <family val="3"/>
    </font>
    <font>
      <b/>
      <sz val="16"/>
      <color theme="1"/>
      <name val="游ゴシック"/>
      <family val="3"/>
      <scheme val="minor"/>
    </font>
    <font>
      <b/>
      <sz val="16"/>
      <name val="游ゴシック"/>
      <family val="3"/>
      <scheme val="minor"/>
    </font>
    <font>
      <sz val="11"/>
      <name val="游ゴシック"/>
      <family val="3"/>
      <scheme val="minor"/>
    </font>
    <font>
      <b/>
      <u/>
      <sz val="16"/>
      <color theme="1"/>
      <name val="游ゴシック"/>
      <family val="3"/>
      <scheme val="minor"/>
    </font>
    <font>
      <sz val="10"/>
      <color theme="1"/>
      <name val="游ゴシック"/>
      <family val="3"/>
      <scheme val="minor"/>
    </font>
    <font>
      <sz val="11"/>
      <color theme="1"/>
      <name val="游ゴシック"/>
      <family val="3"/>
      <scheme val="minor"/>
    </font>
    <font>
      <sz val="14"/>
      <color theme="1"/>
      <name val="游ゴシック"/>
      <family val="3"/>
      <scheme val="minor"/>
    </font>
    <font>
      <sz val="12"/>
      <color theme="1"/>
      <name val="游ゴシック"/>
      <family val="3"/>
      <scheme val="minor"/>
    </font>
    <font>
      <sz val="12"/>
      <color theme="1"/>
      <name val="游ゴシック"/>
      <family val="3"/>
      <scheme val="minor"/>
    </font>
    <font>
      <sz val="16"/>
      <name val="游ゴシック"/>
      <family val="3"/>
      <scheme val="minor"/>
    </font>
    <font>
      <sz val="10"/>
      <name val="游ゴシック"/>
      <family val="3"/>
      <scheme val="minor"/>
    </font>
    <font>
      <b/>
      <sz val="11"/>
      <name val="游ゴシック"/>
      <family val="3"/>
      <scheme val="minor"/>
    </font>
    <font>
      <b/>
      <sz val="14"/>
      <color theme="1"/>
      <name val="游ゴシック"/>
      <family val="3"/>
      <scheme val="minor"/>
    </font>
    <font>
      <b/>
      <sz val="11"/>
      <color theme="1"/>
      <name val="游ゴシック"/>
      <family val="3"/>
      <scheme val="minor"/>
    </font>
    <font>
      <sz val="10"/>
      <color theme="1"/>
      <name val="游ゴシック"/>
      <family val="3"/>
      <scheme val="minor"/>
    </font>
    <font>
      <b/>
      <sz val="14"/>
      <name val="游ゴシック"/>
      <family val="3"/>
      <scheme val="minor"/>
    </font>
    <font>
      <b/>
      <sz val="12"/>
      <color theme="1"/>
      <name val="游ゴシック"/>
      <family val="3"/>
      <scheme val="minor"/>
    </font>
    <font>
      <sz val="14"/>
      <name val="游ゴシック"/>
      <family val="3"/>
      <scheme val="minor"/>
    </font>
    <font>
      <sz val="12"/>
      <name val="游ゴシック"/>
      <family val="3"/>
      <scheme val="minor"/>
    </font>
    <font>
      <sz val="14"/>
      <color theme="1"/>
      <name val="游ゴシック"/>
      <family val="3"/>
      <scheme val="minor"/>
    </font>
    <font>
      <b/>
      <sz val="11"/>
      <color theme="1"/>
      <name val="游ゴシック"/>
      <family val="3"/>
      <charset val="128"/>
    </font>
    <font>
      <sz val="11"/>
      <color theme="1"/>
      <name val="游ゴシック"/>
      <family val="3"/>
      <charset val="128"/>
    </font>
    <font>
      <b/>
      <sz val="11"/>
      <name val="游ゴシック"/>
      <family val="3"/>
      <charset val="128"/>
    </font>
    <font>
      <sz val="11"/>
      <name val="游ゴシック"/>
      <family val="3"/>
      <charset val="128"/>
    </font>
    <font>
      <sz val="9"/>
      <name val="游ゴシック"/>
      <family val="3"/>
      <charset val="128"/>
    </font>
    <font>
      <sz val="10"/>
      <color theme="1"/>
      <name val="游ゴシック"/>
      <family val="3"/>
      <charset val="128"/>
    </font>
    <font>
      <sz val="16"/>
      <color rgb="FFFF0000"/>
      <name val="游ゴシック"/>
      <family val="3"/>
      <charset val="128"/>
    </font>
    <font>
      <b/>
      <sz val="16"/>
      <color rgb="FFFF0000"/>
      <name val="游ゴシック"/>
      <family val="3"/>
      <charset val="128"/>
    </font>
    <font>
      <sz val="14"/>
      <color theme="1"/>
      <name val="游ゴシック"/>
      <family val="3"/>
      <charset val="128"/>
    </font>
    <font>
      <sz val="10"/>
      <color rgb="FFFF0000"/>
      <name val="游ゴシック"/>
      <family val="3"/>
      <charset val="128"/>
      <scheme val="minor"/>
    </font>
    <font>
      <sz val="6"/>
      <name val="游ゴシック"/>
      <family val="2"/>
      <charset val="128"/>
      <scheme val="minor"/>
    </font>
    <font>
      <sz val="14"/>
      <color rgb="FFFF0000"/>
      <name val="游ゴシック"/>
      <family val="3"/>
      <scheme val="minor"/>
    </font>
    <font>
      <sz val="12"/>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88">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tted">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double">
        <color auto="1"/>
      </top>
      <bottom/>
      <diagonal/>
    </border>
    <border>
      <left/>
      <right/>
      <top/>
      <bottom style="double">
        <color auto="1"/>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1"/>
      </right>
      <top style="thin">
        <color theme="1"/>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diagonalDown="1">
      <left style="thin">
        <color indexed="64"/>
      </left>
      <right style="thin">
        <color indexed="64"/>
      </right>
      <top style="medium">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medium">
        <color indexed="64"/>
      </left>
      <right style="thin">
        <color indexed="64"/>
      </right>
      <top/>
      <bottom/>
      <diagonal style="thin">
        <color indexed="64"/>
      </diagonal>
    </border>
    <border diagonalDown="1">
      <left style="medium">
        <color indexed="64"/>
      </left>
      <right style="thin">
        <color indexed="64"/>
      </right>
      <top/>
      <bottom style="medium">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
    <xf numFmtId="0" fontId="0" fillId="0" borderId="0">
      <alignment vertical="center"/>
    </xf>
  </cellStyleXfs>
  <cellXfs count="218">
    <xf numFmtId="0" fontId="0" fillId="0" borderId="0" xfId="0">
      <alignment vertical="center"/>
    </xf>
    <xf numFmtId="0" fontId="0" fillId="0" borderId="0" xfId="0" applyFont="1">
      <alignment vertical="center"/>
    </xf>
    <xf numFmtId="0" fontId="0" fillId="0" borderId="0" xfId="0" applyAlignment="1">
      <alignment horizontal="lef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0" fillId="0" borderId="0" xfId="0" applyFont="1" applyAlignment="1">
      <alignment vertical="top" wrapText="1"/>
    </xf>
    <xf numFmtId="0" fontId="0" fillId="0" borderId="0" xfId="0"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1" xfId="0" applyFont="1" applyBorder="1" applyAlignment="1">
      <alignment horizontal="right" vertical="center"/>
    </xf>
    <xf numFmtId="0" fontId="7" fillId="0" borderId="0" xfId="0" applyFont="1" applyAlignment="1">
      <alignment vertical="top"/>
    </xf>
    <xf numFmtId="0" fontId="8" fillId="0" borderId="0" xfId="0" applyFont="1" applyAlignment="1">
      <alignment vertical="top"/>
    </xf>
    <xf numFmtId="0" fontId="8" fillId="0" borderId="0" xfId="0" applyFont="1">
      <alignment vertical="center"/>
    </xf>
    <xf numFmtId="0" fontId="9" fillId="0" borderId="0" xfId="0" applyFont="1" applyAlignment="1">
      <alignment horizontal="left" vertical="center"/>
    </xf>
    <xf numFmtId="0" fontId="7" fillId="0" borderId="5" xfId="0" applyFont="1" applyBorder="1" applyAlignment="1">
      <alignment horizontal="center" vertical="center" shrinkToFit="1"/>
    </xf>
    <xf numFmtId="3" fontId="7" fillId="0" borderId="5" xfId="0" applyNumberFormat="1" applyFont="1" applyBorder="1" applyAlignment="1">
      <alignment horizontal="center" vertical="center"/>
    </xf>
    <xf numFmtId="0" fontId="10" fillId="0" borderId="0" xfId="0" applyFont="1" applyAlignment="1">
      <alignment vertical="top"/>
    </xf>
    <xf numFmtId="0" fontId="4" fillId="0" borderId="5" xfId="0" applyFont="1" applyBorder="1" applyAlignment="1">
      <alignment horizontal="center" vertical="center"/>
    </xf>
    <xf numFmtId="0" fontId="12" fillId="0" borderId="12" xfId="0" applyFont="1" applyBorder="1" applyAlignment="1">
      <alignment horizontal="left" vertical="center"/>
    </xf>
    <xf numFmtId="0" fontId="12" fillId="0" borderId="13" xfId="0" applyFont="1" applyBorder="1" applyAlignment="1">
      <alignment horizontal="left" vertical="center"/>
    </xf>
    <xf numFmtId="0" fontId="13" fillId="0" borderId="14" xfId="0" applyFont="1" applyBorder="1" applyAlignment="1">
      <alignment horizontal="right" vertical="center"/>
    </xf>
    <xf numFmtId="0" fontId="0" fillId="0" borderId="0" xfId="0" applyFont="1" applyAlignment="1">
      <alignment vertical="top"/>
    </xf>
    <xf numFmtId="0" fontId="7" fillId="0" borderId="0" xfId="0" applyFont="1">
      <alignment vertical="center"/>
    </xf>
    <xf numFmtId="0" fontId="12" fillId="0" borderId="5" xfId="0" applyFont="1" applyBorder="1" applyAlignment="1">
      <alignment horizontal="center" vertical="center" wrapText="1"/>
    </xf>
    <xf numFmtId="3" fontId="4" fillId="0" borderId="5" xfId="0" applyNumberFormat="1" applyFont="1" applyBorder="1">
      <alignment vertical="center"/>
    </xf>
    <xf numFmtId="3" fontId="4" fillId="0" borderId="7" xfId="0" applyNumberFormat="1" applyFont="1" applyBorder="1">
      <alignment vertical="center"/>
    </xf>
    <xf numFmtId="3" fontId="4" fillId="0" borderId="18" xfId="0" applyNumberFormat="1" applyFont="1" applyBorder="1">
      <alignment vertical="center"/>
    </xf>
    <xf numFmtId="0" fontId="14" fillId="0" borderId="19" xfId="0" applyFont="1" applyBorder="1">
      <alignment vertical="center"/>
    </xf>
    <xf numFmtId="0" fontId="9" fillId="0" borderId="20" xfId="0" applyFont="1" applyBorder="1" applyAlignment="1">
      <alignment horizontal="left" vertical="center" indent="2"/>
    </xf>
    <xf numFmtId="0" fontId="9" fillId="0" borderId="21" xfId="0" applyFont="1" applyBorder="1" applyAlignment="1">
      <alignment horizontal="left" vertical="center" indent="2"/>
    </xf>
    <xf numFmtId="0" fontId="0" fillId="0" borderId="5" xfId="0" applyBorder="1" applyAlignment="1">
      <alignment horizontal="center" vertical="center"/>
    </xf>
    <xf numFmtId="0" fontId="0" fillId="0" borderId="22" xfId="0" applyBorder="1">
      <alignment vertical="center"/>
    </xf>
    <xf numFmtId="0" fontId="0" fillId="0" borderId="23" xfId="0" applyBorder="1">
      <alignment vertical="center"/>
    </xf>
    <xf numFmtId="0" fontId="12" fillId="0" borderId="7" xfId="0" applyFont="1" applyBorder="1" applyAlignment="1">
      <alignment horizontal="center" vertical="center" wrapText="1"/>
    </xf>
    <xf numFmtId="0" fontId="0" fillId="0" borderId="0" xfId="0" applyAlignment="1">
      <alignment horizontal="center" vertical="center"/>
    </xf>
    <xf numFmtId="3" fontId="4" fillId="0" borderId="26" xfId="0" applyNumberFormat="1" applyFont="1"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15" fillId="0" borderId="0" xfId="0" applyFont="1" applyAlignment="1">
      <alignment horizontal="left" vertical="center"/>
    </xf>
    <xf numFmtId="0" fontId="4" fillId="2" borderId="30" xfId="0" applyFont="1" applyFill="1" applyBorder="1" applyAlignment="1">
      <alignment horizontal="right" vertical="center"/>
    </xf>
    <xf numFmtId="0" fontId="7" fillId="0" borderId="0" xfId="0" applyFont="1" applyAlignment="1">
      <alignment horizontal="left" vertical="center"/>
    </xf>
    <xf numFmtId="0" fontId="7" fillId="0" borderId="5" xfId="0" applyFont="1" applyBorder="1" applyAlignment="1">
      <alignment horizontal="center" vertical="center" wrapText="1"/>
    </xf>
    <xf numFmtId="0" fontId="4" fillId="0" borderId="12" xfId="0" applyFont="1" applyFill="1" applyBorder="1" applyAlignment="1">
      <alignment horizontal="center" vertical="center"/>
    </xf>
    <xf numFmtId="0" fontId="0" fillId="0" borderId="0" xfId="0" applyBorder="1" applyAlignment="1">
      <alignment horizontal="right"/>
    </xf>
    <xf numFmtId="0" fontId="4" fillId="0" borderId="12" xfId="0" applyFont="1" applyFill="1" applyBorder="1" applyAlignment="1">
      <alignment horizontal="center" vertical="center" wrapText="1"/>
    </xf>
    <xf numFmtId="0" fontId="7" fillId="0" borderId="0" xfId="0" applyFont="1" applyAlignment="1">
      <alignment vertical="center" shrinkToFit="1"/>
    </xf>
    <xf numFmtId="0" fontId="0" fillId="2" borderId="32" xfId="0" applyFill="1" applyBorder="1" applyAlignment="1">
      <alignment horizontal="center" vertical="center"/>
    </xf>
    <xf numFmtId="0" fontId="4" fillId="2" borderId="12" xfId="0" applyFont="1" applyFill="1" applyBorder="1" applyAlignment="1">
      <alignment horizontal="left" vertical="top" wrapText="1"/>
    </xf>
    <xf numFmtId="0" fontId="0" fillId="0" borderId="33" xfId="0" applyBorder="1" applyAlignment="1">
      <alignment horizontal="center" vertical="center"/>
    </xf>
    <xf numFmtId="0" fontId="16" fillId="0" borderId="5" xfId="0" applyFont="1" applyBorder="1" applyAlignment="1">
      <alignment horizontal="center" vertical="center" wrapText="1"/>
    </xf>
    <xf numFmtId="0" fontId="7" fillId="0" borderId="0" xfId="0" applyFont="1" applyAlignment="1">
      <alignment horizontal="center" vertical="center"/>
    </xf>
    <xf numFmtId="0" fontId="0" fillId="2" borderId="34" xfId="0" applyFill="1" applyBorder="1" applyAlignment="1">
      <alignment horizontal="center" vertical="center"/>
    </xf>
    <xf numFmtId="0" fontId="4" fillId="2" borderId="5" xfId="0" applyFont="1" applyFill="1" applyBorder="1" applyAlignment="1">
      <alignment horizontal="left" vertical="top" wrapText="1"/>
    </xf>
    <xf numFmtId="0" fontId="0" fillId="0" borderId="34" xfId="0" applyBorder="1" applyAlignment="1">
      <alignment horizontal="center" vertical="center"/>
    </xf>
    <xf numFmtId="0" fontId="0" fillId="2" borderId="35" xfId="0" applyFill="1" applyBorder="1" applyAlignment="1">
      <alignment horizontal="left" vertical="top" wrapText="1"/>
    </xf>
    <xf numFmtId="0" fontId="0" fillId="2" borderId="36" xfId="0" applyFill="1" applyBorder="1" applyAlignment="1">
      <alignment horizontal="left" vertical="top" wrapText="1"/>
    </xf>
    <xf numFmtId="0" fontId="0" fillId="2" borderId="34" xfId="0" applyFont="1" applyFill="1" applyBorder="1" applyAlignment="1">
      <alignment horizontal="left" vertical="top" wrapText="1"/>
    </xf>
    <xf numFmtId="0" fontId="7" fillId="0" borderId="37" xfId="0" applyFont="1" applyBorder="1" applyAlignment="1">
      <alignment horizontal="center" vertical="center" shrinkToFit="1"/>
    </xf>
    <xf numFmtId="0" fontId="0" fillId="3" borderId="30" xfId="0" applyFont="1" applyFill="1" applyBorder="1" applyAlignment="1">
      <alignment horizontal="center"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17" fillId="0" borderId="0" xfId="0" applyFont="1" applyBorder="1" applyAlignment="1">
      <alignment vertical="center"/>
    </xf>
    <xf numFmtId="0" fontId="0" fillId="0" borderId="0" xfId="0" applyAlignment="1">
      <alignment horizontal="left" vertical="center" indent="1"/>
    </xf>
    <xf numFmtId="0" fontId="7" fillId="0" borderId="0" xfId="0" applyFont="1" applyAlignment="1">
      <alignment horizontal="left" vertical="center" indent="1"/>
    </xf>
    <xf numFmtId="0" fontId="4" fillId="0" borderId="43" xfId="0" applyFont="1" applyBorder="1" applyAlignment="1">
      <alignment horizontal="left" vertical="center" indent="1"/>
    </xf>
    <xf numFmtId="0" fontId="4" fillId="0" borderId="44" xfId="0" applyFont="1" applyBorder="1" applyAlignment="1">
      <alignment horizontal="left" vertical="center" indent="1"/>
    </xf>
    <xf numFmtId="0" fontId="4" fillId="0" borderId="41" xfId="0" applyFont="1" applyBorder="1" applyAlignment="1">
      <alignment horizontal="left" vertical="center" indent="1"/>
    </xf>
    <xf numFmtId="0" fontId="12" fillId="0" borderId="17" xfId="0" applyFont="1" applyBorder="1" applyAlignment="1">
      <alignment horizontal="left" vertical="center"/>
    </xf>
    <xf numFmtId="0" fontId="12" fillId="0" borderId="31" xfId="0" applyFont="1" applyBorder="1" applyAlignment="1">
      <alignment horizontal="left" vertical="center"/>
    </xf>
    <xf numFmtId="0" fontId="12" fillId="0" borderId="0" xfId="0" applyFont="1" applyBorder="1" applyAlignment="1">
      <alignment horizontal="left" vertical="center"/>
    </xf>
    <xf numFmtId="0" fontId="13" fillId="0" borderId="8" xfId="0" applyFont="1" applyBorder="1" applyAlignment="1">
      <alignment horizontal="right" vertical="center"/>
    </xf>
    <xf numFmtId="0" fontId="4" fillId="0" borderId="0" xfId="0" applyFont="1" applyBorder="1" applyAlignment="1">
      <alignment vertical="center" wrapText="1"/>
    </xf>
    <xf numFmtId="0" fontId="4" fillId="0" borderId="41" xfId="0" applyFont="1" applyBorder="1" applyAlignment="1">
      <alignment horizontal="center" vertical="center" wrapText="1"/>
    </xf>
    <xf numFmtId="0" fontId="12" fillId="0" borderId="42" xfId="0" applyFont="1" applyBorder="1" applyAlignment="1">
      <alignment horizontal="center" vertical="center" wrapText="1"/>
    </xf>
    <xf numFmtId="4" fontId="0" fillId="0" borderId="44" xfId="0" applyNumberFormat="1" applyBorder="1">
      <alignment vertical="center"/>
    </xf>
    <xf numFmtId="4" fontId="0" fillId="0" borderId="40" xfId="0" applyNumberFormat="1" applyBorder="1">
      <alignment vertical="center"/>
    </xf>
    <xf numFmtId="4" fontId="0" fillId="0" borderId="41" xfId="0" applyNumberFormat="1" applyBorder="1">
      <alignment vertical="center"/>
    </xf>
    <xf numFmtId="4" fontId="0" fillId="0" borderId="49" xfId="0" applyNumberFormat="1" applyBorder="1">
      <alignment vertical="center"/>
    </xf>
    <xf numFmtId="0" fontId="12" fillId="3" borderId="46" xfId="0" applyFont="1" applyFill="1" applyBorder="1" applyAlignment="1">
      <alignment horizontal="center" vertical="center" wrapText="1"/>
    </xf>
    <xf numFmtId="4" fontId="0" fillId="3" borderId="4" xfId="0" applyNumberFormat="1" applyFill="1" applyBorder="1">
      <alignment vertical="center"/>
    </xf>
    <xf numFmtId="4" fontId="0" fillId="3" borderId="5" xfId="0" applyNumberFormat="1" applyFill="1" applyBorder="1">
      <alignment vertical="center"/>
    </xf>
    <xf numFmtId="4" fontId="0" fillId="3" borderId="7" xfId="0" applyNumberFormat="1" applyFill="1" applyBorder="1">
      <alignment vertical="center"/>
    </xf>
    <xf numFmtId="4" fontId="0" fillId="3" borderId="18" xfId="0" applyNumberFormat="1" applyFill="1" applyBorder="1">
      <alignment vertical="center"/>
    </xf>
    <xf numFmtId="176" fontId="0" fillId="3" borderId="54" xfId="0" applyNumberFormat="1" applyFill="1" applyBorder="1">
      <alignment vertical="center"/>
    </xf>
    <xf numFmtId="3" fontId="0" fillId="0" borderId="26" xfId="0" applyNumberFormat="1" applyBorder="1">
      <alignment vertical="center"/>
    </xf>
    <xf numFmtId="0" fontId="0" fillId="0" borderId="47" xfId="0" applyFill="1" applyBorder="1" applyAlignment="1">
      <alignment vertical="center" shrinkToFit="1"/>
    </xf>
    <xf numFmtId="0" fontId="0" fillId="0" borderId="68" xfId="0" applyFill="1" applyBorder="1" applyAlignment="1">
      <alignment vertical="center" shrinkToFit="1"/>
    </xf>
    <xf numFmtId="0" fontId="0" fillId="0" borderId="69" xfId="0" applyFill="1" applyBorder="1" applyAlignment="1">
      <alignment vertical="center" shrinkToFit="1"/>
    </xf>
    <xf numFmtId="3" fontId="0" fillId="0" borderId="72" xfId="0" applyNumberFormat="1" applyBorder="1">
      <alignment vertical="center"/>
    </xf>
    <xf numFmtId="0" fontId="0" fillId="4" borderId="74" xfId="0" applyFill="1" applyBorder="1" applyAlignment="1">
      <alignment horizontal="center" vertical="center" shrinkToFit="1"/>
    </xf>
    <xf numFmtId="0" fontId="0" fillId="4" borderId="75" xfId="0" applyFill="1" applyBorder="1" applyAlignment="1">
      <alignment horizontal="center" vertical="center" shrinkToFit="1"/>
    </xf>
    <xf numFmtId="0" fontId="0" fillId="4" borderId="76" xfId="0" applyFill="1" applyBorder="1" applyAlignment="1">
      <alignment horizontal="center" vertical="center" shrinkToFit="1"/>
    </xf>
    <xf numFmtId="3" fontId="0" fillId="0" borderId="79" xfId="0" applyNumberFormat="1" applyBorder="1">
      <alignment vertical="center"/>
    </xf>
    <xf numFmtId="0" fontId="4" fillId="0" borderId="82" xfId="0" applyFont="1" applyBorder="1" applyAlignment="1">
      <alignment horizontal="center" vertical="center" wrapText="1"/>
    </xf>
    <xf numFmtId="3" fontId="0" fillId="0" borderId="15" xfId="0" applyNumberFormat="1" applyBorder="1">
      <alignment vertical="center"/>
    </xf>
    <xf numFmtId="0" fontId="0" fillId="0" borderId="5" xfId="0" applyBorder="1">
      <alignment vertical="center"/>
    </xf>
    <xf numFmtId="0" fontId="0" fillId="0" borderId="3" xfId="0" applyBorder="1">
      <alignment vertical="center"/>
    </xf>
    <xf numFmtId="0" fontId="0" fillId="0" borderId="4" xfId="0" applyBorder="1">
      <alignment vertical="center"/>
    </xf>
    <xf numFmtId="0" fontId="18" fillId="0" borderId="0" xfId="0" applyFont="1">
      <alignment vertical="center"/>
    </xf>
    <xf numFmtId="0" fontId="15" fillId="3" borderId="5"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0" borderId="0" xfId="0" applyFont="1" applyAlignment="1">
      <alignment horizontal="right" vertical="center"/>
    </xf>
    <xf numFmtId="3" fontId="0" fillId="0" borderId="5" xfId="0" applyNumberFormat="1" applyBorder="1">
      <alignment vertical="center"/>
    </xf>
    <xf numFmtId="3" fontId="0" fillId="0" borderId="7" xfId="0" applyNumberFormat="1" applyBorder="1">
      <alignment vertical="center"/>
    </xf>
    <xf numFmtId="3" fontId="0" fillId="0" borderId="86" xfId="0" applyNumberFormat="1" applyBorder="1">
      <alignment vertical="center"/>
    </xf>
    <xf numFmtId="0" fontId="0" fillId="0" borderId="5" xfId="0" applyBorder="1" applyAlignment="1">
      <alignment horizontal="left" vertical="center" wrapText="1"/>
    </xf>
    <xf numFmtId="0" fontId="0" fillId="3" borderId="5" xfId="0" applyFont="1" applyFill="1" applyBorder="1" applyAlignment="1">
      <alignment horizontal="center" vertical="center" wrapText="1"/>
    </xf>
    <xf numFmtId="0" fontId="9" fillId="0" borderId="0" xfId="0" applyFont="1" applyAlignment="1">
      <alignment horizontal="left" vertical="center" indent="1"/>
    </xf>
    <xf numFmtId="0" fontId="9" fillId="0" borderId="0" xfId="0" applyFont="1" applyAlignment="1">
      <alignment horizontal="left" vertical="center" indent="3"/>
    </xf>
    <xf numFmtId="0" fontId="19" fillId="0" borderId="0" xfId="0" applyFont="1" applyAlignment="1">
      <alignment horizontal="center" vertical="top"/>
    </xf>
    <xf numFmtId="0" fontId="20" fillId="0" borderId="0" xfId="0" applyFont="1" applyAlignment="1">
      <alignment horizontal="right" vertical="top"/>
    </xf>
    <xf numFmtId="0" fontId="19" fillId="0" borderId="0" xfId="0" applyFont="1" applyAlignment="1">
      <alignment horizontal="right" vertical="top"/>
    </xf>
    <xf numFmtId="0" fontId="4" fillId="0" borderId="0" xfId="0" applyFont="1" applyAlignment="1">
      <alignment horizontal="center" vertical="center"/>
    </xf>
    <xf numFmtId="0" fontId="8" fillId="0" borderId="0" xfId="0" applyFont="1" applyAlignment="1">
      <alignment horizontal="left" vertical="center" indent="1"/>
    </xf>
    <xf numFmtId="0" fontId="14" fillId="0" borderId="0" xfId="0" applyFont="1">
      <alignment vertical="center"/>
    </xf>
    <xf numFmtId="0" fontId="8" fillId="0" borderId="0" xfId="0" applyFont="1" applyAlignment="1">
      <alignment horizontal="left" vertical="center" indent="3"/>
    </xf>
    <xf numFmtId="0" fontId="0" fillId="0" borderId="0" xfId="0" applyFont="1" applyAlignment="1">
      <alignment horizontal="right" vertical="center"/>
    </xf>
    <xf numFmtId="0" fontId="21" fillId="0" borderId="0" xfId="0" applyFont="1" applyAlignment="1">
      <alignment horizontal="left" vertical="top" wrapText="1" readingOrder="1"/>
    </xf>
    <xf numFmtId="0" fontId="19" fillId="0" borderId="0" xfId="0" applyFont="1" applyAlignment="1">
      <alignment horizontal="left" vertical="top" wrapText="1" readingOrder="1"/>
    </xf>
    <xf numFmtId="0" fontId="20" fillId="0" borderId="0" xfId="0" applyFont="1" applyAlignment="1">
      <alignment vertical="top" wrapText="1" readingOrder="1"/>
    </xf>
    <xf numFmtId="0" fontId="19" fillId="0" borderId="0" xfId="0" applyFont="1" applyAlignment="1">
      <alignment vertical="top" wrapText="1" readingOrder="1"/>
    </xf>
    <xf numFmtId="0" fontId="19" fillId="0" borderId="87" xfId="0" applyFont="1" applyBorder="1" applyAlignment="1">
      <alignment horizontal="left" vertical="top" wrapText="1"/>
    </xf>
    <xf numFmtId="0" fontId="4" fillId="0" borderId="0" xfId="0" applyFont="1" applyFill="1" applyBorder="1" applyAlignment="1">
      <alignment horizontal="left" vertical="top" wrapText="1" indent="12" readingOrder="1"/>
    </xf>
    <xf numFmtId="0" fontId="31" fillId="0" borderId="0" xfId="0" applyFont="1" applyAlignment="1">
      <alignment horizontal="center" vertical="center" shrinkToFit="1"/>
    </xf>
    <xf numFmtId="0" fontId="33" fillId="0" borderId="0" xfId="0" applyFont="1" applyAlignment="1">
      <alignment vertical="center"/>
    </xf>
    <xf numFmtId="3" fontId="0" fillId="0" borderId="1" xfId="0" applyNumberFormat="1" applyBorder="1" applyAlignment="1">
      <alignment horizontal="center" vertical="center"/>
    </xf>
    <xf numFmtId="3" fontId="0" fillId="0" borderId="15" xfId="0" applyNumberForma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0" xfId="0" applyFont="1" applyBorder="1" applyAlignment="1">
      <alignment horizontal="left" vertical="center"/>
    </xf>
    <xf numFmtId="0" fontId="6" fillId="0" borderId="0" xfId="0" applyFont="1" applyBorder="1" applyAlignment="1">
      <alignment horizontal="left" vertical="center"/>
    </xf>
    <xf numFmtId="0" fontId="6" fillId="0" borderId="13" xfId="0" applyFont="1"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25" xfId="0" applyBorder="1" applyAlignment="1">
      <alignment horizontal="left" vertical="center"/>
    </xf>
    <xf numFmtId="0" fontId="0" fillId="0" borderId="5" xfId="0" applyBorder="1" applyAlignment="1">
      <alignment horizontal="left" vertical="center"/>
    </xf>
    <xf numFmtId="0" fontId="4" fillId="0" borderId="0" xfId="0" applyFont="1" applyAlignment="1">
      <alignment horizontal="left" vertical="center" wrapText="1" indent="1"/>
    </xf>
    <xf numFmtId="0" fontId="0" fillId="0" borderId="10"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6" fillId="0" borderId="9" xfId="0" applyFont="1" applyBorder="1" applyAlignment="1">
      <alignment horizontal="left" vertical="center"/>
    </xf>
    <xf numFmtId="0" fontId="6" fillId="0" borderId="16" xfId="0" applyFont="1" applyBorder="1" applyAlignment="1">
      <alignment horizontal="left" vertical="center"/>
    </xf>
    <xf numFmtId="0" fontId="6" fillId="0" borderId="24" xfId="0" applyFont="1" applyBorder="1" applyAlignment="1">
      <alignment horizontal="left" vertical="center"/>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0" xfId="0" applyFont="1" applyAlignment="1">
      <alignment horizontal="right" vertical="center"/>
    </xf>
    <xf numFmtId="0" fontId="0" fillId="0" borderId="0" xfId="0" applyAlignment="1">
      <alignment horizontal="left" vertical="center"/>
    </xf>
    <xf numFmtId="0" fontId="0" fillId="2" borderId="5"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12" xfId="0" applyFill="1" applyBorder="1" applyAlignment="1">
      <alignment horizontal="center" vertical="center"/>
    </xf>
    <xf numFmtId="0" fontId="10" fillId="0" borderId="1" xfId="0" applyFont="1" applyBorder="1" applyAlignment="1">
      <alignment horizontal="left" vertical="top" wrapText="1"/>
    </xf>
    <xf numFmtId="0" fontId="10" fillId="0" borderId="8" xfId="0" applyFont="1" applyBorder="1" applyAlignment="1">
      <alignment horizontal="left" vertical="top" wrapText="1"/>
    </xf>
    <xf numFmtId="0" fontId="10" fillId="0" borderId="15" xfId="0" applyFont="1" applyBorder="1" applyAlignment="1">
      <alignment horizontal="left" vertical="top" wrapText="1"/>
    </xf>
    <xf numFmtId="0" fontId="7" fillId="0" borderId="38"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70" xfId="0" applyBorder="1" applyAlignment="1">
      <alignment horizontal="center" vertical="top"/>
    </xf>
    <xf numFmtId="0" fontId="0" fillId="0" borderId="71" xfId="0" applyBorder="1" applyAlignment="1">
      <alignment horizontal="center" vertical="top"/>
    </xf>
    <xf numFmtId="0" fontId="0" fillId="0" borderId="77" xfId="0" applyBorder="1" applyAlignment="1">
      <alignment horizontal="center" vertical="top"/>
    </xf>
    <xf numFmtId="0" fontId="0" fillId="0" borderId="78" xfId="0" applyBorder="1" applyAlignment="1">
      <alignment horizontal="center" vertical="top"/>
    </xf>
    <xf numFmtId="0" fontId="0" fillId="3" borderId="51" xfId="0" applyFill="1" applyBorder="1" applyAlignment="1">
      <alignment horizontal="center" vertical="center"/>
    </xf>
    <xf numFmtId="0" fontId="0" fillId="3" borderId="52" xfId="0" applyFill="1" applyBorder="1" applyAlignment="1">
      <alignment horizontal="center" vertical="center"/>
    </xf>
    <xf numFmtId="0" fontId="0" fillId="3" borderId="53" xfId="0" applyFill="1"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4" fillId="0" borderId="67"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5" xfId="0" applyFont="1" applyBorder="1" applyAlignment="1">
      <alignment horizontal="center" vertical="center"/>
    </xf>
    <xf numFmtId="0" fontId="4" fillId="0" borderId="30" xfId="0" applyFont="1" applyBorder="1" applyAlignment="1">
      <alignment horizontal="center" vertical="center"/>
    </xf>
    <xf numFmtId="0" fontId="4" fillId="0" borderId="6"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1"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80" xfId="0" applyFont="1" applyBorder="1" applyAlignment="1">
      <alignment horizontal="center" vertical="center" wrapText="1"/>
    </xf>
    <xf numFmtId="0" fontId="13" fillId="0" borderId="82"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2"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18415</xdr:colOff>
      <xdr:row>11</xdr:row>
      <xdr:rowOff>804545</xdr:rowOff>
    </xdr:from>
    <xdr:to>
      <xdr:col>2</xdr:col>
      <xdr:colOff>6369050</xdr:colOff>
      <xdr:row>11</xdr:row>
      <xdr:rowOff>1524635</xdr:rowOff>
    </xdr:to>
    <xdr:sp macro="" textlink="">
      <xdr:nvSpPr>
        <xdr:cNvPr id="2" name="テキスト ボックス 17">
          <a:extLst>
            <a:ext uri="{FF2B5EF4-FFF2-40B4-BE49-F238E27FC236}">
              <a16:creationId xmlns:a16="http://schemas.microsoft.com/office/drawing/2014/main" id="{00000000-0008-0000-0400-000002000000}"/>
            </a:ext>
          </a:extLst>
        </xdr:cNvPr>
        <xdr:cNvSpPr txBox="1"/>
      </xdr:nvSpPr>
      <xdr:spPr>
        <a:xfrm>
          <a:off x="685165" y="6329045"/>
          <a:ext cx="6350635" cy="720090"/>
        </a:xfrm>
        <a:prstGeom prst="rect">
          <a:avLst/>
        </a:prstGeom>
        <a:noFill/>
      </xdr:spPr>
      <xdr:txBody>
        <a:bodyPr vertOverflow="overflow" horzOverflow="overflow" wrap="square" lIns="0" tIns="0" rIns="0" bIns="0" rtlCol="0" anchor="ctr" anchorCtr="0"/>
        <a:lstStyle>
          <a:defPPr>
            <a:defRPr lang="ja-JP"/>
          </a:defPPr>
          <a:lvl1pPr marL="0" algn="l" defTabSz="981523" rtl="0" eaLnBrk="1" latinLnBrk="0" hangingPunct="1">
            <a:defRPr kumimoji="1" sz="1932" kern="1200">
              <a:solidFill>
                <a:schemeClr val="tx1"/>
              </a:solidFill>
              <a:latin typeface="+mn-lt"/>
              <a:ea typeface="+mn-ea"/>
              <a:cs typeface="+mn-cs"/>
            </a:defRPr>
          </a:lvl1pPr>
          <a:lvl2pPr marL="490761" algn="l" defTabSz="981523" rtl="0" eaLnBrk="1" latinLnBrk="0" hangingPunct="1">
            <a:defRPr kumimoji="1" sz="1932" kern="1200">
              <a:solidFill>
                <a:schemeClr val="tx1"/>
              </a:solidFill>
              <a:latin typeface="+mn-lt"/>
              <a:ea typeface="+mn-ea"/>
              <a:cs typeface="+mn-cs"/>
            </a:defRPr>
          </a:lvl2pPr>
          <a:lvl3pPr marL="981523" algn="l" defTabSz="981523" rtl="0" eaLnBrk="1" latinLnBrk="0" hangingPunct="1">
            <a:defRPr kumimoji="1" sz="1932" kern="1200">
              <a:solidFill>
                <a:schemeClr val="tx1"/>
              </a:solidFill>
              <a:latin typeface="+mn-lt"/>
              <a:ea typeface="+mn-ea"/>
              <a:cs typeface="+mn-cs"/>
            </a:defRPr>
          </a:lvl3pPr>
          <a:lvl4pPr marL="1472285" algn="l" defTabSz="981523" rtl="0" eaLnBrk="1" latinLnBrk="0" hangingPunct="1">
            <a:defRPr kumimoji="1" sz="1932" kern="1200">
              <a:solidFill>
                <a:schemeClr val="tx1"/>
              </a:solidFill>
              <a:latin typeface="+mn-lt"/>
              <a:ea typeface="+mn-ea"/>
              <a:cs typeface="+mn-cs"/>
            </a:defRPr>
          </a:lvl4pPr>
          <a:lvl5pPr marL="1963045" algn="l" defTabSz="981523" rtl="0" eaLnBrk="1" latinLnBrk="0" hangingPunct="1">
            <a:defRPr kumimoji="1" sz="1932" kern="1200">
              <a:solidFill>
                <a:schemeClr val="tx1"/>
              </a:solidFill>
              <a:latin typeface="+mn-lt"/>
              <a:ea typeface="+mn-ea"/>
              <a:cs typeface="+mn-cs"/>
            </a:defRPr>
          </a:lvl5pPr>
          <a:lvl6pPr marL="2453807" algn="l" defTabSz="981523" rtl="0" eaLnBrk="1" latinLnBrk="0" hangingPunct="1">
            <a:defRPr kumimoji="1" sz="1932" kern="1200">
              <a:solidFill>
                <a:schemeClr val="tx1"/>
              </a:solidFill>
              <a:latin typeface="+mn-lt"/>
              <a:ea typeface="+mn-ea"/>
              <a:cs typeface="+mn-cs"/>
            </a:defRPr>
          </a:lvl6pPr>
          <a:lvl7pPr marL="2944568" algn="l" defTabSz="981523" rtl="0" eaLnBrk="1" latinLnBrk="0" hangingPunct="1">
            <a:defRPr kumimoji="1" sz="1932" kern="1200">
              <a:solidFill>
                <a:schemeClr val="tx1"/>
              </a:solidFill>
              <a:latin typeface="+mn-lt"/>
              <a:ea typeface="+mn-ea"/>
              <a:cs typeface="+mn-cs"/>
            </a:defRPr>
          </a:lvl7pPr>
          <a:lvl8pPr marL="3435330" algn="l" defTabSz="981523" rtl="0" eaLnBrk="1" latinLnBrk="0" hangingPunct="1">
            <a:defRPr kumimoji="1" sz="1932" kern="1200">
              <a:solidFill>
                <a:schemeClr val="tx1"/>
              </a:solidFill>
              <a:latin typeface="+mn-lt"/>
              <a:ea typeface="+mn-ea"/>
              <a:cs typeface="+mn-cs"/>
            </a:defRPr>
          </a:lvl8pPr>
          <a:lvl9pPr marL="3926091" algn="l" defTabSz="981523" rtl="0" eaLnBrk="1" latinLnBrk="0" hangingPunct="1">
            <a:defRPr kumimoji="1" sz="1932" kern="1200">
              <a:solidFill>
                <a:schemeClr val="tx1"/>
              </a:solidFill>
              <a:latin typeface="+mn-lt"/>
              <a:ea typeface="+mn-ea"/>
              <a:cs typeface="+mn-cs"/>
            </a:defRPr>
          </a:lvl9pPr>
        </a:lstStyle>
        <a:p>
          <a:r>
            <a:rPr lang="ja-JP" altLang="en-US" sz="1600" u="none">
              <a:ea typeface="ＤＨＰ特太ゴシック体"/>
            </a:rPr>
            <a:t>　</a:t>
          </a:r>
          <a:r>
            <a:rPr lang="ja-JP" altLang="en-US" sz="1600" u="sng">
              <a:ea typeface="ＤＨＰ特太ゴシック体"/>
            </a:rPr>
            <a:t>令和　   </a:t>
          </a:r>
          <a:r>
            <a:rPr lang="ja-JP" altLang="en-US" sz="1600" u="sng">
              <a:ea typeface="ＤＦ特太ゴシック体"/>
            </a:rPr>
            <a:t>年　   月　   日</a:t>
          </a:r>
          <a:endParaRPr lang="en-US" altLang="ja-JP" sz="1600" u="sng">
            <a:ea typeface="ＤＦ特太ゴシック体"/>
          </a:endParaRPr>
        </a:p>
        <a:p>
          <a:r>
            <a:rPr lang="ja-JP" altLang="en-US" sz="1600" u="none">
              <a:ea typeface="ＤＦ特太ゴシック体"/>
            </a:rPr>
            <a:t>　氏名又は団体・法人名</a:t>
          </a:r>
          <a:r>
            <a:rPr lang="en-US" altLang="ja-JP" sz="1100" u="none">
              <a:ea typeface="ＤＦ特太ゴシック体"/>
            </a:rPr>
            <a:t>※</a:t>
          </a:r>
          <a:r>
            <a:rPr lang="ja-JP" altLang="en-US" sz="1600" u="none">
              <a:ea typeface="ＤＦ特太ゴシック体"/>
            </a:rPr>
            <a:t>：</a:t>
          </a:r>
        </a:p>
      </xdr:txBody>
    </xdr:sp>
    <xdr:clientData/>
  </xdr:twoCellAnchor>
  <xdr:twoCellAnchor>
    <xdr:from>
      <xdr:col>2</xdr:col>
      <xdr:colOff>212090</xdr:colOff>
      <xdr:row>11</xdr:row>
      <xdr:rowOff>1409700</xdr:rowOff>
    </xdr:from>
    <xdr:to>
      <xdr:col>2</xdr:col>
      <xdr:colOff>6331585</xdr:colOff>
      <xdr:row>11</xdr:row>
      <xdr:rowOff>1409700</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878840" y="6934200"/>
          <a:ext cx="61194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56"/>
  <sheetViews>
    <sheetView tabSelected="1" view="pageBreakPreview" zoomScale="70" zoomScaleSheetLayoutView="70" workbookViewId="0">
      <selection activeCell="J8" sqref="J8"/>
    </sheetView>
  </sheetViews>
  <sheetFormatPr defaultRowHeight="18" x14ac:dyDescent="0.55000000000000004"/>
  <cols>
    <col min="1" max="1" width="1.33203125" customWidth="1"/>
    <col min="2" max="2" width="19.33203125" bestFit="1" customWidth="1"/>
    <col min="3" max="3" width="15.5" customWidth="1"/>
    <col min="4" max="5" width="17.08203125" customWidth="1"/>
    <col min="6" max="6" width="14.33203125" customWidth="1"/>
    <col min="7" max="7" width="17.08203125" customWidth="1"/>
    <col min="8" max="8" width="1.33203125" customWidth="1"/>
  </cols>
  <sheetData>
    <row r="1" spans="1:8" x14ac:dyDescent="0.55000000000000004">
      <c r="A1" s="1" t="s">
        <v>69</v>
      </c>
    </row>
    <row r="2" spans="1:8" ht="19.5" customHeight="1" x14ac:dyDescent="0.55000000000000004">
      <c r="B2" s="153" t="s">
        <v>13</v>
      </c>
      <c r="C2" s="154"/>
      <c r="D2" s="154"/>
      <c r="E2" s="154"/>
      <c r="F2" s="154"/>
      <c r="G2" s="155"/>
    </row>
    <row r="3" spans="1:8" ht="4.5" customHeight="1" x14ac:dyDescent="0.55000000000000004"/>
    <row r="4" spans="1:8" ht="19.5" customHeight="1" x14ac:dyDescent="0.55000000000000004">
      <c r="C4" s="156" t="s">
        <v>148</v>
      </c>
      <c r="D4" s="157"/>
      <c r="E4" s="157"/>
      <c r="F4" s="158"/>
      <c r="G4" s="133" t="s">
        <v>149</v>
      </c>
    </row>
    <row r="5" spans="1:8" ht="18" customHeight="1" x14ac:dyDescent="0.55000000000000004">
      <c r="B5" s="7"/>
      <c r="C5" s="7"/>
      <c r="D5" s="7"/>
      <c r="E5" s="7"/>
      <c r="F5" s="7"/>
      <c r="G5" s="41"/>
    </row>
    <row r="6" spans="1:8" ht="27" customHeight="1" x14ac:dyDescent="0.55000000000000004">
      <c r="B6" s="159" t="s">
        <v>84</v>
      </c>
      <c r="C6" s="159"/>
      <c r="D6" s="159"/>
      <c r="E6" s="159"/>
      <c r="F6" s="159"/>
      <c r="G6" s="159"/>
    </row>
    <row r="7" spans="1:8" ht="17" customHeight="1" x14ac:dyDescent="0.55000000000000004">
      <c r="A7" s="160" t="s">
        <v>68</v>
      </c>
      <c r="B7" s="160"/>
      <c r="C7" s="160"/>
      <c r="D7" s="160"/>
      <c r="E7" s="160"/>
      <c r="F7" s="160"/>
      <c r="G7" s="160"/>
      <c r="H7" s="160"/>
    </row>
    <row r="8" spans="1:8" ht="17" customHeight="1" x14ac:dyDescent="0.55000000000000004">
      <c r="B8" s="2"/>
      <c r="C8" s="2"/>
      <c r="D8" s="2"/>
      <c r="E8" s="2"/>
      <c r="F8" s="2"/>
      <c r="G8" s="2"/>
    </row>
    <row r="9" spans="1:8" ht="24" customHeight="1" x14ac:dyDescent="0.55000000000000004">
      <c r="A9" s="3" t="s">
        <v>74</v>
      </c>
    </row>
    <row r="10" spans="1:8" ht="15" customHeight="1" x14ac:dyDescent="0.55000000000000004">
      <c r="B10" s="8" t="s">
        <v>2</v>
      </c>
      <c r="C10" s="150"/>
      <c r="D10" s="151"/>
      <c r="E10" s="151"/>
      <c r="F10" s="151"/>
      <c r="G10" s="152"/>
    </row>
    <row r="11" spans="1:8" ht="33.75" customHeight="1" x14ac:dyDescent="0.55000000000000004">
      <c r="B11" s="9" t="s">
        <v>21</v>
      </c>
      <c r="C11" s="147"/>
      <c r="D11" s="148"/>
      <c r="E11" s="148"/>
      <c r="F11" s="148"/>
      <c r="G11" s="149"/>
    </row>
    <row r="12" spans="1:8" ht="15" customHeight="1" x14ac:dyDescent="0.55000000000000004">
      <c r="B12" s="8" t="s">
        <v>2</v>
      </c>
      <c r="C12" s="150"/>
      <c r="D12" s="151"/>
      <c r="E12" s="151"/>
      <c r="F12" s="151"/>
      <c r="G12" s="152"/>
    </row>
    <row r="13" spans="1:8" ht="33.75" customHeight="1" x14ac:dyDescent="0.55000000000000004">
      <c r="B13" s="10" t="s">
        <v>87</v>
      </c>
      <c r="C13" s="142"/>
      <c r="D13" s="143"/>
      <c r="E13" s="143"/>
      <c r="F13" s="143"/>
      <c r="G13" s="144"/>
    </row>
    <row r="14" spans="1:8" ht="15" customHeight="1" x14ac:dyDescent="0.55000000000000004">
      <c r="B14" s="8" t="s">
        <v>2</v>
      </c>
      <c r="C14" s="150"/>
      <c r="D14" s="151"/>
      <c r="E14" s="151"/>
      <c r="F14" s="151"/>
      <c r="G14" s="152"/>
    </row>
    <row r="15" spans="1:8" ht="33.75" customHeight="1" x14ac:dyDescent="0.55000000000000004">
      <c r="B15" s="10" t="s">
        <v>90</v>
      </c>
      <c r="C15" s="142"/>
      <c r="D15" s="143"/>
      <c r="E15" s="143"/>
      <c r="F15" s="143"/>
      <c r="G15" s="144"/>
    </row>
    <row r="16" spans="1:8" ht="15" customHeight="1" x14ac:dyDescent="0.55000000000000004">
      <c r="B16" s="137" t="s">
        <v>5</v>
      </c>
      <c r="C16" s="139" t="s">
        <v>36</v>
      </c>
      <c r="D16" s="140"/>
      <c r="E16" s="140"/>
      <c r="F16" s="140"/>
      <c r="G16" s="141"/>
    </row>
    <row r="17" spans="1:8" ht="33.75" customHeight="1" x14ac:dyDescent="0.55000000000000004">
      <c r="B17" s="138"/>
      <c r="C17" s="142"/>
      <c r="D17" s="143"/>
      <c r="E17" s="143"/>
      <c r="F17" s="143"/>
      <c r="G17" s="144"/>
    </row>
    <row r="18" spans="1:8" ht="25" customHeight="1" x14ac:dyDescent="0.55000000000000004">
      <c r="B18" s="11" t="s">
        <v>89</v>
      </c>
      <c r="C18" s="145"/>
      <c r="D18" s="145"/>
      <c r="E18" s="37" t="s">
        <v>91</v>
      </c>
      <c r="F18" s="145"/>
      <c r="G18" s="145"/>
    </row>
    <row r="19" spans="1:8" ht="20.5" customHeight="1" x14ac:dyDescent="0.55000000000000004"/>
    <row r="20" spans="1:8" ht="24" customHeight="1" x14ac:dyDescent="0.55000000000000004">
      <c r="A20" s="4" t="s">
        <v>40</v>
      </c>
      <c r="B20" s="5"/>
      <c r="C20" s="5"/>
      <c r="D20" s="5"/>
      <c r="E20" s="5"/>
      <c r="F20" s="5"/>
      <c r="G20" s="5"/>
      <c r="H20" s="5"/>
    </row>
    <row r="21" spans="1:8" ht="76.5" customHeight="1" x14ac:dyDescent="0.55000000000000004">
      <c r="A21" s="146" t="s">
        <v>33</v>
      </c>
      <c r="B21" s="146"/>
      <c r="C21" s="146"/>
      <c r="D21" s="146"/>
      <c r="E21" s="146"/>
      <c r="F21" s="146"/>
      <c r="G21" s="146"/>
      <c r="H21" s="146"/>
    </row>
    <row r="22" spans="1:8" ht="102" customHeight="1" x14ac:dyDescent="0.55000000000000004">
      <c r="A22" s="5"/>
      <c r="B22" s="12" t="s">
        <v>24</v>
      </c>
      <c r="C22" s="24" t="s">
        <v>26</v>
      </c>
      <c r="D22" s="30" t="s">
        <v>86</v>
      </c>
      <c r="E22" s="30" t="s">
        <v>117</v>
      </c>
      <c r="F22" s="40" t="s">
        <v>118</v>
      </c>
      <c r="G22" s="40" t="s">
        <v>94</v>
      </c>
      <c r="H22" s="5"/>
    </row>
    <row r="23" spans="1:8" ht="19.5" customHeight="1" x14ac:dyDescent="0.55000000000000004">
      <c r="A23" s="5"/>
      <c r="B23" s="13" t="s">
        <v>1</v>
      </c>
      <c r="C23" s="25"/>
      <c r="D23" s="31"/>
      <c r="E23" s="31"/>
      <c r="F23" s="31"/>
      <c r="G23" s="31"/>
      <c r="H23" s="5"/>
    </row>
    <row r="24" spans="1:8" ht="19.5" customHeight="1" x14ac:dyDescent="0.55000000000000004">
      <c r="A24" s="5"/>
      <c r="B24" s="14"/>
      <c r="C24" s="25"/>
      <c r="D24" s="31"/>
      <c r="E24" s="31"/>
      <c r="F24" s="31"/>
      <c r="G24" s="31"/>
      <c r="H24" s="5"/>
    </row>
    <row r="25" spans="1:8" ht="19.5" customHeight="1" x14ac:dyDescent="0.55000000000000004">
      <c r="A25" s="5"/>
      <c r="B25" s="15"/>
      <c r="C25" s="26"/>
      <c r="D25" s="31"/>
      <c r="E25" s="31"/>
      <c r="F25" s="31"/>
      <c r="G25" s="31"/>
      <c r="H25" s="5"/>
    </row>
    <row r="26" spans="1:8" ht="19.5" customHeight="1" x14ac:dyDescent="0.55000000000000004">
      <c r="A26" s="5"/>
      <c r="B26" s="13" t="s">
        <v>8</v>
      </c>
      <c r="C26" s="25"/>
      <c r="D26" s="31"/>
      <c r="E26" s="31"/>
      <c r="F26" s="31"/>
      <c r="G26" s="31"/>
      <c r="H26" s="5"/>
    </row>
    <row r="27" spans="1:8" ht="19.5" customHeight="1" x14ac:dyDescent="0.55000000000000004">
      <c r="A27" s="5"/>
      <c r="B27" s="14"/>
      <c r="C27" s="25"/>
      <c r="D27" s="31"/>
      <c r="E27" s="31"/>
      <c r="F27" s="31"/>
      <c r="G27" s="31"/>
      <c r="H27" s="5"/>
    </row>
    <row r="28" spans="1:8" ht="19.5" customHeight="1" x14ac:dyDescent="0.55000000000000004">
      <c r="A28" s="5"/>
      <c r="B28" s="15"/>
      <c r="C28" s="26"/>
      <c r="D28" s="31"/>
      <c r="E28" s="31"/>
      <c r="F28" s="31"/>
      <c r="G28" s="31"/>
      <c r="H28" s="5"/>
    </row>
    <row r="29" spans="1:8" ht="19.5" customHeight="1" x14ac:dyDescent="0.55000000000000004">
      <c r="A29" s="5"/>
      <c r="B29" s="13" t="s">
        <v>25</v>
      </c>
      <c r="C29" s="25"/>
      <c r="D29" s="31"/>
      <c r="E29" s="31"/>
      <c r="F29" s="31"/>
      <c r="G29" s="31"/>
      <c r="H29" s="5"/>
    </row>
    <row r="30" spans="1:8" ht="19.5" customHeight="1" x14ac:dyDescent="0.55000000000000004">
      <c r="A30" s="5"/>
      <c r="B30" s="14"/>
      <c r="C30" s="25"/>
      <c r="D30" s="31"/>
      <c r="E30" s="31"/>
      <c r="F30" s="31"/>
      <c r="G30" s="31"/>
      <c r="H30" s="5"/>
    </row>
    <row r="31" spans="1:8" ht="19.5" customHeight="1" x14ac:dyDescent="0.55000000000000004">
      <c r="A31" s="5"/>
      <c r="B31" s="15"/>
      <c r="C31" s="26"/>
      <c r="D31" s="31"/>
      <c r="E31" s="31"/>
      <c r="F31" s="31"/>
      <c r="G31" s="31"/>
      <c r="H31" s="5"/>
    </row>
    <row r="32" spans="1:8" ht="19.5" customHeight="1" x14ac:dyDescent="0.55000000000000004">
      <c r="A32" s="5"/>
      <c r="B32" s="13" t="s">
        <v>31</v>
      </c>
      <c r="C32" s="25"/>
      <c r="D32" s="31"/>
      <c r="E32" s="31"/>
      <c r="F32" s="31"/>
      <c r="G32" s="31"/>
      <c r="H32" s="5"/>
    </row>
    <row r="33" spans="1:8" ht="19.5" customHeight="1" x14ac:dyDescent="0.55000000000000004">
      <c r="A33" s="5"/>
      <c r="B33" s="14"/>
      <c r="C33" s="25"/>
      <c r="D33" s="31"/>
      <c r="E33" s="31"/>
      <c r="F33" s="31"/>
      <c r="G33" s="31"/>
      <c r="H33" s="5"/>
    </row>
    <row r="34" spans="1:8" ht="19.5" customHeight="1" x14ac:dyDescent="0.55000000000000004">
      <c r="A34" s="5"/>
      <c r="B34" s="15"/>
      <c r="C34" s="26"/>
      <c r="D34" s="31"/>
      <c r="E34" s="31"/>
      <c r="F34" s="31"/>
      <c r="G34" s="31"/>
      <c r="H34" s="5"/>
    </row>
    <row r="35" spans="1:8" ht="19.5" customHeight="1" x14ac:dyDescent="0.55000000000000004">
      <c r="A35" s="5"/>
      <c r="B35" s="13" t="s">
        <v>16</v>
      </c>
      <c r="C35" s="25"/>
      <c r="D35" s="31"/>
      <c r="E35" s="31"/>
      <c r="F35" s="31"/>
      <c r="G35" s="31"/>
      <c r="H35" s="5"/>
    </row>
    <row r="36" spans="1:8" ht="19.5" customHeight="1" x14ac:dyDescent="0.55000000000000004">
      <c r="A36" s="5"/>
      <c r="B36" s="14"/>
      <c r="C36" s="25"/>
      <c r="D36" s="31"/>
      <c r="E36" s="31"/>
      <c r="F36" s="31"/>
      <c r="G36" s="31"/>
      <c r="H36" s="5"/>
    </row>
    <row r="37" spans="1:8" ht="19.5" customHeight="1" x14ac:dyDescent="0.55000000000000004">
      <c r="A37" s="5"/>
      <c r="B37" s="15"/>
      <c r="C37" s="26"/>
      <c r="D37" s="31"/>
      <c r="E37" s="31"/>
      <c r="F37" s="31"/>
      <c r="G37" s="31"/>
      <c r="H37" s="5"/>
    </row>
    <row r="38" spans="1:8" ht="19.5" customHeight="1" x14ac:dyDescent="0.55000000000000004">
      <c r="A38" s="5"/>
      <c r="B38" s="13" t="s">
        <v>34</v>
      </c>
      <c r="C38" s="25"/>
      <c r="D38" s="31"/>
      <c r="E38" s="31"/>
      <c r="F38" s="31"/>
      <c r="G38" s="31"/>
      <c r="H38" s="5"/>
    </row>
    <row r="39" spans="1:8" ht="19.5" customHeight="1" x14ac:dyDescent="0.55000000000000004">
      <c r="A39" s="5"/>
      <c r="B39" s="14"/>
      <c r="C39" s="25"/>
      <c r="D39" s="31"/>
      <c r="E39" s="31"/>
      <c r="F39" s="31"/>
      <c r="G39" s="31"/>
      <c r="H39" s="5"/>
    </row>
    <row r="40" spans="1:8" ht="19.5" customHeight="1" x14ac:dyDescent="0.55000000000000004">
      <c r="A40" s="5"/>
      <c r="B40" s="14"/>
      <c r="C40" s="26"/>
      <c r="D40" s="32"/>
      <c r="E40" s="32"/>
      <c r="F40" s="32"/>
      <c r="G40" s="32"/>
      <c r="H40" s="5"/>
    </row>
    <row r="41" spans="1:8" ht="19.5" customHeight="1" x14ac:dyDescent="0.55000000000000004">
      <c r="A41" s="5"/>
      <c r="B41" s="16"/>
      <c r="C41" s="27" t="s">
        <v>22</v>
      </c>
      <c r="D41" s="33"/>
      <c r="E41" s="33"/>
      <c r="F41" s="33"/>
      <c r="G41" s="42"/>
      <c r="H41" s="5"/>
    </row>
    <row r="42" spans="1:8" ht="21.5" customHeight="1" x14ac:dyDescent="0.55000000000000004">
      <c r="A42" s="6"/>
      <c r="B42" s="17" t="s">
        <v>134</v>
      </c>
      <c r="C42" s="28"/>
      <c r="D42" s="28"/>
      <c r="E42" s="28"/>
      <c r="F42" s="28"/>
      <c r="G42" s="28"/>
      <c r="H42" s="28"/>
    </row>
    <row r="43" spans="1:8" ht="22.5" x14ac:dyDescent="0.55000000000000004">
      <c r="D43" s="34" t="s">
        <v>58</v>
      </c>
      <c r="E43" s="38"/>
      <c r="F43" s="38"/>
      <c r="G43" s="43"/>
    </row>
    <row r="44" spans="1:8" ht="20" x14ac:dyDescent="0.55000000000000004">
      <c r="D44" s="35" t="s">
        <v>66</v>
      </c>
      <c r="G44" s="44"/>
    </row>
    <row r="45" spans="1:8" ht="20" x14ac:dyDescent="0.55000000000000004">
      <c r="D45" s="36" t="s">
        <v>38</v>
      </c>
      <c r="E45" s="39"/>
      <c r="F45" s="39"/>
      <c r="G45" s="45"/>
    </row>
    <row r="46" spans="1:8" ht="13.5" customHeight="1" x14ac:dyDescent="0.55000000000000004"/>
    <row r="47" spans="1:8" ht="13.5" customHeight="1" x14ac:dyDescent="0.55000000000000004"/>
    <row r="48" spans="1:8" ht="36" customHeight="1" x14ac:dyDescent="0.55000000000000004">
      <c r="A48" s="4" t="s">
        <v>92</v>
      </c>
      <c r="E48" s="4" t="s">
        <v>93</v>
      </c>
    </row>
    <row r="49" spans="2:7" ht="36" customHeight="1" x14ac:dyDescent="0.55000000000000004">
      <c r="B49" s="135"/>
      <c r="C49" s="136"/>
      <c r="D49" s="19" t="s">
        <v>95</v>
      </c>
      <c r="E49" s="135"/>
      <c r="F49" s="136"/>
      <c r="G49" s="19" t="s">
        <v>96</v>
      </c>
    </row>
    <row r="50" spans="2:7" ht="22.5" x14ac:dyDescent="0.55000000000000004">
      <c r="B50" s="18" t="s">
        <v>41</v>
      </c>
    </row>
    <row r="51" spans="2:7" ht="17" customHeight="1" x14ac:dyDescent="0.55000000000000004">
      <c r="B51" s="19"/>
    </row>
    <row r="52" spans="2:7" ht="36" customHeight="1" x14ac:dyDescent="0.55000000000000004">
      <c r="B52" s="20" t="s">
        <v>98</v>
      </c>
      <c r="C52" s="19"/>
    </row>
    <row r="53" spans="2:7" ht="36" customHeight="1" x14ac:dyDescent="0.55000000000000004">
      <c r="B53" s="21" t="s">
        <v>139</v>
      </c>
      <c r="C53" s="21" t="s">
        <v>140</v>
      </c>
      <c r="D53" s="21" t="s">
        <v>141</v>
      </c>
    </row>
    <row r="54" spans="2:7" ht="36" customHeight="1" x14ac:dyDescent="0.55000000000000004">
      <c r="B54" s="22"/>
      <c r="C54" s="22"/>
      <c r="D54" s="22"/>
    </row>
    <row r="55" spans="2:7" ht="20" x14ac:dyDescent="0.55000000000000004">
      <c r="B55" s="23" t="s">
        <v>41</v>
      </c>
      <c r="C55" s="29"/>
      <c r="D55" s="29"/>
    </row>
    <row r="56" spans="2:7" ht="6" customHeight="1" x14ac:dyDescent="0.55000000000000004"/>
  </sheetData>
  <mergeCells count="18">
    <mergeCell ref="B2:G2"/>
    <mergeCell ref="C4:F4"/>
    <mergeCell ref="B6:G6"/>
    <mergeCell ref="A7:H7"/>
    <mergeCell ref="C10:G10"/>
    <mergeCell ref="C11:G11"/>
    <mergeCell ref="C12:G12"/>
    <mergeCell ref="C13:G13"/>
    <mergeCell ref="C14:G14"/>
    <mergeCell ref="C15:G15"/>
    <mergeCell ref="B49:C49"/>
    <mergeCell ref="E49:F49"/>
    <mergeCell ref="B16:B17"/>
    <mergeCell ref="C16:G16"/>
    <mergeCell ref="C17:G17"/>
    <mergeCell ref="C18:D18"/>
    <mergeCell ref="F18:G18"/>
    <mergeCell ref="A21:H21"/>
  </mergeCells>
  <phoneticPr fontId="1"/>
  <printOptions horizontalCentered="1"/>
  <pageMargins left="0.70866141732283472" right="0.70866141732283472" top="0.74803149606299213" bottom="0.74803149606299213" header="0.31496062992125984" footer="0.31496062992125984"/>
  <pageSetup paperSize="9" scale="65" fitToWidth="0" fitToHeight="0" orientation="portrait" r:id="rId1"/>
  <rowBreaks count="1" manualBreakCount="1">
    <brk id="4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Y34"/>
  <sheetViews>
    <sheetView showGridLines="0" view="pageBreakPreview" zoomScale="55" zoomScaleSheetLayoutView="55" workbookViewId="0"/>
  </sheetViews>
  <sheetFormatPr defaultRowHeight="18" x14ac:dyDescent="0.55000000000000004"/>
  <cols>
    <col min="1" max="1" width="3.75" bestFit="1" customWidth="1"/>
    <col min="2" max="2" width="11.58203125" customWidth="1"/>
    <col min="3" max="3" width="12.75" customWidth="1"/>
    <col min="4" max="4" width="11.58203125" customWidth="1"/>
    <col min="5" max="5" width="18.83203125" customWidth="1"/>
    <col min="6" max="22" width="10" customWidth="1"/>
    <col min="25" max="25" width="11" style="41" bestFit="1" customWidth="1"/>
  </cols>
  <sheetData>
    <row r="1" spans="1:25" ht="26.5" x14ac:dyDescent="0.55000000000000004">
      <c r="A1" s="3" t="s">
        <v>97</v>
      </c>
    </row>
    <row r="2" spans="1:25" ht="17.25" customHeight="1" x14ac:dyDescent="0.55000000000000004">
      <c r="A2" s="3"/>
    </row>
    <row r="3" spans="1:25" ht="17.25" customHeight="1" x14ac:dyDescent="0.55000000000000004">
      <c r="B3" s="46" t="s">
        <v>28</v>
      </c>
      <c r="C3" s="46"/>
      <c r="D3" s="46"/>
      <c r="E3" s="46"/>
      <c r="F3" s="46"/>
      <c r="G3" s="46"/>
      <c r="H3" s="46"/>
    </row>
    <row r="4" spans="1:25" ht="17.25" customHeight="1" x14ac:dyDescent="0.55000000000000004">
      <c r="B4" t="s">
        <v>54</v>
      </c>
      <c r="D4" s="51"/>
      <c r="E4" s="51"/>
      <c r="F4" s="51"/>
      <c r="G4" s="51"/>
      <c r="H4" s="51"/>
    </row>
    <row r="5" spans="1:25" ht="17.25" customHeight="1" x14ac:dyDescent="0.55000000000000004">
      <c r="B5" t="s">
        <v>63</v>
      </c>
      <c r="D5" s="51"/>
      <c r="E5" s="51"/>
      <c r="F5" s="51"/>
      <c r="G5" s="51"/>
      <c r="H5" s="51"/>
    </row>
    <row r="6" spans="1:25" ht="17.25" customHeight="1" x14ac:dyDescent="0.55000000000000004">
      <c r="B6" t="s">
        <v>7</v>
      </c>
      <c r="D6" s="51"/>
      <c r="E6" s="51"/>
      <c r="F6" s="51"/>
      <c r="G6" s="51"/>
      <c r="H6" s="51"/>
    </row>
    <row r="7" spans="1:25" ht="17.25" customHeight="1" x14ac:dyDescent="0.55000000000000004"/>
    <row r="8" spans="1:25" x14ac:dyDescent="0.55000000000000004">
      <c r="B8" s="161" t="s">
        <v>14</v>
      </c>
      <c r="C8" s="161"/>
      <c r="D8" s="161"/>
      <c r="E8" s="161"/>
      <c r="F8" s="54">
        <v>1</v>
      </c>
      <c r="G8" s="59">
        <v>2</v>
      </c>
      <c r="H8" s="59">
        <v>3</v>
      </c>
      <c r="I8" s="59">
        <v>4</v>
      </c>
      <c r="J8" s="59">
        <v>5</v>
      </c>
      <c r="K8" s="59">
        <v>6</v>
      </c>
      <c r="L8" s="59">
        <v>7</v>
      </c>
      <c r="M8" s="59">
        <v>8</v>
      </c>
      <c r="N8" s="59">
        <v>9</v>
      </c>
      <c r="O8" s="59">
        <v>10</v>
      </c>
      <c r="P8" s="59">
        <v>11</v>
      </c>
      <c r="Q8" s="59">
        <v>12</v>
      </c>
      <c r="R8" s="59">
        <v>13</v>
      </c>
      <c r="S8" s="59">
        <v>14</v>
      </c>
      <c r="T8" s="59">
        <v>15</v>
      </c>
      <c r="U8" s="59">
        <v>16</v>
      </c>
      <c r="V8" s="59">
        <v>17</v>
      </c>
    </row>
    <row r="9" spans="1:25" ht="87" customHeight="1" x14ac:dyDescent="0.55000000000000004">
      <c r="B9" s="162" t="s">
        <v>17</v>
      </c>
      <c r="C9" s="163"/>
      <c r="D9" s="163"/>
      <c r="E9" s="164"/>
      <c r="F9" s="55" t="s">
        <v>3</v>
      </c>
      <c r="G9" s="60" t="s">
        <v>45</v>
      </c>
      <c r="H9" s="60" t="s">
        <v>46</v>
      </c>
      <c r="I9" s="62" t="s">
        <v>48</v>
      </c>
      <c r="J9" s="63" t="s">
        <v>49</v>
      </c>
      <c r="K9" s="63" t="s">
        <v>51</v>
      </c>
      <c r="L9" s="63" t="s">
        <v>52</v>
      </c>
      <c r="M9" s="63" t="s">
        <v>57</v>
      </c>
      <c r="N9" s="63" t="s">
        <v>62</v>
      </c>
      <c r="O9" s="63" t="s">
        <v>18</v>
      </c>
      <c r="P9" s="63" t="s">
        <v>35</v>
      </c>
      <c r="Q9" s="64" t="s">
        <v>64</v>
      </c>
      <c r="R9" s="64" t="s">
        <v>65</v>
      </c>
      <c r="S9" s="64" t="s">
        <v>32</v>
      </c>
      <c r="T9" s="64" t="s">
        <v>30</v>
      </c>
      <c r="U9" s="64" t="s">
        <v>0</v>
      </c>
      <c r="V9" s="64" t="s">
        <v>0</v>
      </c>
      <c r="X9" s="66" t="s">
        <v>24</v>
      </c>
      <c r="Y9" s="37" t="s">
        <v>60</v>
      </c>
    </row>
    <row r="10" spans="1:25" ht="24" customHeight="1" x14ac:dyDescent="0.55000000000000004">
      <c r="A10">
        <v>1</v>
      </c>
      <c r="B10" s="47" t="s">
        <v>20</v>
      </c>
      <c r="C10" s="50"/>
      <c r="D10" s="47" t="s">
        <v>27</v>
      </c>
      <c r="E10" s="52"/>
      <c r="F10" s="56"/>
      <c r="G10" s="61"/>
      <c r="H10" s="61"/>
      <c r="I10" s="61"/>
      <c r="J10" s="61"/>
      <c r="K10" s="61"/>
      <c r="L10" s="61"/>
      <c r="M10" s="61"/>
      <c r="N10" s="61"/>
      <c r="O10" s="61"/>
      <c r="P10" s="61"/>
      <c r="Q10" s="61"/>
      <c r="R10" s="61"/>
      <c r="S10" s="61"/>
      <c r="T10" s="61"/>
      <c r="U10" s="61"/>
      <c r="V10" s="61"/>
      <c r="X10" s="67"/>
      <c r="Y10" s="67"/>
    </row>
    <row r="11" spans="1:25" ht="24" customHeight="1" x14ac:dyDescent="0.55000000000000004">
      <c r="A11">
        <v>2</v>
      </c>
      <c r="B11" s="47" t="s">
        <v>20</v>
      </c>
      <c r="C11" s="50"/>
      <c r="D11" s="47" t="s">
        <v>27</v>
      </c>
      <c r="E11" s="52"/>
      <c r="F11" s="56"/>
      <c r="G11" s="61"/>
      <c r="H11" s="61"/>
      <c r="I11" s="61"/>
      <c r="J11" s="61"/>
      <c r="K11" s="61"/>
      <c r="L11" s="61"/>
      <c r="M11" s="61"/>
      <c r="N11" s="61"/>
      <c r="O11" s="61"/>
      <c r="P11" s="61"/>
      <c r="Q11" s="61"/>
      <c r="R11" s="61"/>
      <c r="S11" s="61"/>
      <c r="T11" s="61"/>
      <c r="U11" s="61"/>
      <c r="V11" s="61"/>
      <c r="X11" s="68" t="s">
        <v>1</v>
      </c>
      <c r="Y11" s="69" t="s">
        <v>9</v>
      </c>
    </row>
    <row r="12" spans="1:25" ht="24" customHeight="1" x14ac:dyDescent="0.55000000000000004">
      <c r="A12">
        <v>3</v>
      </c>
      <c r="B12" s="47" t="s">
        <v>20</v>
      </c>
      <c r="C12" s="50"/>
      <c r="D12" s="47" t="s">
        <v>27</v>
      </c>
      <c r="E12" s="52"/>
      <c r="F12" s="56"/>
      <c r="G12" s="61"/>
      <c r="H12" s="61"/>
      <c r="I12" s="61"/>
      <c r="J12" s="61"/>
      <c r="K12" s="61"/>
      <c r="L12" s="61"/>
      <c r="M12" s="61"/>
      <c r="N12" s="61"/>
      <c r="O12" s="61"/>
      <c r="P12" s="61"/>
      <c r="Q12" s="61"/>
      <c r="R12" s="61"/>
      <c r="S12" s="61"/>
      <c r="T12" s="61"/>
      <c r="U12" s="61"/>
      <c r="V12" s="61"/>
      <c r="X12" s="68" t="s">
        <v>8</v>
      </c>
      <c r="Y12" s="70"/>
    </row>
    <row r="13" spans="1:25" ht="24" customHeight="1" x14ac:dyDescent="0.55000000000000004">
      <c r="A13">
        <v>4</v>
      </c>
      <c r="B13" s="47" t="s">
        <v>20</v>
      </c>
      <c r="C13" s="50"/>
      <c r="D13" s="47" t="s">
        <v>27</v>
      </c>
      <c r="E13" s="52"/>
      <c r="F13" s="56"/>
      <c r="G13" s="61"/>
      <c r="H13" s="61"/>
      <c r="I13" s="61"/>
      <c r="J13" s="61"/>
      <c r="K13" s="61"/>
      <c r="L13" s="61"/>
      <c r="M13" s="61"/>
      <c r="N13" s="61"/>
      <c r="O13" s="61"/>
      <c r="P13" s="61"/>
      <c r="Q13" s="61"/>
      <c r="R13" s="61"/>
      <c r="S13" s="61"/>
      <c r="T13" s="61"/>
      <c r="U13" s="61"/>
      <c r="V13" s="61"/>
      <c r="X13" s="68" t="s">
        <v>25</v>
      </c>
      <c r="Y13" s="70"/>
    </row>
    <row r="14" spans="1:25" ht="24" customHeight="1" x14ac:dyDescent="0.55000000000000004">
      <c r="A14">
        <v>5</v>
      </c>
      <c r="B14" s="47" t="s">
        <v>20</v>
      </c>
      <c r="C14" s="50"/>
      <c r="D14" s="47" t="s">
        <v>27</v>
      </c>
      <c r="E14" s="52"/>
      <c r="F14" s="56"/>
      <c r="G14" s="61"/>
      <c r="H14" s="61"/>
      <c r="I14" s="61"/>
      <c r="J14" s="61"/>
      <c r="K14" s="61"/>
      <c r="L14" s="61"/>
      <c r="M14" s="61"/>
      <c r="N14" s="61"/>
      <c r="O14" s="61"/>
      <c r="P14" s="61"/>
      <c r="Q14" s="61"/>
      <c r="R14" s="61"/>
      <c r="S14" s="61"/>
      <c r="T14" s="61"/>
      <c r="U14" s="61"/>
      <c r="V14" s="61"/>
      <c r="X14" s="68" t="s">
        <v>31</v>
      </c>
      <c r="Y14" s="70"/>
    </row>
    <row r="15" spans="1:25" ht="24" customHeight="1" x14ac:dyDescent="0.55000000000000004">
      <c r="A15">
        <v>6</v>
      </c>
      <c r="B15" s="47" t="s">
        <v>20</v>
      </c>
      <c r="C15" s="50"/>
      <c r="D15" s="47" t="s">
        <v>27</v>
      </c>
      <c r="E15" s="52"/>
      <c r="F15" s="56"/>
      <c r="G15" s="61"/>
      <c r="H15" s="61"/>
      <c r="I15" s="61"/>
      <c r="J15" s="61"/>
      <c r="K15" s="61"/>
      <c r="L15" s="61"/>
      <c r="M15" s="61"/>
      <c r="N15" s="61"/>
      <c r="O15" s="61"/>
      <c r="P15" s="61"/>
      <c r="Q15" s="61"/>
      <c r="R15" s="61"/>
      <c r="S15" s="61"/>
      <c r="T15" s="61"/>
      <c r="U15" s="61"/>
      <c r="V15" s="61"/>
      <c r="X15" s="68" t="s">
        <v>16</v>
      </c>
      <c r="Y15" s="70"/>
    </row>
    <row r="16" spans="1:25" ht="24" customHeight="1" x14ac:dyDescent="0.55000000000000004">
      <c r="A16">
        <v>7</v>
      </c>
      <c r="B16" s="47" t="s">
        <v>20</v>
      </c>
      <c r="C16" s="50"/>
      <c r="D16" s="47" t="s">
        <v>27</v>
      </c>
      <c r="E16" s="52"/>
      <c r="F16" s="56"/>
      <c r="G16" s="61"/>
      <c r="H16" s="61"/>
      <c r="I16" s="61"/>
      <c r="J16" s="61"/>
      <c r="K16" s="61"/>
      <c r="L16" s="61"/>
      <c r="M16" s="61"/>
      <c r="N16" s="61"/>
      <c r="O16" s="61"/>
      <c r="P16" s="61"/>
      <c r="Q16" s="61"/>
      <c r="R16" s="61"/>
      <c r="S16" s="61"/>
      <c r="T16" s="61"/>
      <c r="U16" s="61"/>
      <c r="V16" s="61"/>
      <c r="X16" s="69" t="s">
        <v>34</v>
      </c>
      <c r="Y16" s="70"/>
    </row>
    <row r="17" spans="1:25" ht="24" customHeight="1" x14ac:dyDescent="0.55000000000000004">
      <c r="A17">
        <v>8</v>
      </c>
      <c r="B17" s="47" t="s">
        <v>20</v>
      </c>
      <c r="C17" s="50"/>
      <c r="D17" s="47" t="s">
        <v>27</v>
      </c>
      <c r="E17" s="52"/>
      <c r="F17" s="56"/>
      <c r="G17" s="61"/>
      <c r="H17" s="61"/>
      <c r="I17" s="61"/>
      <c r="J17" s="61"/>
      <c r="K17" s="61"/>
      <c r="L17" s="61"/>
      <c r="M17" s="61"/>
      <c r="N17" s="61"/>
      <c r="O17" s="61"/>
      <c r="P17" s="61"/>
      <c r="Q17" s="61"/>
      <c r="R17" s="61"/>
      <c r="S17" s="61"/>
      <c r="T17" s="61"/>
      <c r="U17" s="61"/>
      <c r="V17" s="61"/>
      <c r="Y17" s="70"/>
    </row>
    <row r="18" spans="1:25" ht="24" customHeight="1" x14ac:dyDescent="0.55000000000000004">
      <c r="A18">
        <v>9</v>
      </c>
      <c r="B18" s="47" t="s">
        <v>20</v>
      </c>
      <c r="C18" s="50"/>
      <c r="D18" s="47" t="s">
        <v>27</v>
      </c>
      <c r="E18" s="52"/>
      <c r="F18" s="56"/>
      <c r="G18" s="61"/>
      <c r="H18" s="61"/>
      <c r="I18" s="61"/>
      <c r="J18" s="61"/>
      <c r="K18" s="61"/>
      <c r="L18" s="61"/>
      <c r="M18" s="61"/>
      <c r="N18" s="61"/>
      <c r="O18" s="61"/>
      <c r="P18" s="61"/>
      <c r="Q18" s="61"/>
      <c r="R18" s="61"/>
      <c r="S18" s="61"/>
      <c r="T18" s="61"/>
      <c r="U18" s="61"/>
      <c r="V18" s="61"/>
      <c r="Y18" s="70"/>
    </row>
    <row r="19" spans="1:25" ht="24" customHeight="1" x14ac:dyDescent="0.55000000000000004">
      <c r="A19">
        <v>10</v>
      </c>
      <c r="B19" s="47" t="s">
        <v>20</v>
      </c>
      <c r="C19" s="50"/>
      <c r="D19" s="47" t="s">
        <v>27</v>
      </c>
      <c r="E19" s="52"/>
      <c r="F19" s="56"/>
      <c r="G19" s="61"/>
      <c r="H19" s="61"/>
      <c r="I19" s="61"/>
      <c r="J19" s="61"/>
      <c r="K19" s="61"/>
      <c r="L19" s="61"/>
      <c r="M19" s="61"/>
      <c r="N19" s="61"/>
      <c r="O19" s="61"/>
      <c r="P19" s="61"/>
      <c r="Q19" s="61"/>
      <c r="R19" s="61"/>
      <c r="S19" s="61"/>
      <c r="T19" s="61"/>
      <c r="U19" s="61"/>
      <c r="V19" s="61"/>
      <c r="Y19" s="70"/>
    </row>
    <row r="20" spans="1:25" ht="24" customHeight="1" x14ac:dyDescent="0.55000000000000004"/>
    <row r="22" spans="1:25" ht="26.5" x14ac:dyDescent="0.55000000000000004">
      <c r="A22" s="3" t="s">
        <v>124</v>
      </c>
      <c r="Y22" s="1"/>
    </row>
    <row r="23" spans="1:25" ht="22.5" x14ac:dyDescent="0.55000000000000004">
      <c r="A23" s="19" t="s">
        <v>61</v>
      </c>
      <c r="Y23" s="1"/>
    </row>
    <row r="24" spans="1:25" ht="22.5" x14ac:dyDescent="0.55000000000000004">
      <c r="A24" s="19"/>
      <c r="B24" s="29" t="s">
        <v>142</v>
      </c>
      <c r="C24" s="29"/>
      <c r="D24" s="29"/>
      <c r="E24" s="29"/>
      <c r="F24" s="29"/>
      <c r="G24" s="29"/>
      <c r="H24" s="29"/>
      <c r="I24" s="29"/>
      <c r="J24" s="29"/>
      <c r="K24" s="29"/>
      <c r="L24" s="29"/>
      <c r="M24" s="29"/>
      <c r="N24" s="29"/>
      <c r="O24" s="29"/>
      <c r="P24" s="29"/>
      <c r="Q24" s="29"/>
      <c r="R24" s="29"/>
      <c r="S24" s="29"/>
      <c r="T24" s="29"/>
      <c r="Y24" s="1"/>
    </row>
    <row r="25" spans="1:25" ht="22.5" x14ac:dyDescent="0.55000000000000004">
      <c r="A25" s="19"/>
      <c r="B25" s="48" t="s">
        <v>143</v>
      </c>
      <c r="C25" s="29"/>
      <c r="D25" s="29"/>
      <c r="E25" s="29"/>
      <c r="F25" s="29"/>
      <c r="G25" s="29"/>
      <c r="H25" s="29"/>
      <c r="I25" s="29"/>
      <c r="J25" s="29"/>
      <c r="K25" s="29"/>
      <c r="L25" s="29"/>
      <c r="M25" s="29"/>
      <c r="N25" s="29"/>
      <c r="O25" s="29"/>
      <c r="P25" s="29"/>
      <c r="Q25" s="29"/>
      <c r="R25" s="29"/>
      <c r="S25" s="29"/>
      <c r="T25" s="29"/>
      <c r="Y25" s="1"/>
    </row>
    <row r="26" spans="1:25" ht="26.5" x14ac:dyDescent="0.55000000000000004">
      <c r="A26" s="3"/>
      <c r="B26" s="21" t="s">
        <v>136</v>
      </c>
      <c r="C26" s="21" t="s">
        <v>103</v>
      </c>
      <c r="D26" s="21" t="s">
        <v>37</v>
      </c>
      <c r="E26" s="53"/>
      <c r="F26" s="21" t="s">
        <v>136</v>
      </c>
      <c r="G26" s="21" t="s">
        <v>103</v>
      </c>
      <c r="H26" s="21" t="s">
        <v>37</v>
      </c>
      <c r="I26" s="53"/>
      <c r="J26" s="21" t="s">
        <v>136</v>
      </c>
      <c r="K26" s="21" t="s">
        <v>103</v>
      </c>
      <c r="L26" s="21" t="s">
        <v>37</v>
      </c>
      <c r="M26" s="53"/>
      <c r="N26" s="21" t="s">
        <v>136</v>
      </c>
      <c r="O26" s="21" t="s">
        <v>103</v>
      </c>
      <c r="P26" s="21" t="s">
        <v>37</v>
      </c>
      <c r="Q26" s="29"/>
      <c r="R26" s="21" t="s">
        <v>136</v>
      </c>
      <c r="S26" s="21" t="s">
        <v>103</v>
      </c>
      <c r="T26" s="21" t="s">
        <v>37</v>
      </c>
      <c r="Y26" s="1"/>
    </row>
    <row r="27" spans="1:25" ht="53.5" customHeight="1" x14ac:dyDescent="0.55000000000000004">
      <c r="A27" s="3"/>
      <c r="B27" s="49" t="s">
        <v>125</v>
      </c>
      <c r="C27" s="22"/>
      <c r="D27" s="22"/>
      <c r="E27" s="29"/>
      <c r="F27" s="57" t="s">
        <v>126</v>
      </c>
      <c r="G27" s="22"/>
      <c r="H27" s="22"/>
      <c r="I27" s="29"/>
      <c r="J27" s="49" t="s">
        <v>127</v>
      </c>
      <c r="K27" s="22"/>
      <c r="L27" s="22"/>
      <c r="M27" s="29"/>
      <c r="N27" s="49" t="s">
        <v>128</v>
      </c>
      <c r="O27" s="22"/>
      <c r="P27" s="22"/>
      <c r="Q27" s="29"/>
      <c r="R27" s="49" t="s">
        <v>137</v>
      </c>
      <c r="S27" s="22"/>
      <c r="T27" s="22"/>
      <c r="Y27" s="1"/>
    </row>
    <row r="28" spans="1:25" ht="17.5" customHeight="1" x14ac:dyDescent="0.55000000000000004">
      <c r="A28" s="3"/>
      <c r="B28" s="48"/>
      <c r="C28" s="29"/>
      <c r="D28" s="29"/>
      <c r="E28" s="29"/>
      <c r="F28" s="58"/>
      <c r="G28" s="29"/>
      <c r="H28" s="29"/>
      <c r="I28" s="29"/>
      <c r="J28" s="58"/>
      <c r="K28" s="29"/>
      <c r="L28" s="29"/>
      <c r="M28" s="29"/>
      <c r="N28" s="29"/>
      <c r="O28" s="29"/>
      <c r="P28" s="29"/>
      <c r="Q28" s="29"/>
      <c r="R28" s="65" t="s">
        <v>135</v>
      </c>
      <c r="S28" s="29"/>
      <c r="T28" s="29"/>
      <c r="Y28" s="1"/>
    </row>
    <row r="29" spans="1:25" ht="17.5" customHeight="1" x14ac:dyDescent="0.55000000000000004">
      <c r="A29" s="3"/>
      <c r="B29" s="29"/>
      <c r="C29" s="29"/>
      <c r="D29" s="29"/>
      <c r="E29" s="29"/>
      <c r="F29" s="29"/>
      <c r="G29" s="29"/>
      <c r="H29" s="29"/>
      <c r="I29" s="29"/>
      <c r="J29" s="29"/>
      <c r="K29" s="29"/>
      <c r="L29" s="29"/>
      <c r="M29" s="29"/>
      <c r="N29" s="29"/>
      <c r="O29" s="29"/>
      <c r="P29" s="29"/>
      <c r="Q29" s="29"/>
      <c r="R29" s="168"/>
      <c r="S29" s="29"/>
      <c r="T29" s="29"/>
      <c r="Y29" s="1"/>
    </row>
    <row r="30" spans="1:25" ht="22.5" x14ac:dyDescent="0.55000000000000004">
      <c r="A30" s="19" t="s">
        <v>129</v>
      </c>
      <c r="B30" s="29"/>
      <c r="C30" s="29"/>
      <c r="D30" s="29"/>
      <c r="E30" s="29"/>
      <c r="F30" s="29"/>
      <c r="G30" s="29"/>
      <c r="H30" s="29"/>
      <c r="I30" s="29"/>
      <c r="J30" s="29"/>
      <c r="K30" s="29"/>
      <c r="L30" s="29"/>
      <c r="M30" s="29"/>
      <c r="N30" s="29"/>
      <c r="O30" s="29"/>
      <c r="P30" s="29"/>
      <c r="Q30" s="29"/>
      <c r="R30" s="169"/>
      <c r="S30" s="29"/>
      <c r="T30" s="29"/>
      <c r="Y30" s="1"/>
    </row>
    <row r="31" spans="1:25" ht="22.5" x14ac:dyDescent="0.55000000000000004">
      <c r="A31" s="19"/>
      <c r="B31" s="29" t="s">
        <v>144</v>
      </c>
      <c r="C31" s="29"/>
      <c r="D31" s="29"/>
      <c r="E31" s="29"/>
      <c r="F31" s="29"/>
      <c r="G31" s="29"/>
      <c r="H31" s="29"/>
      <c r="I31" s="29"/>
      <c r="J31" s="29"/>
      <c r="K31" s="29"/>
      <c r="L31" s="29"/>
      <c r="M31" s="29"/>
      <c r="N31" s="29"/>
      <c r="O31" s="29"/>
      <c r="P31" s="29"/>
      <c r="Q31" s="29"/>
      <c r="R31" s="170"/>
      <c r="S31" s="29"/>
      <c r="T31" s="29"/>
      <c r="Y31" s="1"/>
    </row>
    <row r="32" spans="1:25" ht="22.5" x14ac:dyDescent="0.55000000000000004">
      <c r="A32" s="19"/>
      <c r="B32" s="48" t="s">
        <v>10</v>
      </c>
      <c r="C32" s="29"/>
      <c r="D32" s="29"/>
      <c r="E32" s="29"/>
      <c r="F32" s="29"/>
      <c r="G32" s="29"/>
      <c r="H32" s="29"/>
      <c r="I32" s="29"/>
      <c r="J32" s="29"/>
      <c r="K32" s="29"/>
      <c r="L32" s="29"/>
      <c r="M32" s="29"/>
      <c r="N32" s="29"/>
      <c r="O32" s="29"/>
      <c r="P32" s="29"/>
      <c r="Q32" s="29"/>
      <c r="R32" s="29"/>
      <c r="S32" s="29"/>
      <c r="T32" s="29"/>
      <c r="Y32" s="1"/>
    </row>
    <row r="33" spans="2:25" ht="105.5" customHeight="1" x14ac:dyDescent="0.55000000000000004">
      <c r="B33" s="165"/>
      <c r="C33" s="166"/>
      <c r="D33" s="166"/>
      <c r="E33" s="166"/>
      <c r="F33" s="166"/>
      <c r="G33" s="166"/>
      <c r="H33" s="166"/>
      <c r="I33" s="166"/>
      <c r="J33" s="166"/>
      <c r="K33" s="166"/>
      <c r="L33" s="166"/>
      <c r="M33" s="166"/>
      <c r="N33" s="166"/>
      <c r="O33" s="166"/>
      <c r="P33" s="167"/>
      <c r="Q33" s="29"/>
      <c r="R33" s="29"/>
      <c r="S33" s="29"/>
      <c r="T33" s="29"/>
      <c r="Y33" s="1"/>
    </row>
    <row r="34" spans="2:25" x14ac:dyDescent="0.55000000000000004">
      <c r="Y34" s="1"/>
    </row>
  </sheetData>
  <mergeCells count="4">
    <mergeCell ref="B8:E8"/>
    <mergeCell ref="B9:E9"/>
    <mergeCell ref="B33:P33"/>
    <mergeCell ref="R29:R31"/>
  </mergeCells>
  <phoneticPr fontId="1"/>
  <dataValidations count="2">
    <dataValidation type="list" allowBlank="1" showInputMessage="1" showErrorMessage="1" sqref="F10:V19" xr:uid="{00000000-0002-0000-0100-000000000000}">
      <formula1>$Y$10:$Y$11</formula1>
    </dataValidation>
    <dataValidation type="list" allowBlank="1" showInputMessage="1" showErrorMessage="1" sqref="C10:C19" xr:uid="{00000000-0002-0000-0100-000001000000}">
      <formula1>$X$10:$X$16</formula1>
    </dataValidation>
  </dataValidations>
  <pageMargins left="0.7" right="0.7" top="0.75" bottom="0.75" header="0.3" footer="0.3"/>
  <pageSetup paperSize="9"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T33"/>
  <sheetViews>
    <sheetView view="pageBreakPreview" zoomScale="70" zoomScaleSheetLayoutView="70" workbookViewId="0"/>
  </sheetViews>
  <sheetFormatPr defaultRowHeight="18" x14ac:dyDescent="0.55000000000000004"/>
  <cols>
    <col min="1" max="1" width="0.83203125" customWidth="1"/>
    <col min="2" max="3" width="14.58203125" customWidth="1"/>
    <col min="4" max="6" width="12.08203125" customWidth="1"/>
    <col min="7" max="8" width="10.83203125" customWidth="1"/>
    <col min="9" max="11" width="12.08203125" customWidth="1"/>
    <col min="12" max="13" width="10.83203125" customWidth="1"/>
    <col min="14" max="14" width="24.5" bestFit="1" customWidth="1"/>
    <col min="15" max="15" width="6.6640625" customWidth="1"/>
    <col min="16" max="17" width="10.83203125" customWidth="1"/>
    <col min="18" max="18" width="0.5" customWidth="1"/>
    <col min="20" max="20" width="50.08203125" bestFit="1" customWidth="1"/>
  </cols>
  <sheetData>
    <row r="1" spans="1:20" ht="22.5" x14ac:dyDescent="0.55000000000000004">
      <c r="A1" s="71" t="s">
        <v>130</v>
      </c>
      <c r="E1" s="81"/>
      <c r="F1" s="81"/>
      <c r="G1" s="81"/>
      <c r="H1" s="81"/>
      <c r="I1" s="81"/>
      <c r="J1" s="81"/>
      <c r="K1" s="81"/>
      <c r="L1" s="81"/>
      <c r="M1" s="81"/>
      <c r="N1" s="81"/>
      <c r="O1" s="81"/>
      <c r="P1" s="81"/>
      <c r="Q1" s="81"/>
    </row>
    <row r="2" spans="1:20" ht="6" customHeight="1" x14ac:dyDescent="0.55000000000000004">
      <c r="A2" s="71"/>
      <c r="E2" s="81"/>
      <c r="F2" s="81"/>
      <c r="G2" s="81"/>
      <c r="H2" s="81"/>
      <c r="I2" s="81"/>
      <c r="J2" s="81"/>
      <c r="K2" s="81"/>
      <c r="L2" s="81"/>
      <c r="M2" s="81"/>
      <c r="N2" s="81"/>
      <c r="O2" s="81"/>
      <c r="P2" s="81"/>
      <c r="Q2" s="81"/>
    </row>
    <row r="3" spans="1:20" ht="18" customHeight="1" x14ac:dyDescent="0.55000000000000004">
      <c r="B3" s="72" t="s">
        <v>106</v>
      </c>
      <c r="D3" s="81"/>
      <c r="E3" s="81"/>
      <c r="F3" s="81"/>
      <c r="G3" s="81"/>
      <c r="H3" s="81"/>
      <c r="I3" s="81"/>
      <c r="J3" s="81"/>
      <c r="K3" s="81"/>
      <c r="L3" s="81"/>
      <c r="M3" s="81"/>
      <c r="N3" s="81"/>
      <c r="O3" s="81"/>
      <c r="P3" s="81"/>
      <c r="Q3" s="81"/>
    </row>
    <row r="4" spans="1:20" ht="18" customHeight="1" x14ac:dyDescent="0.55000000000000004">
      <c r="B4" s="72" t="s">
        <v>39</v>
      </c>
      <c r="D4" s="81"/>
      <c r="E4" s="81"/>
      <c r="F4" s="81"/>
      <c r="G4" s="81"/>
      <c r="H4" s="81"/>
      <c r="I4" s="81"/>
      <c r="J4" s="81"/>
      <c r="K4" s="81"/>
      <c r="L4" s="81"/>
      <c r="M4" s="81"/>
      <c r="N4" s="81"/>
      <c r="O4" s="81"/>
      <c r="P4" s="81"/>
      <c r="Q4" s="81"/>
    </row>
    <row r="5" spans="1:20" ht="18" customHeight="1" x14ac:dyDescent="0.55000000000000004">
      <c r="B5" s="72" t="s">
        <v>107</v>
      </c>
      <c r="D5" s="81"/>
      <c r="E5" s="81"/>
      <c r="F5" s="81"/>
      <c r="G5" s="81"/>
      <c r="H5" s="81"/>
      <c r="I5" s="81"/>
      <c r="J5" s="81"/>
      <c r="K5" s="81"/>
      <c r="L5" s="81"/>
      <c r="M5" s="81"/>
      <c r="N5" s="81"/>
      <c r="O5" s="81"/>
      <c r="P5" s="81"/>
      <c r="Q5" s="81"/>
    </row>
    <row r="6" spans="1:20" ht="18" customHeight="1" x14ac:dyDescent="0.55000000000000004">
      <c r="B6" s="73" t="s">
        <v>19</v>
      </c>
      <c r="D6" s="81"/>
      <c r="E6" s="81"/>
      <c r="F6" s="81"/>
      <c r="G6" s="81"/>
      <c r="H6" s="81"/>
      <c r="I6" s="81"/>
      <c r="J6" s="81"/>
      <c r="K6" s="81"/>
      <c r="L6" s="81"/>
      <c r="M6" s="81"/>
      <c r="N6" s="81"/>
      <c r="O6" s="81"/>
      <c r="P6" s="81"/>
      <c r="Q6" s="81"/>
    </row>
    <row r="7" spans="1:20" ht="18" customHeight="1" x14ac:dyDescent="0.55000000000000004">
      <c r="B7" s="72" t="s">
        <v>44</v>
      </c>
      <c r="D7" s="81"/>
      <c r="E7" s="81"/>
      <c r="F7" s="81"/>
      <c r="G7" s="81"/>
      <c r="H7" s="81"/>
      <c r="I7" s="81"/>
      <c r="J7" s="81"/>
      <c r="K7" s="81"/>
      <c r="L7" s="81"/>
      <c r="M7" s="81"/>
      <c r="N7" s="81"/>
      <c r="O7" s="81"/>
      <c r="P7" s="81"/>
      <c r="Q7" s="81"/>
    </row>
    <row r="8" spans="1:20" ht="6" customHeight="1" x14ac:dyDescent="0.55000000000000004">
      <c r="B8" s="72"/>
      <c r="D8" s="81"/>
      <c r="E8" s="81"/>
      <c r="F8" s="81"/>
      <c r="G8" s="81"/>
      <c r="H8" s="81"/>
      <c r="I8" s="81"/>
      <c r="J8" s="81"/>
      <c r="K8" s="81"/>
      <c r="L8" s="81"/>
      <c r="M8" s="81"/>
      <c r="N8" s="81"/>
      <c r="O8" s="81"/>
      <c r="P8" s="81"/>
      <c r="Q8" s="81"/>
    </row>
    <row r="9" spans="1:20" ht="18" customHeight="1" x14ac:dyDescent="0.55000000000000004">
      <c r="B9" s="189" t="s">
        <v>24</v>
      </c>
      <c r="C9" s="193" t="s">
        <v>26</v>
      </c>
      <c r="D9" s="197" t="s">
        <v>102</v>
      </c>
      <c r="E9" s="198"/>
      <c r="F9" s="198"/>
      <c r="G9" s="198"/>
      <c r="H9" s="199"/>
      <c r="I9" s="197" t="s">
        <v>71</v>
      </c>
      <c r="J9" s="198"/>
      <c r="K9" s="198"/>
      <c r="L9" s="198"/>
      <c r="M9" s="199"/>
      <c r="N9" s="197" t="s">
        <v>121</v>
      </c>
      <c r="O9" s="198"/>
      <c r="P9" s="199"/>
      <c r="Q9" s="206" t="s">
        <v>108</v>
      </c>
    </row>
    <row r="10" spans="1:20" ht="18" customHeight="1" x14ac:dyDescent="0.55000000000000004">
      <c r="B10" s="190"/>
      <c r="C10" s="194"/>
      <c r="D10" s="212" t="s">
        <v>42</v>
      </c>
      <c r="E10" s="213"/>
      <c r="F10" s="213"/>
      <c r="G10" s="214"/>
      <c r="H10" s="209" t="s">
        <v>115</v>
      </c>
      <c r="I10" s="212" t="s">
        <v>42</v>
      </c>
      <c r="J10" s="213"/>
      <c r="K10" s="213"/>
      <c r="L10" s="214"/>
      <c r="M10" s="209" t="s">
        <v>115</v>
      </c>
      <c r="N10" s="200"/>
      <c r="O10" s="201"/>
      <c r="P10" s="202"/>
      <c r="Q10" s="207"/>
    </row>
    <row r="11" spans="1:20" x14ac:dyDescent="0.55000000000000004">
      <c r="B11" s="191"/>
      <c r="C11" s="195"/>
      <c r="D11" s="82" t="s">
        <v>76</v>
      </c>
      <c r="E11" s="215" t="s">
        <v>99</v>
      </c>
      <c r="F11" s="216"/>
      <c r="G11" s="217"/>
      <c r="H11" s="210"/>
      <c r="I11" s="82" t="s">
        <v>76</v>
      </c>
      <c r="J11" s="215" t="s">
        <v>99</v>
      </c>
      <c r="K11" s="216"/>
      <c r="L11" s="217"/>
      <c r="M11" s="210"/>
      <c r="N11" s="203"/>
      <c r="O11" s="204"/>
      <c r="P11" s="205"/>
      <c r="Q11" s="207"/>
    </row>
    <row r="12" spans="1:20" ht="132.5" customHeight="1" x14ac:dyDescent="0.55000000000000004">
      <c r="B12" s="192"/>
      <c r="C12" s="196"/>
      <c r="D12" s="83" t="s">
        <v>104</v>
      </c>
      <c r="E12" s="88" t="s">
        <v>105</v>
      </c>
      <c r="F12" s="88" t="s">
        <v>53</v>
      </c>
      <c r="G12" s="88" t="s">
        <v>100</v>
      </c>
      <c r="H12" s="211"/>
      <c r="I12" s="83" t="s">
        <v>75</v>
      </c>
      <c r="J12" s="88" t="s">
        <v>122</v>
      </c>
      <c r="K12" s="88" t="s">
        <v>123</v>
      </c>
      <c r="L12" s="88" t="s">
        <v>101</v>
      </c>
      <c r="M12" s="211"/>
      <c r="N12" s="187" t="s">
        <v>111</v>
      </c>
      <c r="O12" s="188"/>
      <c r="P12" s="103" t="s">
        <v>116</v>
      </c>
      <c r="Q12" s="208"/>
    </row>
    <row r="13" spans="1:20" ht="20.5" customHeight="1" x14ac:dyDescent="0.55000000000000004">
      <c r="B13" s="74" t="s">
        <v>1</v>
      </c>
      <c r="C13" s="77"/>
      <c r="D13" s="84"/>
      <c r="E13" s="89"/>
      <c r="F13" s="89"/>
      <c r="G13" s="178"/>
      <c r="H13" s="181"/>
      <c r="I13" s="84"/>
      <c r="J13" s="89"/>
      <c r="K13" s="89"/>
      <c r="L13" s="178"/>
      <c r="M13" s="184"/>
      <c r="N13" s="95" t="s">
        <v>112</v>
      </c>
      <c r="O13" s="99"/>
      <c r="P13" s="181"/>
      <c r="Q13" s="171"/>
      <c r="T13" s="105" t="s">
        <v>109</v>
      </c>
    </row>
    <row r="14" spans="1:20" ht="20.5" customHeight="1" x14ac:dyDescent="0.55000000000000004">
      <c r="B14" s="74"/>
      <c r="C14" s="78"/>
      <c r="D14" s="85"/>
      <c r="E14" s="90"/>
      <c r="F14" s="90"/>
      <c r="G14" s="179"/>
      <c r="H14" s="182"/>
      <c r="I14" s="85"/>
      <c r="J14" s="90"/>
      <c r="K14" s="90"/>
      <c r="L14" s="179"/>
      <c r="M14" s="185"/>
      <c r="N14" s="96" t="s">
        <v>110</v>
      </c>
      <c r="O14" s="100"/>
      <c r="P14" s="182"/>
      <c r="Q14" s="172"/>
      <c r="T14" s="106" t="s">
        <v>9</v>
      </c>
    </row>
    <row r="15" spans="1:20" ht="20.5" customHeight="1" x14ac:dyDescent="0.55000000000000004">
      <c r="B15" s="75"/>
      <c r="C15" s="79"/>
      <c r="D15" s="85"/>
      <c r="E15" s="90"/>
      <c r="F15" s="90"/>
      <c r="G15" s="179"/>
      <c r="H15" s="182"/>
      <c r="I15" s="85"/>
      <c r="J15" s="90"/>
      <c r="K15" s="90"/>
      <c r="L15" s="179"/>
      <c r="M15" s="185"/>
      <c r="N15" s="96" t="s">
        <v>23</v>
      </c>
      <c r="O15" s="100"/>
      <c r="P15" s="182"/>
      <c r="Q15" s="172"/>
      <c r="T15" s="107"/>
    </row>
    <row r="16" spans="1:20" ht="20.5" customHeight="1" x14ac:dyDescent="0.55000000000000004">
      <c r="B16" s="76" t="s">
        <v>8</v>
      </c>
      <c r="C16" s="78"/>
      <c r="D16" s="85"/>
      <c r="E16" s="90"/>
      <c r="F16" s="90"/>
      <c r="G16" s="179"/>
      <c r="H16" s="182"/>
      <c r="I16" s="85"/>
      <c r="J16" s="90"/>
      <c r="K16" s="90"/>
      <c r="L16" s="179"/>
      <c r="M16" s="185"/>
      <c r="N16" s="96" t="s">
        <v>113</v>
      </c>
      <c r="O16" s="100"/>
      <c r="P16" s="182"/>
      <c r="Q16" s="172"/>
    </row>
    <row r="17" spans="2:17" ht="20.5" customHeight="1" x14ac:dyDescent="0.55000000000000004">
      <c r="B17" s="74"/>
      <c r="C17" s="78"/>
      <c r="D17" s="85"/>
      <c r="E17" s="90"/>
      <c r="F17" s="90"/>
      <c r="G17" s="179"/>
      <c r="H17" s="182"/>
      <c r="I17" s="85"/>
      <c r="J17" s="90"/>
      <c r="K17" s="90"/>
      <c r="L17" s="179"/>
      <c r="M17" s="185"/>
      <c r="N17" s="97" t="s">
        <v>114</v>
      </c>
      <c r="O17" s="101"/>
      <c r="P17" s="182"/>
      <c r="Q17" s="172"/>
    </row>
    <row r="18" spans="2:17" ht="20.5" customHeight="1" x14ac:dyDescent="0.55000000000000004">
      <c r="B18" s="75"/>
      <c r="C18" s="79"/>
      <c r="D18" s="85"/>
      <c r="E18" s="90"/>
      <c r="F18" s="90"/>
      <c r="G18" s="179"/>
      <c r="H18" s="182"/>
      <c r="I18" s="85"/>
      <c r="J18" s="90"/>
      <c r="K18" s="90"/>
      <c r="L18" s="179"/>
      <c r="M18" s="185"/>
      <c r="N18" s="174"/>
      <c r="O18" s="176"/>
      <c r="P18" s="182"/>
      <c r="Q18" s="172"/>
    </row>
    <row r="19" spans="2:17" ht="20.5" customHeight="1" x14ac:dyDescent="0.55000000000000004">
      <c r="B19" s="76" t="s">
        <v>25</v>
      </c>
      <c r="C19" s="78"/>
      <c r="D19" s="85"/>
      <c r="E19" s="90"/>
      <c r="F19" s="90"/>
      <c r="G19" s="179"/>
      <c r="H19" s="182"/>
      <c r="I19" s="85"/>
      <c r="J19" s="90"/>
      <c r="K19" s="90"/>
      <c r="L19" s="179"/>
      <c r="M19" s="185"/>
      <c r="N19" s="174"/>
      <c r="O19" s="176"/>
      <c r="P19" s="182"/>
      <c r="Q19" s="172"/>
    </row>
    <row r="20" spans="2:17" ht="20.5" customHeight="1" x14ac:dyDescent="0.55000000000000004">
      <c r="B20" s="74"/>
      <c r="C20" s="78"/>
      <c r="D20" s="85"/>
      <c r="E20" s="90"/>
      <c r="F20" s="90"/>
      <c r="G20" s="179"/>
      <c r="H20" s="182"/>
      <c r="I20" s="85"/>
      <c r="J20" s="90"/>
      <c r="K20" s="90"/>
      <c r="L20" s="179"/>
      <c r="M20" s="185"/>
      <c r="N20" s="174"/>
      <c r="O20" s="176"/>
      <c r="P20" s="182"/>
      <c r="Q20" s="172"/>
    </row>
    <row r="21" spans="2:17" ht="20.5" customHeight="1" x14ac:dyDescent="0.55000000000000004">
      <c r="B21" s="75"/>
      <c r="C21" s="79"/>
      <c r="D21" s="85"/>
      <c r="E21" s="90"/>
      <c r="F21" s="90"/>
      <c r="G21" s="179"/>
      <c r="H21" s="182"/>
      <c r="I21" s="85"/>
      <c r="J21" s="90"/>
      <c r="K21" s="90"/>
      <c r="L21" s="179"/>
      <c r="M21" s="185"/>
      <c r="N21" s="174"/>
      <c r="O21" s="176"/>
      <c r="P21" s="182"/>
      <c r="Q21" s="172"/>
    </row>
    <row r="22" spans="2:17" ht="20.5" customHeight="1" x14ac:dyDescent="0.55000000000000004">
      <c r="B22" s="76" t="s">
        <v>31</v>
      </c>
      <c r="C22" s="78"/>
      <c r="D22" s="85"/>
      <c r="E22" s="90"/>
      <c r="F22" s="90"/>
      <c r="G22" s="179"/>
      <c r="H22" s="182"/>
      <c r="I22" s="85"/>
      <c r="J22" s="90"/>
      <c r="K22" s="90"/>
      <c r="L22" s="179"/>
      <c r="M22" s="185"/>
      <c r="N22" s="174"/>
      <c r="O22" s="176"/>
      <c r="P22" s="182"/>
      <c r="Q22" s="172"/>
    </row>
    <row r="23" spans="2:17" ht="20.5" customHeight="1" x14ac:dyDescent="0.55000000000000004">
      <c r="B23" s="74"/>
      <c r="C23" s="78"/>
      <c r="D23" s="85"/>
      <c r="E23" s="90"/>
      <c r="F23" s="90"/>
      <c r="G23" s="179"/>
      <c r="H23" s="182"/>
      <c r="I23" s="85"/>
      <c r="J23" s="90"/>
      <c r="K23" s="90"/>
      <c r="L23" s="179"/>
      <c r="M23" s="185"/>
      <c r="N23" s="174"/>
      <c r="O23" s="176"/>
      <c r="P23" s="182"/>
      <c r="Q23" s="172"/>
    </row>
    <row r="24" spans="2:17" ht="20.5" customHeight="1" x14ac:dyDescent="0.55000000000000004">
      <c r="B24" s="75"/>
      <c r="C24" s="79"/>
      <c r="D24" s="85"/>
      <c r="E24" s="90"/>
      <c r="F24" s="90"/>
      <c r="G24" s="179"/>
      <c r="H24" s="182"/>
      <c r="I24" s="85"/>
      <c r="J24" s="90"/>
      <c r="K24" s="90"/>
      <c r="L24" s="179"/>
      <c r="M24" s="185"/>
      <c r="N24" s="174"/>
      <c r="O24" s="176"/>
      <c r="P24" s="182"/>
      <c r="Q24" s="172"/>
    </row>
    <row r="25" spans="2:17" ht="20.5" customHeight="1" x14ac:dyDescent="0.55000000000000004">
      <c r="B25" s="76" t="s">
        <v>16</v>
      </c>
      <c r="C25" s="78"/>
      <c r="D25" s="85"/>
      <c r="E25" s="90"/>
      <c r="F25" s="90"/>
      <c r="G25" s="179"/>
      <c r="H25" s="182"/>
      <c r="I25" s="85"/>
      <c r="J25" s="90"/>
      <c r="K25" s="90"/>
      <c r="L25" s="179"/>
      <c r="M25" s="185"/>
      <c r="N25" s="174"/>
      <c r="O25" s="176"/>
      <c r="P25" s="182"/>
      <c r="Q25" s="172"/>
    </row>
    <row r="26" spans="2:17" ht="20.5" customHeight="1" x14ac:dyDescent="0.55000000000000004">
      <c r="B26" s="74"/>
      <c r="C26" s="78"/>
      <c r="D26" s="85"/>
      <c r="E26" s="90"/>
      <c r="F26" s="90"/>
      <c r="G26" s="179"/>
      <c r="H26" s="182"/>
      <c r="I26" s="85"/>
      <c r="J26" s="90"/>
      <c r="K26" s="90"/>
      <c r="L26" s="179"/>
      <c r="M26" s="185"/>
      <c r="N26" s="174"/>
      <c r="O26" s="176"/>
      <c r="P26" s="182"/>
      <c r="Q26" s="172"/>
    </row>
    <row r="27" spans="2:17" ht="20.5" customHeight="1" x14ac:dyDescent="0.55000000000000004">
      <c r="B27" s="75"/>
      <c r="C27" s="79"/>
      <c r="D27" s="85"/>
      <c r="E27" s="90"/>
      <c r="F27" s="90"/>
      <c r="G27" s="179"/>
      <c r="H27" s="182"/>
      <c r="I27" s="85"/>
      <c r="J27" s="90"/>
      <c r="K27" s="90"/>
      <c r="L27" s="179"/>
      <c r="M27" s="185"/>
      <c r="N27" s="174"/>
      <c r="O27" s="176"/>
      <c r="P27" s="182"/>
      <c r="Q27" s="172"/>
    </row>
    <row r="28" spans="2:17" ht="20.5" customHeight="1" x14ac:dyDescent="0.55000000000000004">
      <c r="B28" s="76" t="s">
        <v>34</v>
      </c>
      <c r="C28" s="78"/>
      <c r="D28" s="85"/>
      <c r="E28" s="90"/>
      <c r="F28" s="90"/>
      <c r="G28" s="179"/>
      <c r="H28" s="182"/>
      <c r="I28" s="85"/>
      <c r="J28" s="90"/>
      <c r="K28" s="90"/>
      <c r="L28" s="179"/>
      <c r="M28" s="185"/>
      <c r="N28" s="174"/>
      <c r="O28" s="176"/>
      <c r="P28" s="182"/>
      <c r="Q28" s="172"/>
    </row>
    <row r="29" spans="2:17" ht="20.5" customHeight="1" x14ac:dyDescent="0.55000000000000004">
      <c r="B29" s="74"/>
      <c r="C29" s="78"/>
      <c r="D29" s="85"/>
      <c r="E29" s="90"/>
      <c r="F29" s="90"/>
      <c r="G29" s="179"/>
      <c r="H29" s="182"/>
      <c r="I29" s="85"/>
      <c r="J29" s="90"/>
      <c r="K29" s="90"/>
      <c r="L29" s="179"/>
      <c r="M29" s="185"/>
      <c r="N29" s="174"/>
      <c r="O29" s="176"/>
      <c r="P29" s="182"/>
      <c r="Q29" s="172"/>
    </row>
    <row r="30" spans="2:17" ht="20.5" customHeight="1" x14ac:dyDescent="0.55000000000000004">
      <c r="B30" s="74"/>
      <c r="C30" s="79"/>
      <c r="D30" s="86"/>
      <c r="E30" s="91"/>
      <c r="F30" s="91"/>
      <c r="G30" s="180"/>
      <c r="H30" s="183"/>
      <c r="I30" s="86"/>
      <c r="J30" s="91"/>
      <c r="K30" s="91"/>
      <c r="L30" s="180"/>
      <c r="M30" s="186"/>
      <c r="N30" s="175"/>
      <c r="O30" s="177"/>
      <c r="P30" s="183"/>
      <c r="Q30" s="173"/>
    </row>
    <row r="31" spans="2:17" ht="33" customHeight="1" x14ac:dyDescent="0.55000000000000004">
      <c r="B31" s="16"/>
      <c r="C31" s="80" t="s">
        <v>22</v>
      </c>
      <c r="D31" s="87"/>
      <c r="E31" s="92"/>
      <c r="F31" s="92"/>
      <c r="G31" s="93"/>
      <c r="H31" s="94"/>
      <c r="I31" s="87"/>
      <c r="J31" s="92"/>
      <c r="K31" s="92"/>
      <c r="L31" s="93"/>
      <c r="M31" s="94"/>
      <c r="N31" s="98"/>
      <c r="O31" s="102"/>
      <c r="P31" s="104"/>
      <c r="Q31" s="104"/>
    </row>
    <row r="32" spans="2:17" ht="6" customHeight="1" x14ac:dyDescent="0.55000000000000004"/>
    <row r="33" spans="15:15" x14ac:dyDescent="0.55000000000000004">
      <c r="O33">
        <f>COUNTA(O13:O17)</f>
        <v>0</v>
      </c>
    </row>
  </sheetData>
  <mergeCells count="21">
    <mergeCell ref="N12:O12"/>
    <mergeCell ref="B9:B12"/>
    <mergeCell ref="C9:C12"/>
    <mergeCell ref="N9:P11"/>
    <mergeCell ref="Q9:Q12"/>
    <mergeCell ref="H10:H12"/>
    <mergeCell ref="M10:M12"/>
    <mergeCell ref="D9:H9"/>
    <mergeCell ref="I9:M9"/>
    <mergeCell ref="D10:G10"/>
    <mergeCell ref="I10:L10"/>
    <mergeCell ref="E11:G11"/>
    <mergeCell ref="J11:L11"/>
    <mergeCell ref="Q13:Q30"/>
    <mergeCell ref="N18:N30"/>
    <mergeCell ref="O18:O30"/>
    <mergeCell ref="G13:G30"/>
    <mergeCell ref="H13:H30"/>
    <mergeCell ref="L13:L30"/>
    <mergeCell ref="M13:M30"/>
    <mergeCell ref="P13:P30"/>
  </mergeCells>
  <phoneticPr fontId="1"/>
  <dataValidations count="2">
    <dataValidation type="list" allowBlank="1" showInputMessage="1" showErrorMessage="1" sqref="N13:N17" xr:uid="{00000000-0002-0000-0200-000000000000}">
      <formula1>$T$14:$T$23</formula1>
    </dataValidation>
    <dataValidation type="list" allowBlank="1" showInputMessage="1" showErrorMessage="1" sqref="O13:O17" xr:uid="{00000000-0002-0000-0200-000001000000}">
      <formula1>$T$14:$T$15</formula1>
    </dataValidation>
  </dataValidations>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H505"/>
  <sheetViews>
    <sheetView view="pageBreakPreview" zoomScale="70" zoomScaleSheetLayoutView="70" workbookViewId="0">
      <pane xSplit="2" ySplit="4" topLeftCell="C5" activePane="bottomRight" state="frozen"/>
      <selection pane="topRight"/>
      <selection pane="bottomLeft"/>
      <selection pane="bottomRight" activeCell="C5" sqref="C5"/>
    </sheetView>
  </sheetViews>
  <sheetFormatPr defaultRowHeight="18" x14ac:dyDescent="0.55000000000000004"/>
  <cols>
    <col min="1" max="1" width="6.25" customWidth="1"/>
    <col min="2" max="2" width="35" customWidth="1"/>
    <col min="3" max="3" width="12.5" bestFit="1" customWidth="1"/>
    <col min="4" max="5" width="13.58203125" customWidth="1"/>
    <col min="6" max="6" width="39.4140625" customWidth="1"/>
    <col min="8" max="8" width="10.33203125" bestFit="1" customWidth="1"/>
  </cols>
  <sheetData>
    <row r="1" spans="1:8" ht="20" x14ac:dyDescent="0.55000000000000004">
      <c r="A1" s="108" t="s">
        <v>131</v>
      </c>
    </row>
    <row r="2" spans="1:8" ht="24.5" customHeight="1" x14ac:dyDescent="0.55000000000000004">
      <c r="A2" s="72" t="s">
        <v>72</v>
      </c>
    </row>
    <row r="3" spans="1:8" ht="24.5" customHeight="1" x14ac:dyDescent="0.55000000000000004">
      <c r="A3" s="72" t="s">
        <v>47</v>
      </c>
      <c r="H3" s="41" t="s">
        <v>60</v>
      </c>
    </row>
    <row r="4" spans="1:8" ht="54" customHeight="1" x14ac:dyDescent="0.55000000000000004">
      <c r="A4" s="109" t="s">
        <v>43</v>
      </c>
      <c r="B4" s="110" t="s">
        <v>29</v>
      </c>
      <c r="C4" s="110" t="s">
        <v>6</v>
      </c>
      <c r="D4" s="109" t="s">
        <v>11</v>
      </c>
      <c r="E4" s="109" t="s">
        <v>26</v>
      </c>
      <c r="F4" s="109" t="s">
        <v>59</v>
      </c>
      <c r="H4" s="116" t="s">
        <v>24</v>
      </c>
    </row>
    <row r="5" spans="1:8" x14ac:dyDescent="0.55000000000000004">
      <c r="A5" s="37">
        <v>1</v>
      </c>
      <c r="B5" s="105"/>
      <c r="C5" s="112"/>
      <c r="D5" s="105"/>
      <c r="E5" s="105"/>
      <c r="F5" s="115"/>
      <c r="H5" s="67"/>
    </row>
    <row r="6" spans="1:8" x14ac:dyDescent="0.55000000000000004">
      <c r="A6" s="37">
        <v>2</v>
      </c>
      <c r="B6" s="105"/>
      <c r="C6" s="112"/>
      <c r="D6" s="105"/>
      <c r="E6" s="105"/>
      <c r="F6" s="115"/>
      <c r="H6" s="68" t="s">
        <v>1</v>
      </c>
    </row>
    <row r="7" spans="1:8" x14ac:dyDescent="0.55000000000000004">
      <c r="A7" s="37">
        <v>3</v>
      </c>
      <c r="B7" s="105"/>
      <c r="C7" s="112"/>
      <c r="D7" s="105"/>
      <c r="E7" s="105"/>
      <c r="F7" s="115"/>
      <c r="H7" s="68" t="s">
        <v>8</v>
      </c>
    </row>
    <row r="8" spans="1:8" x14ac:dyDescent="0.55000000000000004">
      <c r="A8" s="37">
        <v>4</v>
      </c>
      <c r="B8" s="105"/>
      <c r="C8" s="112"/>
      <c r="D8" s="105"/>
      <c r="E8" s="105"/>
      <c r="F8" s="115"/>
      <c r="H8" s="68" t="s">
        <v>25</v>
      </c>
    </row>
    <row r="9" spans="1:8" x14ac:dyDescent="0.55000000000000004">
      <c r="A9" s="37">
        <v>5</v>
      </c>
      <c r="B9" s="105"/>
      <c r="C9" s="112"/>
      <c r="D9" s="105"/>
      <c r="E9" s="105"/>
      <c r="F9" s="115"/>
      <c r="H9" s="68" t="s">
        <v>31</v>
      </c>
    </row>
    <row r="10" spans="1:8" x14ac:dyDescent="0.55000000000000004">
      <c r="A10" s="37">
        <v>6</v>
      </c>
      <c r="B10" s="105"/>
      <c r="C10" s="112"/>
      <c r="D10" s="105"/>
      <c r="E10" s="105"/>
      <c r="F10" s="115"/>
      <c r="H10" s="68" t="s">
        <v>16</v>
      </c>
    </row>
    <row r="11" spans="1:8" x14ac:dyDescent="0.55000000000000004">
      <c r="A11" s="37">
        <v>7</v>
      </c>
      <c r="B11" s="105"/>
      <c r="C11" s="112"/>
      <c r="D11" s="105"/>
      <c r="E11" s="105"/>
      <c r="F11" s="115"/>
      <c r="H11" s="69" t="s">
        <v>34</v>
      </c>
    </row>
    <row r="12" spans="1:8" x14ac:dyDescent="0.55000000000000004">
      <c r="A12" s="37">
        <v>8</v>
      </c>
      <c r="B12" s="105"/>
      <c r="C12" s="112"/>
      <c r="D12" s="105"/>
      <c r="E12" s="105"/>
      <c r="F12" s="115"/>
    </row>
    <row r="13" spans="1:8" x14ac:dyDescent="0.55000000000000004">
      <c r="A13" s="37">
        <v>9</v>
      </c>
      <c r="B13" s="105"/>
      <c r="C13" s="112"/>
      <c r="D13" s="105"/>
      <c r="E13" s="105"/>
      <c r="F13" s="115"/>
    </row>
    <row r="14" spans="1:8" x14ac:dyDescent="0.55000000000000004">
      <c r="A14" s="37">
        <v>10</v>
      </c>
      <c r="B14" s="105"/>
      <c r="C14" s="112"/>
      <c r="D14" s="105"/>
      <c r="E14" s="105"/>
      <c r="F14" s="115"/>
    </row>
    <row r="15" spans="1:8" x14ac:dyDescent="0.55000000000000004">
      <c r="A15" s="37">
        <v>11</v>
      </c>
      <c r="B15" s="105"/>
      <c r="C15" s="112"/>
      <c r="D15" s="105"/>
      <c r="E15" s="105"/>
      <c r="F15" s="115"/>
    </row>
    <row r="16" spans="1:8" x14ac:dyDescent="0.55000000000000004">
      <c r="A16" s="37">
        <v>12</v>
      </c>
      <c r="B16" s="105"/>
      <c r="C16" s="112"/>
      <c r="D16" s="105"/>
      <c r="E16" s="105"/>
      <c r="F16" s="115"/>
    </row>
    <row r="17" spans="1:6" x14ac:dyDescent="0.55000000000000004">
      <c r="A17" s="37">
        <v>13</v>
      </c>
      <c r="B17" s="105"/>
      <c r="C17" s="112"/>
      <c r="D17" s="105"/>
      <c r="E17" s="105"/>
      <c r="F17" s="115"/>
    </row>
    <row r="18" spans="1:6" x14ac:dyDescent="0.55000000000000004">
      <c r="A18" s="37">
        <v>14</v>
      </c>
      <c r="B18" s="105"/>
      <c r="C18" s="112"/>
      <c r="D18" s="105"/>
      <c r="E18" s="105"/>
      <c r="F18" s="115"/>
    </row>
    <row r="19" spans="1:6" x14ac:dyDescent="0.55000000000000004">
      <c r="A19" s="37">
        <v>15</v>
      </c>
      <c r="B19" s="105"/>
      <c r="C19" s="112"/>
      <c r="D19" s="105"/>
      <c r="E19" s="105"/>
      <c r="F19" s="115"/>
    </row>
    <row r="20" spans="1:6" x14ac:dyDescent="0.55000000000000004">
      <c r="A20" s="37">
        <v>16</v>
      </c>
      <c r="B20" s="105"/>
      <c r="C20" s="112"/>
      <c r="D20" s="105"/>
      <c r="E20" s="105"/>
      <c r="F20" s="115"/>
    </row>
    <row r="21" spans="1:6" x14ac:dyDescent="0.55000000000000004">
      <c r="A21" s="37">
        <v>17</v>
      </c>
      <c r="B21" s="105"/>
      <c r="C21" s="112"/>
      <c r="D21" s="105"/>
      <c r="E21" s="105"/>
      <c r="F21" s="115"/>
    </row>
    <row r="22" spans="1:6" x14ac:dyDescent="0.55000000000000004">
      <c r="A22" s="37">
        <v>18</v>
      </c>
      <c r="B22" s="105"/>
      <c r="C22" s="112"/>
      <c r="D22" s="105"/>
      <c r="E22" s="105"/>
      <c r="F22" s="115"/>
    </row>
    <row r="23" spans="1:6" x14ac:dyDescent="0.55000000000000004">
      <c r="A23" s="37">
        <v>19</v>
      </c>
      <c r="B23" s="105"/>
      <c r="C23" s="112"/>
      <c r="D23" s="105"/>
      <c r="E23" s="105"/>
      <c r="F23" s="115"/>
    </row>
    <row r="24" spans="1:6" x14ac:dyDescent="0.55000000000000004">
      <c r="A24" s="37">
        <v>20</v>
      </c>
      <c r="B24" s="105"/>
      <c r="C24" s="112"/>
      <c r="D24" s="105"/>
      <c r="E24" s="105"/>
      <c r="F24" s="115"/>
    </row>
    <row r="25" spans="1:6" x14ac:dyDescent="0.55000000000000004">
      <c r="A25" s="37">
        <v>21</v>
      </c>
      <c r="B25" s="105"/>
      <c r="C25" s="112"/>
      <c r="D25" s="105"/>
      <c r="E25" s="105"/>
      <c r="F25" s="115"/>
    </row>
    <row r="26" spans="1:6" x14ac:dyDescent="0.55000000000000004">
      <c r="A26" s="37">
        <v>22</v>
      </c>
      <c r="B26" s="105"/>
      <c r="C26" s="112"/>
      <c r="D26" s="105"/>
      <c r="E26" s="105"/>
      <c r="F26" s="115"/>
    </row>
    <row r="27" spans="1:6" x14ac:dyDescent="0.55000000000000004">
      <c r="A27" s="37">
        <v>23</v>
      </c>
      <c r="B27" s="105"/>
      <c r="C27" s="112"/>
      <c r="D27" s="105"/>
      <c r="E27" s="105"/>
      <c r="F27" s="115"/>
    </row>
    <row r="28" spans="1:6" x14ac:dyDescent="0.55000000000000004">
      <c r="A28" s="37">
        <v>24</v>
      </c>
      <c r="B28" s="105"/>
      <c r="C28" s="112"/>
      <c r="D28" s="105"/>
      <c r="E28" s="105"/>
      <c r="F28" s="115"/>
    </row>
    <row r="29" spans="1:6" x14ac:dyDescent="0.55000000000000004">
      <c r="A29" s="37">
        <v>25</v>
      </c>
      <c r="B29" s="105"/>
      <c r="C29" s="112"/>
      <c r="D29" s="105"/>
      <c r="E29" s="105"/>
      <c r="F29" s="115"/>
    </row>
    <row r="30" spans="1:6" x14ac:dyDescent="0.55000000000000004">
      <c r="A30" s="37">
        <v>26</v>
      </c>
      <c r="B30" s="105"/>
      <c r="C30" s="112"/>
      <c r="D30" s="105"/>
      <c r="E30" s="105"/>
      <c r="F30" s="115"/>
    </row>
    <row r="31" spans="1:6" x14ac:dyDescent="0.55000000000000004">
      <c r="A31" s="37">
        <v>27</v>
      </c>
      <c r="B31" s="105"/>
      <c r="C31" s="112"/>
      <c r="D31" s="105"/>
      <c r="E31" s="105"/>
      <c r="F31" s="115"/>
    </row>
    <row r="32" spans="1:6" x14ac:dyDescent="0.55000000000000004">
      <c r="A32" s="37">
        <v>28</v>
      </c>
      <c r="B32" s="105"/>
      <c r="C32" s="112"/>
      <c r="D32" s="105"/>
      <c r="E32" s="105"/>
      <c r="F32" s="115"/>
    </row>
    <row r="33" spans="1:6" x14ac:dyDescent="0.55000000000000004">
      <c r="A33" s="37">
        <v>29</v>
      </c>
      <c r="B33" s="105"/>
      <c r="C33" s="112"/>
      <c r="D33" s="105"/>
      <c r="E33" s="105"/>
      <c r="F33" s="115"/>
    </row>
    <row r="34" spans="1:6" x14ac:dyDescent="0.55000000000000004">
      <c r="A34" s="37">
        <v>30</v>
      </c>
      <c r="B34" s="105"/>
      <c r="C34" s="112"/>
      <c r="D34" s="105"/>
      <c r="E34" s="105"/>
      <c r="F34" s="115"/>
    </row>
    <row r="35" spans="1:6" x14ac:dyDescent="0.55000000000000004">
      <c r="A35" s="37">
        <v>31</v>
      </c>
      <c r="B35" s="105"/>
      <c r="C35" s="112"/>
      <c r="D35" s="105"/>
      <c r="E35" s="105"/>
      <c r="F35" s="115"/>
    </row>
    <row r="36" spans="1:6" x14ac:dyDescent="0.55000000000000004">
      <c r="A36" s="37">
        <v>32</v>
      </c>
      <c r="B36" s="105"/>
      <c r="C36" s="112"/>
      <c r="D36" s="105"/>
      <c r="E36" s="105"/>
      <c r="F36" s="115"/>
    </row>
    <row r="37" spans="1:6" x14ac:dyDescent="0.55000000000000004">
      <c r="A37" s="37">
        <v>33</v>
      </c>
      <c r="B37" s="105"/>
      <c r="C37" s="112"/>
      <c r="D37" s="105"/>
      <c r="E37" s="105"/>
      <c r="F37" s="115"/>
    </row>
    <row r="38" spans="1:6" x14ac:dyDescent="0.55000000000000004">
      <c r="A38" s="37">
        <v>34</v>
      </c>
      <c r="B38" s="105"/>
      <c r="C38" s="112"/>
      <c r="D38" s="105"/>
      <c r="E38" s="105"/>
      <c r="F38" s="115"/>
    </row>
    <row r="39" spans="1:6" x14ac:dyDescent="0.55000000000000004">
      <c r="A39" s="37">
        <v>35</v>
      </c>
      <c r="B39" s="105"/>
      <c r="C39" s="112"/>
      <c r="D39" s="105"/>
      <c r="E39" s="105"/>
      <c r="F39" s="115"/>
    </row>
    <row r="40" spans="1:6" x14ac:dyDescent="0.55000000000000004">
      <c r="A40" s="37">
        <v>36</v>
      </c>
      <c r="B40" s="105"/>
      <c r="C40" s="112"/>
      <c r="D40" s="105"/>
      <c r="E40" s="105"/>
      <c r="F40" s="115"/>
    </row>
    <row r="41" spans="1:6" x14ac:dyDescent="0.55000000000000004">
      <c r="A41" s="37">
        <v>37</v>
      </c>
      <c r="B41" s="105"/>
      <c r="C41" s="112"/>
      <c r="D41" s="105"/>
      <c r="E41" s="105"/>
      <c r="F41" s="115"/>
    </row>
    <row r="42" spans="1:6" x14ac:dyDescent="0.55000000000000004">
      <c r="A42" s="37">
        <v>38</v>
      </c>
      <c r="B42" s="105"/>
      <c r="C42" s="112"/>
      <c r="D42" s="105"/>
      <c r="E42" s="105"/>
      <c r="F42" s="115"/>
    </row>
    <row r="43" spans="1:6" x14ac:dyDescent="0.55000000000000004">
      <c r="A43" s="37">
        <v>39</v>
      </c>
      <c r="B43" s="105"/>
      <c r="C43" s="112"/>
      <c r="D43" s="105"/>
      <c r="E43" s="105"/>
      <c r="F43" s="115"/>
    </row>
    <row r="44" spans="1:6" x14ac:dyDescent="0.55000000000000004">
      <c r="A44" s="37">
        <v>40</v>
      </c>
      <c r="B44" s="105"/>
      <c r="C44" s="112"/>
      <c r="D44" s="105"/>
      <c r="E44" s="105"/>
      <c r="F44" s="115"/>
    </row>
    <row r="45" spans="1:6" x14ac:dyDescent="0.55000000000000004">
      <c r="A45" s="37">
        <v>41</v>
      </c>
      <c r="B45" s="105"/>
      <c r="C45" s="112"/>
      <c r="D45" s="105"/>
      <c r="E45" s="105"/>
      <c r="F45" s="115"/>
    </row>
    <row r="46" spans="1:6" x14ac:dyDescent="0.55000000000000004">
      <c r="A46" s="37">
        <v>42</v>
      </c>
      <c r="B46" s="105"/>
      <c r="C46" s="112"/>
      <c r="D46" s="105"/>
      <c r="E46" s="105"/>
      <c r="F46" s="115"/>
    </row>
    <row r="47" spans="1:6" x14ac:dyDescent="0.55000000000000004">
      <c r="A47" s="37">
        <v>43</v>
      </c>
      <c r="B47" s="105"/>
      <c r="C47" s="112"/>
      <c r="D47" s="105"/>
      <c r="E47" s="105"/>
      <c r="F47" s="115"/>
    </row>
    <row r="48" spans="1:6" x14ac:dyDescent="0.55000000000000004">
      <c r="A48" s="37">
        <v>44</v>
      </c>
      <c r="B48" s="105"/>
      <c r="C48" s="112"/>
      <c r="D48" s="105"/>
      <c r="E48" s="105"/>
      <c r="F48" s="115"/>
    </row>
    <row r="49" spans="1:6" x14ac:dyDescent="0.55000000000000004">
      <c r="A49" s="37">
        <v>45</v>
      </c>
      <c r="B49" s="105"/>
      <c r="C49" s="112"/>
      <c r="D49" s="105"/>
      <c r="E49" s="105"/>
      <c r="F49" s="115"/>
    </row>
    <row r="50" spans="1:6" x14ac:dyDescent="0.55000000000000004">
      <c r="A50" s="37">
        <v>46</v>
      </c>
      <c r="B50" s="105"/>
      <c r="C50" s="112"/>
      <c r="D50" s="105"/>
      <c r="E50" s="105"/>
      <c r="F50" s="115"/>
    </row>
    <row r="51" spans="1:6" x14ac:dyDescent="0.55000000000000004">
      <c r="A51" s="37">
        <v>47</v>
      </c>
      <c r="B51" s="105"/>
      <c r="C51" s="112"/>
      <c r="D51" s="105"/>
      <c r="E51" s="105"/>
      <c r="F51" s="115"/>
    </row>
    <row r="52" spans="1:6" x14ac:dyDescent="0.55000000000000004">
      <c r="A52" s="37">
        <v>48</v>
      </c>
      <c r="B52" s="105"/>
      <c r="C52" s="112"/>
      <c r="D52" s="105"/>
      <c r="E52" s="105"/>
      <c r="F52" s="115"/>
    </row>
    <row r="53" spans="1:6" x14ac:dyDescent="0.55000000000000004">
      <c r="A53" s="37">
        <v>49</v>
      </c>
      <c r="B53" s="105"/>
      <c r="C53" s="112"/>
      <c r="D53" s="105"/>
      <c r="E53" s="105"/>
      <c r="F53" s="115"/>
    </row>
    <row r="54" spans="1:6" x14ac:dyDescent="0.55000000000000004">
      <c r="A54" s="37">
        <v>50</v>
      </c>
      <c r="B54" s="105"/>
      <c r="C54" s="112"/>
      <c r="D54" s="105"/>
      <c r="E54" s="105"/>
      <c r="F54" s="115"/>
    </row>
    <row r="55" spans="1:6" hidden="1" x14ac:dyDescent="0.55000000000000004">
      <c r="A55" s="37">
        <v>51</v>
      </c>
      <c r="B55" s="105"/>
      <c r="C55" s="112"/>
      <c r="D55" s="105"/>
      <c r="E55" s="105"/>
      <c r="F55" s="115"/>
    </row>
    <row r="56" spans="1:6" hidden="1" x14ac:dyDescent="0.55000000000000004">
      <c r="A56" s="37">
        <v>52</v>
      </c>
      <c r="B56" s="105"/>
      <c r="C56" s="112"/>
      <c r="D56" s="105"/>
      <c r="E56" s="105"/>
      <c r="F56" s="115"/>
    </row>
    <row r="57" spans="1:6" hidden="1" x14ac:dyDescent="0.55000000000000004">
      <c r="A57" s="37">
        <v>53</v>
      </c>
      <c r="B57" s="105"/>
      <c r="C57" s="112"/>
      <c r="D57" s="105"/>
      <c r="E57" s="105"/>
      <c r="F57" s="115"/>
    </row>
    <row r="58" spans="1:6" hidden="1" x14ac:dyDescent="0.55000000000000004">
      <c r="A58" s="37">
        <v>54</v>
      </c>
      <c r="B58" s="105"/>
      <c r="C58" s="112"/>
      <c r="D58" s="105"/>
      <c r="E58" s="105"/>
      <c r="F58" s="115"/>
    </row>
    <row r="59" spans="1:6" hidden="1" x14ac:dyDescent="0.55000000000000004">
      <c r="A59" s="37">
        <v>55</v>
      </c>
      <c r="B59" s="105"/>
      <c r="C59" s="112"/>
      <c r="D59" s="105"/>
      <c r="E59" s="105"/>
      <c r="F59" s="115"/>
    </row>
    <row r="60" spans="1:6" hidden="1" x14ac:dyDescent="0.55000000000000004">
      <c r="A60" s="37">
        <v>56</v>
      </c>
      <c r="B60" s="105"/>
      <c r="C60" s="112"/>
      <c r="D60" s="105"/>
      <c r="E60" s="105"/>
      <c r="F60" s="115"/>
    </row>
    <row r="61" spans="1:6" hidden="1" x14ac:dyDescent="0.55000000000000004">
      <c r="A61" s="37">
        <v>57</v>
      </c>
      <c r="B61" s="105"/>
      <c r="C61" s="112"/>
      <c r="D61" s="105"/>
      <c r="E61" s="105"/>
      <c r="F61" s="115"/>
    </row>
    <row r="62" spans="1:6" hidden="1" x14ac:dyDescent="0.55000000000000004">
      <c r="A62" s="37">
        <v>58</v>
      </c>
      <c r="B62" s="105"/>
      <c r="C62" s="112"/>
      <c r="D62" s="105"/>
      <c r="E62" s="105"/>
      <c r="F62" s="115"/>
    </row>
    <row r="63" spans="1:6" hidden="1" x14ac:dyDescent="0.55000000000000004">
      <c r="A63" s="37">
        <v>59</v>
      </c>
      <c r="B63" s="105"/>
      <c r="C63" s="112"/>
      <c r="D63" s="105"/>
      <c r="E63" s="105"/>
      <c r="F63" s="115"/>
    </row>
    <row r="64" spans="1:6" hidden="1" x14ac:dyDescent="0.55000000000000004">
      <c r="A64" s="37">
        <v>60</v>
      </c>
      <c r="B64" s="105"/>
      <c r="C64" s="112"/>
      <c r="D64" s="105"/>
      <c r="E64" s="105"/>
      <c r="F64" s="115"/>
    </row>
    <row r="65" spans="1:6" hidden="1" x14ac:dyDescent="0.55000000000000004">
      <c r="A65" s="37">
        <v>61</v>
      </c>
      <c r="B65" s="105"/>
      <c r="C65" s="112"/>
      <c r="D65" s="105"/>
      <c r="E65" s="105"/>
      <c r="F65" s="115"/>
    </row>
    <row r="66" spans="1:6" hidden="1" x14ac:dyDescent="0.55000000000000004">
      <c r="A66" s="37">
        <v>62</v>
      </c>
      <c r="B66" s="105"/>
      <c r="C66" s="112"/>
      <c r="D66" s="105"/>
      <c r="E66" s="105"/>
      <c r="F66" s="115"/>
    </row>
    <row r="67" spans="1:6" hidden="1" x14ac:dyDescent="0.55000000000000004">
      <c r="A67" s="37">
        <v>63</v>
      </c>
      <c r="B67" s="105"/>
      <c r="C67" s="112"/>
      <c r="D67" s="105"/>
      <c r="E67" s="105"/>
      <c r="F67" s="115"/>
    </row>
    <row r="68" spans="1:6" hidden="1" x14ac:dyDescent="0.55000000000000004">
      <c r="A68" s="37">
        <v>64</v>
      </c>
      <c r="B68" s="105"/>
      <c r="C68" s="112"/>
      <c r="D68" s="105"/>
      <c r="E68" s="105"/>
      <c r="F68" s="115"/>
    </row>
    <row r="69" spans="1:6" hidden="1" x14ac:dyDescent="0.55000000000000004">
      <c r="A69" s="37">
        <v>65</v>
      </c>
      <c r="B69" s="105"/>
      <c r="C69" s="112"/>
      <c r="D69" s="105"/>
      <c r="E69" s="105"/>
      <c r="F69" s="115"/>
    </row>
    <row r="70" spans="1:6" hidden="1" x14ac:dyDescent="0.55000000000000004">
      <c r="A70" s="37">
        <v>66</v>
      </c>
      <c r="B70" s="105"/>
      <c r="C70" s="112"/>
      <c r="D70" s="105"/>
      <c r="E70" s="105"/>
      <c r="F70" s="115"/>
    </row>
    <row r="71" spans="1:6" hidden="1" x14ac:dyDescent="0.55000000000000004">
      <c r="A71" s="37">
        <v>67</v>
      </c>
      <c r="B71" s="105"/>
      <c r="C71" s="112"/>
      <c r="D71" s="105"/>
      <c r="E71" s="105"/>
      <c r="F71" s="115"/>
    </row>
    <row r="72" spans="1:6" hidden="1" x14ac:dyDescent="0.55000000000000004">
      <c r="A72" s="37">
        <v>68</v>
      </c>
      <c r="B72" s="105"/>
      <c r="C72" s="112"/>
      <c r="D72" s="105"/>
      <c r="E72" s="105"/>
      <c r="F72" s="115"/>
    </row>
    <row r="73" spans="1:6" hidden="1" x14ac:dyDescent="0.55000000000000004">
      <c r="A73" s="37">
        <v>69</v>
      </c>
      <c r="B73" s="105"/>
      <c r="C73" s="112"/>
      <c r="D73" s="105"/>
      <c r="E73" s="105"/>
      <c r="F73" s="115"/>
    </row>
    <row r="74" spans="1:6" hidden="1" x14ac:dyDescent="0.55000000000000004">
      <c r="A74" s="37">
        <v>70</v>
      </c>
      <c r="B74" s="105"/>
      <c r="C74" s="112"/>
      <c r="D74" s="105"/>
      <c r="E74" s="105"/>
      <c r="F74" s="115"/>
    </row>
    <row r="75" spans="1:6" hidden="1" x14ac:dyDescent="0.55000000000000004">
      <c r="A75" s="37">
        <v>71</v>
      </c>
      <c r="B75" s="105"/>
      <c r="C75" s="112"/>
      <c r="D75" s="105"/>
      <c r="E75" s="105"/>
      <c r="F75" s="115"/>
    </row>
    <row r="76" spans="1:6" hidden="1" x14ac:dyDescent="0.55000000000000004">
      <c r="A76" s="37">
        <v>72</v>
      </c>
      <c r="B76" s="105"/>
      <c r="C76" s="112"/>
      <c r="D76" s="105"/>
      <c r="E76" s="105"/>
      <c r="F76" s="115"/>
    </row>
    <row r="77" spans="1:6" hidden="1" x14ac:dyDescent="0.55000000000000004">
      <c r="A77" s="37">
        <v>73</v>
      </c>
      <c r="B77" s="105"/>
      <c r="C77" s="112"/>
      <c r="D77" s="105"/>
      <c r="E77" s="105"/>
      <c r="F77" s="115"/>
    </row>
    <row r="78" spans="1:6" hidden="1" x14ac:dyDescent="0.55000000000000004">
      <c r="A78" s="37">
        <v>74</v>
      </c>
      <c r="B78" s="105"/>
      <c r="C78" s="112"/>
      <c r="D78" s="105"/>
      <c r="E78" s="105"/>
      <c r="F78" s="115"/>
    </row>
    <row r="79" spans="1:6" hidden="1" x14ac:dyDescent="0.55000000000000004">
      <c r="A79" s="37">
        <v>75</v>
      </c>
      <c r="B79" s="105"/>
      <c r="C79" s="112"/>
      <c r="D79" s="105"/>
      <c r="E79" s="105"/>
      <c r="F79" s="115"/>
    </row>
    <row r="80" spans="1:6" hidden="1" x14ac:dyDescent="0.55000000000000004">
      <c r="A80" s="37">
        <v>76</v>
      </c>
      <c r="B80" s="105"/>
      <c r="C80" s="112"/>
      <c r="D80" s="105"/>
      <c r="E80" s="105"/>
      <c r="F80" s="115"/>
    </row>
    <row r="81" spans="1:6" hidden="1" x14ac:dyDescent="0.55000000000000004">
      <c r="A81" s="37">
        <v>77</v>
      </c>
      <c r="B81" s="105"/>
      <c r="C81" s="112"/>
      <c r="D81" s="105"/>
      <c r="E81" s="105"/>
      <c r="F81" s="115"/>
    </row>
    <row r="82" spans="1:6" hidden="1" x14ac:dyDescent="0.55000000000000004">
      <c r="A82" s="37">
        <v>78</v>
      </c>
      <c r="B82" s="105"/>
      <c r="C82" s="112"/>
      <c r="D82" s="105"/>
      <c r="E82" s="105"/>
      <c r="F82" s="115"/>
    </row>
    <row r="83" spans="1:6" hidden="1" x14ac:dyDescent="0.55000000000000004">
      <c r="A83" s="37">
        <v>79</v>
      </c>
      <c r="B83" s="105"/>
      <c r="C83" s="112"/>
      <c r="D83" s="105"/>
      <c r="E83" s="105"/>
      <c r="F83" s="115"/>
    </row>
    <row r="84" spans="1:6" hidden="1" x14ac:dyDescent="0.55000000000000004">
      <c r="A84" s="37">
        <v>80</v>
      </c>
      <c r="B84" s="105"/>
      <c r="C84" s="112"/>
      <c r="D84" s="105"/>
      <c r="E84" s="105"/>
      <c r="F84" s="115"/>
    </row>
    <row r="85" spans="1:6" hidden="1" x14ac:dyDescent="0.55000000000000004">
      <c r="A85" s="37">
        <v>81</v>
      </c>
      <c r="B85" s="105"/>
      <c r="C85" s="112"/>
      <c r="D85" s="105"/>
      <c r="E85" s="105"/>
      <c r="F85" s="115"/>
    </row>
    <row r="86" spans="1:6" hidden="1" x14ac:dyDescent="0.55000000000000004">
      <c r="A86" s="37">
        <v>82</v>
      </c>
      <c r="B86" s="105"/>
      <c r="C86" s="112"/>
      <c r="D86" s="105"/>
      <c r="E86" s="105"/>
      <c r="F86" s="115"/>
    </row>
    <row r="87" spans="1:6" hidden="1" x14ac:dyDescent="0.55000000000000004">
      <c r="A87" s="37">
        <v>83</v>
      </c>
      <c r="B87" s="105"/>
      <c r="C87" s="112"/>
      <c r="D87" s="105"/>
      <c r="E87" s="105"/>
      <c r="F87" s="115"/>
    </row>
    <row r="88" spans="1:6" hidden="1" x14ac:dyDescent="0.55000000000000004">
      <c r="A88" s="37">
        <v>84</v>
      </c>
      <c r="B88" s="105"/>
      <c r="C88" s="112"/>
      <c r="D88" s="105"/>
      <c r="E88" s="105"/>
      <c r="F88" s="115"/>
    </row>
    <row r="89" spans="1:6" hidden="1" x14ac:dyDescent="0.55000000000000004">
      <c r="A89" s="37">
        <v>85</v>
      </c>
      <c r="B89" s="105"/>
      <c r="C89" s="112"/>
      <c r="D89" s="105"/>
      <c r="E89" s="105"/>
      <c r="F89" s="115"/>
    </row>
    <row r="90" spans="1:6" hidden="1" x14ac:dyDescent="0.55000000000000004">
      <c r="A90" s="37">
        <v>86</v>
      </c>
      <c r="B90" s="105"/>
      <c r="C90" s="112"/>
      <c r="D90" s="105"/>
      <c r="E90" s="105"/>
      <c r="F90" s="115"/>
    </row>
    <row r="91" spans="1:6" hidden="1" x14ac:dyDescent="0.55000000000000004">
      <c r="A91" s="37">
        <v>87</v>
      </c>
      <c r="B91" s="105"/>
      <c r="C91" s="112"/>
      <c r="D91" s="105"/>
      <c r="E91" s="105"/>
      <c r="F91" s="115"/>
    </row>
    <row r="92" spans="1:6" hidden="1" x14ac:dyDescent="0.55000000000000004">
      <c r="A92" s="37">
        <v>88</v>
      </c>
      <c r="B92" s="105"/>
      <c r="C92" s="112"/>
      <c r="D92" s="105"/>
      <c r="E92" s="105"/>
      <c r="F92" s="115"/>
    </row>
    <row r="93" spans="1:6" hidden="1" x14ac:dyDescent="0.55000000000000004">
      <c r="A93" s="37">
        <v>89</v>
      </c>
      <c r="B93" s="105"/>
      <c r="C93" s="112"/>
      <c r="D93" s="105"/>
      <c r="E93" s="105"/>
      <c r="F93" s="115"/>
    </row>
    <row r="94" spans="1:6" hidden="1" x14ac:dyDescent="0.55000000000000004">
      <c r="A94" s="37">
        <v>90</v>
      </c>
      <c r="B94" s="105"/>
      <c r="C94" s="112"/>
      <c r="D94" s="105"/>
      <c r="E94" s="105"/>
      <c r="F94" s="115"/>
    </row>
    <row r="95" spans="1:6" hidden="1" x14ac:dyDescent="0.55000000000000004">
      <c r="A95" s="37">
        <v>91</v>
      </c>
      <c r="B95" s="105"/>
      <c r="C95" s="112"/>
      <c r="D95" s="105"/>
      <c r="E95" s="105"/>
      <c r="F95" s="115"/>
    </row>
    <row r="96" spans="1:6" hidden="1" x14ac:dyDescent="0.55000000000000004">
      <c r="A96" s="37">
        <v>92</v>
      </c>
      <c r="B96" s="105"/>
      <c r="C96" s="112"/>
      <c r="D96" s="105"/>
      <c r="E96" s="105"/>
      <c r="F96" s="115"/>
    </row>
    <row r="97" spans="1:6" hidden="1" x14ac:dyDescent="0.55000000000000004">
      <c r="A97" s="37">
        <v>93</v>
      </c>
      <c r="B97" s="105"/>
      <c r="C97" s="112"/>
      <c r="D97" s="105"/>
      <c r="E97" s="105"/>
      <c r="F97" s="115"/>
    </row>
    <row r="98" spans="1:6" hidden="1" x14ac:dyDescent="0.55000000000000004">
      <c r="A98" s="37">
        <v>94</v>
      </c>
      <c r="B98" s="105"/>
      <c r="C98" s="112"/>
      <c r="D98" s="105"/>
      <c r="E98" s="105"/>
      <c r="F98" s="115"/>
    </row>
    <row r="99" spans="1:6" hidden="1" x14ac:dyDescent="0.55000000000000004">
      <c r="A99" s="37">
        <v>95</v>
      </c>
      <c r="B99" s="105"/>
      <c r="C99" s="112"/>
      <c r="D99" s="105"/>
      <c r="E99" s="105"/>
      <c r="F99" s="115"/>
    </row>
    <row r="100" spans="1:6" hidden="1" x14ac:dyDescent="0.55000000000000004">
      <c r="A100" s="37">
        <v>96</v>
      </c>
      <c r="B100" s="105"/>
      <c r="C100" s="112"/>
      <c r="D100" s="105"/>
      <c r="E100" s="105"/>
      <c r="F100" s="115"/>
    </row>
    <row r="101" spans="1:6" hidden="1" x14ac:dyDescent="0.55000000000000004">
      <c r="A101" s="37">
        <v>97</v>
      </c>
      <c r="B101" s="105"/>
      <c r="C101" s="112"/>
      <c r="D101" s="105"/>
      <c r="E101" s="105"/>
      <c r="F101" s="115"/>
    </row>
    <row r="102" spans="1:6" hidden="1" x14ac:dyDescent="0.55000000000000004">
      <c r="A102" s="37">
        <v>98</v>
      </c>
      <c r="B102" s="105"/>
      <c r="C102" s="112"/>
      <c r="D102" s="105"/>
      <c r="E102" s="105"/>
      <c r="F102" s="115"/>
    </row>
    <row r="103" spans="1:6" hidden="1" x14ac:dyDescent="0.55000000000000004">
      <c r="A103" s="37">
        <v>99</v>
      </c>
      <c r="B103" s="105"/>
      <c r="C103" s="112"/>
      <c r="D103" s="105"/>
      <c r="E103" s="105"/>
      <c r="F103" s="115"/>
    </row>
    <row r="104" spans="1:6" hidden="1" x14ac:dyDescent="0.55000000000000004">
      <c r="A104" s="37">
        <v>100</v>
      </c>
      <c r="B104" s="105"/>
      <c r="C104" s="112"/>
      <c r="D104" s="105"/>
      <c r="E104" s="105"/>
      <c r="F104" s="115"/>
    </row>
    <row r="105" spans="1:6" hidden="1" x14ac:dyDescent="0.55000000000000004">
      <c r="A105" s="37">
        <v>101</v>
      </c>
      <c r="B105" s="105"/>
      <c r="C105" s="112"/>
      <c r="D105" s="105"/>
      <c r="E105" s="105"/>
      <c r="F105" s="115"/>
    </row>
    <row r="106" spans="1:6" hidden="1" x14ac:dyDescent="0.55000000000000004">
      <c r="A106" s="37">
        <v>102</v>
      </c>
      <c r="B106" s="105"/>
      <c r="C106" s="112"/>
      <c r="D106" s="105"/>
      <c r="E106" s="105"/>
      <c r="F106" s="115"/>
    </row>
    <row r="107" spans="1:6" hidden="1" x14ac:dyDescent="0.55000000000000004">
      <c r="A107" s="37">
        <v>103</v>
      </c>
      <c r="B107" s="105"/>
      <c r="C107" s="112"/>
      <c r="D107" s="105"/>
      <c r="E107" s="105"/>
      <c r="F107" s="115"/>
    </row>
    <row r="108" spans="1:6" hidden="1" x14ac:dyDescent="0.55000000000000004">
      <c r="A108" s="37">
        <v>104</v>
      </c>
      <c r="B108" s="105"/>
      <c r="C108" s="112"/>
      <c r="D108" s="105"/>
      <c r="E108" s="105"/>
      <c r="F108" s="115"/>
    </row>
    <row r="109" spans="1:6" hidden="1" x14ac:dyDescent="0.55000000000000004">
      <c r="A109" s="37">
        <v>105</v>
      </c>
      <c r="B109" s="105"/>
      <c r="C109" s="112"/>
      <c r="D109" s="105"/>
      <c r="E109" s="105"/>
      <c r="F109" s="115"/>
    </row>
    <row r="110" spans="1:6" hidden="1" x14ac:dyDescent="0.55000000000000004">
      <c r="A110" s="37">
        <v>106</v>
      </c>
      <c r="B110" s="105"/>
      <c r="C110" s="112"/>
      <c r="D110" s="105"/>
      <c r="E110" s="105"/>
      <c r="F110" s="115"/>
    </row>
    <row r="111" spans="1:6" hidden="1" x14ac:dyDescent="0.55000000000000004">
      <c r="A111" s="37">
        <v>107</v>
      </c>
      <c r="B111" s="105"/>
      <c r="C111" s="112"/>
      <c r="D111" s="105"/>
      <c r="E111" s="105"/>
      <c r="F111" s="115"/>
    </row>
    <row r="112" spans="1:6" hidden="1" x14ac:dyDescent="0.55000000000000004">
      <c r="A112" s="37">
        <v>108</v>
      </c>
      <c r="B112" s="105"/>
      <c r="C112" s="112"/>
      <c r="D112" s="105"/>
      <c r="E112" s="105"/>
      <c r="F112" s="115"/>
    </row>
    <row r="113" spans="1:6" hidden="1" x14ac:dyDescent="0.55000000000000004">
      <c r="A113" s="37">
        <v>109</v>
      </c>
      <c r="B113" s="105"/>
      <c r="C113" s="112"/>
      <c r="D113" s="105"/>
      <c r="E113" s="105"/>
      <c r="F113" s="115"/>
    </row>
    <row r="114" spans="1:6" hidden="1" x14ac:dyDescent="0.55000000000000004">
      <c r="A114" s="37">
        <v>110</v>
      </c>
      <c r="B114" s="105"/>
      <c r="C114" s="112"/>
      <c r="D114" s="105"/>
      <c r="E114" s="105"/>
      <c r="F114" s="115"/>
    </row>
    <row r="115" spans="1:6" hidden="1" x14ac:dyDescent="0.55000000000000004">
      <c r="A115" s="37">
        <v>111</v>
      </c>
      <c r="B115" s="105"/>
      <c r="C115" s="112"/>
      <c r="D115" s="105"/>
      <c r="E115" s="105"/>
      <c r="F115" s="115"/>
    </row>
    <row r="116" spans="1:6" hidden="1" x14ac:dyDescent="0.55000000000000004">
      <c r="A116" s="37">
        <v>112</v>
      </c>
      <c r="B116" s="105"/>
      <c r="C116" s="112"/>
      <c r="D116" s="105"/>
      <c r="E116" s="105"/>
      <c r="F116" s="115"/>
    </row>
    <row r="117" spans="1:6" hidden="1" x14ac:dyDescent="0.55000000000000004">
      <c r="A117" s="37">
        <v>113</v>
      </c>
      <c r="B117" s="105"/>
      <c r="C117" s="112"/>
      <c r="D117" s="105"/>
      <c r="E117" s="105"/>
      <c r="F117" s="115"/>
    </row>
    <row r="118" spans="1:6" hidden="1" x14ac:dyDescent="0.55000000000000004">
      <c r="A118" s="37">
        <v>114</v>
      </c>
      <c r="B118" s="105"/>
      <c r="C118" s="112"/>
      <c r="D118" s="105"/>
      <c r="E118" s="105"/>
      <c r="F118" s="115"/>
    </row>
    <row r="119" spans="1:6" hidden="1" x14ac:dyDescent="0.55000000000000004">
      <c r="A119" s="37">
        <v>115</v>
      </c>
      <c r="B119" s="105"/>
      <c r="C119" s="112"/>
      <c r="D119" s="105"/>
      <c r="E119" s="105"/>
      <c r="F119" s="115"/>
    </row>
    <row r="120" spans="1:6" hidden="1" x14ac:dyDescent="0.55000000000000004">
      <c r="A120" s="37">
        <v>116</v>
      </c>
      <c r="B120" s="105"/>
      <c r="C120" s="112"/>
      <c r="D120" s="105"/>
      <c r="E120" s="105"/>
      <c r="F120" s="115"/>
    </row>
    <row r="121" spans="1:6" hidden="1" x14ac:dyDescent="0.55000000000000004">
      <c r="A121" s="37">
        <v>117</v>
      </c>
      <c r="B121" s="105"/>
      <c r="C121" s="112"/>
      <c r="D121" s="105"/>
      <c r="E121" s="105"/>
      <c r="F121" s="115"/>
    </row>
    <row r="122" spans="1:6" hidden="1" x14ac:dyDescent="0.55000000000000004">
      <c r="A122" s="37">
        <v>118</v>
      </c>
      <c r="B122" s="105"/>
      <c r="C122" s="112"/>
      <c r="D122" s="105"/>
      <c r="E122" s="105"/>
      <c r="F122" s="115"/>
    </row>
    <row r="123" spans="1:6" hidden="1" x14ac:dyDescent="0.55000000000000004">
      <c r="A123" s="37">
        <v>119</v>
      </c>
      <c r="B123" s="105"/>
      <c r="C123" s="112"/>
      <c r="D123" s="105"/>
      <c r="E123" s="105"/>
      <c r="F123" s="115"/>
    </row>
    <row r="124" spans="1:6" hidden="1" x14ac:dyDescent="0.55000000000000004">
      <c r="A124" s="37">
        <v>120</v>
      </c>
      <c r="B124" s="105"/>
      <c r="C124" s="112"/>
      <c r="D124" s="105"/>
      <c r="E124" s="105"/>
      <c r="F124" s="115"/>
    </row>
    <row r="125" spans="1:6" hidden="1" x14ac:dyDescent="0.55000000000000004">
      <c r="A125" s="37">
        <v>121</v>
      </c>
      <c r="B125" s="105"/>
      <c r="C125" s="112"/>
      <c r="D125" s="105"/>
      <c r="E125" s="105"/>
      <c r="F125" s="115"/>
    </row>
    <row r="126" spans="1:6" hidden="1" x14ac:dyDescent="0.55000000000000004">
      <c r="A126" s="37">
        <v>122</v>
      </c>
      <c r="B126" s="105"/>
      <c r="C126" s="112"/>
      <c r="D126" s="105"/>
      <c r="E126" s="105"/>
      <c r="F126" s="115"/>
    </row>
    <row r="127" spans="1:6" hidden="1" x14ac:dyDescent="0.55000000000000004">
      <c r="A127" s="37">
        <v>123</v>
      </c>
      <c r="B127" s="105"/>
      <c r="C127" s="112"/>
      <c r="D127" s="105"/>
      <c r="E127" s="105"/>
      <c r="F127" s="115"/>
    </row>
    <row r="128" spans="1:6" hidden="1" x14ac:dyDescent="0.55000000000000004">
      <c r="A128" s="37">
        <v>124</v>
      </c>
      <c r="B128" s="105"/>
      <c r="C128" s="112"/>
      <c r="D128" s="105"/>
      <c r="E128" s="105"/>
      <c r="F128" s="115"/>
    </row>
    <row r="129" spans="1:6" hidden="1" x14ac:dyDescent="0.55000000000000004">
      <c r="A129" s="37">
        <v>125</v>
      </c>
      <c r="B129" s="105"/>
      <c r="C129" s="112"/>
      <c r="D129" s="105"/>
      <c r="E129" s="105"/>
      <c r="F129" s="115"/>
    </row>
    <row r="130" spans="1:6" hidden="1" x14ac:dyDescent="0.55000000000000004">
      <c r="A130" s="37">
        <v>126</v>
      </c>
      <c r="B130" s="105"/>
      <c r="C130" s="112"/>
      <c r="D130" s="105"/>
      <c r="E130" s="105"/>
      <c r="F130" s="115"/>
    </row>
    <row r="131" spans="1:6" hidden="1" x14ac:dyDescent="0.55000000000000004">
      <c r="A131" s="37">
        <v>127</v>
      </c>
      <c r="B131" s="105"/>
      <c r="C131" s="112"/>
      <c r="D131" s="105"/>
      <c r="E131" s="105"/>
      <c r="F131" s="115"/>
    </row>
    <row r="132" spans="1:6" hidden="1" x14ac:dyDescent="0.55000000000000004">
      <c r="A132" s="37">
        <v>128</v>
      </c>
      <c r="B132" s="105"/>
      <c r="C132" s="112"/>
      <c r="D132" s="105"/>
      <c r="E132" s="105"/>
      <c r="F132" s="115"/>
    </row>
    <row r="133" spans="1:6" hidden="1" x14ac:dyDescent="0.55000000000000004">
      <c r="A133" s="37">
        <v>129</v>
      </c>
      <c r="B133" s="105"/>
      <c r="C133" s="112"/>
      <c r="D133" s="105"/>
      <c r="E133" s="105"/>
      <c r="F133" s="115"/>
    </row>
    <row r="134" spans="1:6" hidden="1" x14ac:dyDescent="0.55000000000000004">
      <c r="A134" s="37">
        <v>130</v>
      </c>
      <c r="B134" s="105"/>
      <c r="C134" s="112"/>
      <c r="D134" s="105"/>
      <c r="E134" s="105"/>
      <c r="F134" s="115"/>
    </row>
    <row r="135" spans="1:6" hidden="1" x14ac:dyDescent="0.55000000000000004">
      <c r="A135" s="37">
        <v>131</v>
      </c>
      <c r="B135" s="105"/>
      <c r="C135" s="112"/>
      <c r="D135" s="105"/>
      <c r="E135" s="105"/>
      <c r="F135" s="115"/>
    </row>
    <row r="136" spans="1:6" hidden="1" x14ac:dyDescent="0.55000000000000004">
      <c r="A136" s="37">
        <v>132</v>
      </c>
      <c r="B136" s="105"/>
      <c r="C136" s="112"/>
      <c r="D136" s="105"/>
      <c r="E136" s="105"/>
      <c r="F136" s="115"/>
    </row>
    <row r="137" spans="1:6" hidden="1" x14ac:dyDescent="0.55000000000000004">
      <c r="A137" s="37">
        <v>133</v>
      </c>
      <c r="B137" s="105"/>
      <c r="C137" s="112"/>
      <c r="D137" s="105"/>
      <c r="E137" s="105"/>
      <c r="F137" s="115"/>
    </row>
    <row r="138" spans="1:6" hidden="1" x14ac:dyDescent="0.55000000000000004">
      <c r="A138" s="37">
        <v>134</v>
      </c>
      <c r="B138" s="105"/>
      <c r="C138" s="112"/>
      <c r="D138" s="105"/>
      <c r="E138" s="105"/>
      <c r="F138" s="115"/>
    </row>
    <row r="139" spans="1:6" hidden="1" x14ac:dyDescent="0.55000000000000004">
      <c r="A139" s="37">
        <v>135</v>
      </c>
      <c r="B139" s="105"/>
      <c r="C139" s="112"/>
      <c r="D139" s="105"/>
      <c r="E139" s="105"/>
      <c r="F139" s="115"/>
    </row>
    <row r="140" spans="1:6" hidden="1" x14ac:dyDescent="0.55000000000000004">
      <c r="A140" s="37">
        <v>136</v>
      </c>
      <c r="B140" s="105"/>
      <c r="C140" s="112"/>
      <c r="D140" s="105"/>
      <c r="E140" s="105"/>
      <c r="F140" s="115"/>
    </row>
    <row r="141" spans="1:6" hidden="1" x14ac:dyDescent="0.55000000000000004">
      <c r="A141" s="37">
        <v>137</v>
      </c>
      <c r="B141" s="105"/>
      <c r="C141" s="112"/>
      <c r="D141" s="105"/>
      <c r="E141" s="105"/>
      <c r="F141" s="115"/>
    </row>
    <row r="142" spans="1:6" hidden="1" x14ac:dyDescent="0.55000000000000004">
      <c r="A142" s="37">
        <v>138</v>
      </c>
      <c r="B142" s="105"/>
      <c r="C142" s="112"/>
      <c r="D142" s="105"/>
      <c r="E142" s="105"/>
      <c r="F142" s="115"/>
    </row>
    <row r="143" spans="1:6" hidden="1" x14ac:dyDescent="0.55000000000000004">
      <c r="A143" s="37">
        <v>139</v>
      </c>
      <c r="B143" s="105"/>
      <c r="C143" s="112"/>
      <c r="D143" s="105"/>
      <c r="E143" s="105"/>
      <c r="F143" s="115"/>
    </row>
    <row r="144" spans="1:6" hidden="1" x14ac:dyDescent="0.55000000000000004">
      <c r="A144" s="37">
        <v>140</v>
      </c>
      <c r="B144" s="105"/>
      <c r="C144" s="112"/>
      <c r="D144" s="105"/>
      <c r="E144" s="105"/>
      <c r="F144" s="115"/>
    </row>
    <row r="145" spans="1:6" hidden="1" x14ac:dyDescent="0.55000000000000004">
      <c r="A145" s="37">
        <v>141</v>
      </c>
      <c r="B145" s="105"/>
      <c r="C145" s="112"/>
      <c r="D145" s="105"/>
      <c r="E145" s="105"/>
      <c r="F145" s="115"/>
    </row>
    <row r="146" spans="1:6" hidden="1" x14ac:dyDescent="0.55000000000000004">
      <c r="A146" s="37">
        <v>142</v>
      </c>
      <c r="B146" s="105"/>
      <c r="C146" s="112"/>
      <c r="D146" s="105"/>
      <c r="E146" s="105"/>
      <c r="F146" s="115"/>
    </row>
    <row r="147" spans="1:6" hidden="1" x14ac:dyDescent="0.55000000000000004">
      <c r="A147" s="37">
        <v>143</v>
      </c>
      <c r="B147" s="105"/>
      <c r="C147" s="112"/>
      <c r="D147" s="105"/>
      <c r="E147" s="105"/>
      <c r="F147" s="115"/>
    </row>
    <row r="148" spans="1:6" hidden="1" x14ac:dyDescent="0.55000000000000004">
      <c r="A148" s="37">
        <v>144</v>
      </c>
      <c r="B148" s="105"/>
      <c r="C148" s="112"/>
      <c r="D148" s="105"/>
      <c r="E148" s="105"/>
      <c r="F148" s="115"/>
    </row>
    <row r="149" spans="1:6" hidden="1" x14ac:dyDescent="0.55000000000000004">
      <c r="A149" s="37">
        <v>145</v>
      </c>
      <c r="B149" s="105"/>
      <c r="C149" s="112"/>
      <c r="D149" s="105"/>
      <c r="E149" s="105"/>
      <c r="F149" s="115"/>
    </row>
    <row r="150" spans="1:6" hidden="1" x14ac:dyDescent="0.55000000000000004">
      <c r="A150" s="37">
        <v>146</v>
      </c>
      <c r="B150" s="105"/>
      <c r="C150" s="112"/>
      <c r="D150" s="105"/>
      <c r="E150" s="105"/>
      <c r="F150" s="115"/>
    </row>
    <row r="151" spans="1:6" hidden="1" x14ac:dyDescent="0.55000000000000004">
      <c r="A151" s="37">
        <v>147</v>
      </c>
      <c r="B151" s="105"/>
      <c r="C151" s="112"/>
      <c r="D151" s="105"/>
      <c r="E151" s="105"/>
      <c r="F151" s="115"/>
    </row>
    <row r="152" spans="1:6" hidden="1" x14ac:dyDescent="0.55000000000000004">
      <c r="A152" s="37">
        <v>148</v>
      </c>
      <c r="B152" s="105"/>
      <c r="C152" s="112"/>
      <c r="D152" s="105"/>
      <c r="E152" s="105"/>
      <c r="F152" s="115"/>
    </row>
    <row r="153" spans="1:6" hidden="1" x14ac:dyDescent="0.55000000000000004">
      <c r="A153" s="37">
        <v>149</v>
      </c>
      <c r="B153" s="105"/>
      <c r="C153" s="112"/>
      <c r="D153" s="105"/>
      <c r="E153" s="105"/>
      <c r="F153" s="115"/>
    </row>
    <row r="154" spans="1:6" hidden="1" x14ac:dyDescent="0.55000000000000004">
      <c r="A154" s="37">
        <v>150</v>
      </c>
      <c r="B154" s="105"/>
      <c r="C154" s="112"/>
      <c r="D154" s="105"/>
      <c r="E154" s="105"/>
      <c r="F154" s="115"/>
    </row>
    <row r="155" spans="1:6" hidden="1" x14ac:dyDescent="0.55000000000000004">
      <c r="A155" s="37">
        <v>151</v>
      </c>
      <c r="B155" s="105"/>
      <c r="C155" s="112"/>
      <c r="D155" s="105"/>
      <c r="E155" s="105"/>
      <c r="F155" s="115"/>
    </row>
    <row r="156" spans="1:6" hidden="1" x14ac:dyDescent="0.55000000000000004">
      <c r="A156" s="37">
        <v>152</v>
      </c>
      <c r="B156" s="105"/>
      <c r="C156" s="112"/>
      <c r="D156" s="105"/>
      <c r="E156" s="105"/>
      <c r="F156" s="115"/>
    </row>
    <row r="157" spans="1:6" hidden="1" x14ac:dyDescent="0.55000000000000004">
      <c r="A157" s="37">
        <v>153</v>
      </c>
      <c r="B157" s="105"/>
      <c r="C157" s="112"/>
      <c r="D157" s="105"/>
      <c r="E157" s="105"/>
      <c r="F157" s="115"/>
    </row>
    <row r="158" spans="1:6" hidden="1" x14ac:dyDescent="0.55000000000000004">
      <c r="A158" s="37">
        <v>154</v>
      </c>
      <c r="B158" s="105"/>
      <c r="C158" s="112"/>
      <c r="D158" s="105"/>
      <c r="E158" s="105"/>
      <c r="F158" s="115"/>
    </row>
    <row r="159" spans="1:6" hidden="1" x14ac:dyDescent="0.55000000000000004">
      <c r="A159" s="37">
        <v>155</v>
      </c>
      <c r="B159" s="105"/>
      <c r="C159" s="112"/>
      <c r="D159" s="105"/>
      <c r="E159" s="105"/>
      <c r="F159" s="115"/>
    </row>
    <row r="160" spans="1:6" hidden="1" x14ac:dyDescent="0.55000000000000004">
      <c r="A160" s="37">
        <v>156</v>
      </c>
      <c r="B160" s="105"/>
      <c r="C160" s="112"/>
      <c r="D160" s="105"/>
      <c r="E160" s="105"/>
      <c r="F160" s="115"/>
    </row>
    <row r="161" spans="1:6" hidden="1" x14ac:dyDescent="0.55000000000000004">
      <c r="A161" s="37">
        <v>157</v>
      </c>
      <c r="B161" s="105"/>
      <c r="C161" s="112"/>
      <c r="D161" s="105"/>
      <c r="E161" s="105"/>
      <c r="F161" s="115"/>
    </row>
    <row r="162" spans="1:6" hidden="1" x14ac:dyDescent="0.55000000000000004">
      <c r="A162" s="37">
        <v>158</v>
      </c>
      <c r="B162" s="105"/>
      <c r="C162" s="112"/>
      <c r="D162" s="105"/>
      <c r="E162" s="105"/>
      <c r="F162" s="115"/>
    </row>
    <row r="163" spans="1:6" hidden="1" x14ac:dyDescent="0.55000000000000004">
      <c r="A163" s="37">
        <v>159</v>
      </c>
      <c r="B163" s="105"/>
      <c r="C163" s="112"/>
      <c r="D163" s="105"/>
      <c r="E163" s="105"/>
      <c r="F163" s="115"/>
    </row>
    <row r="164" spans="1:6" hidden="1" x14ac:dyDescent="0.55000000000000004">
      <c r="A164" s="37">
        <v>160</v>
      </c>
      <c r="B164" s="105"/>
      <c r="C164" s="112"/>
      <c r="D164" s="105"/>
      <c r="E164" s="105"/>
      <c r="F164" s="115"/>
    </row>
    <row r="165" spans="1:6" hidden="1" x14ac:dyDescent="0.55000000000000004">
      <c r="A165" s="37">
        <v>161</v>
      </c>
      <c r="B165" s="105"/>
      <c r="C165" s="112"/>
      <c r="D165" s="105"/>
      <c r="E165" s="105"/>
      <c r="F165" s="115"/>
    </row>
    <row r="166" spans="1:6" hidden="1" x14ac:dyDescent="0.55000000000000004">
      <c r="A166" s="37">
        <v>162</v>
      </c>
      <c r="B166" s="105"/>
      <c r="C166" s="112"/>
      <c r="D166" s="105"/>
      <c r="E166" s="105"/>
      <c r="F166" s="115"/>
    </row>
    <row r="167" spans="1:6" hidden="1" x14ac:dyDescent="0.55000000000000004">
      <c r="A167" s="37">
        <v>163</v>
      </c>
      <c r="B167" s="105"/>
      <c r="C167" s="112"/>
      <c r="D167" s="105"/>
      <c r="E167" s="105"/>
      <c r="F167" s="115"/>
    </row>
    <row r="168" spans="1:6" hidden="1" x14ac:dyDescent="0.55000000000000004">
      <c r="A168" s="37">
        <v>164</v>
      </c>
      <c r="B168" s="105"/>
      <c r="C168" s="112"/>
      <c r="D168" s="105"/>
      <c r="E168" s="105"/>
      <c r="F168" s="115"/>
    </row>
    <row r="169" spans="1:6" hidden="1" x14ac:dyDescent="0.55000000000000004">
      <c r="A169" s="37">
        <v>165</v>
      </c>
      <c r="B169" s="105"/>
      <c r="C169" s="112"/>
      <c r="D169" s="105"/>
      <c r="E169" s="105"/>
      <c r="F169" s="115"/>
    </row>
    <row r="170" spans="1:6" hidden="1" x14ac:dyDescent="0.55000000000000004">
      <c r="A170" s="37">
        <v>166</v>
      </c>
      <c r="B170" s="105"/>
      <c r="C170" s="112"/>
      <c r="D170" s="105"/>
      <c r="E170" s="105"/>
      <c r="F170" s="115"/>
    </row>
    <row r="171" spans="1:6" hidden="1" x14ac:dyDescent="0.55000000000000004">
      <c r="A171" s="37">
        <v>167</v>
      </c>
      <c r="B171" s="105"/>
      <c r="C171" s="112"/>
      <c r="D171" s="105"/>
      <c r="E171" s="105"/>
      <c r="F171" s="115"/>
    </row>
    <row r="172" spans="1:6" hidden="1" x14ac:dyDescent="0.55000000000000004">
      <c r="A172" s="37">
        <v>168</v>
      </c>
      <c r="B172" s="105"/>
      <c r="C172" s="112"/>
      <c r="D172" s="105"/>
      <c r="E172" s="105"/>
      <c r="F172" s="115"/>
    </row>
    <row r="173" spans="1:6" hidden="1" x14ac:dyDescent="0.55000000000000004">
      <c r="A173" s="37">
        <v>169</v>
      </c>
      <c r="B173" s="105"/>
      <c r="C173" s="112"/>
      <c r="D173" s="105"/>
      <c r="E173" s="105"/>
      <c r="F173" s="115"/>
    </row>
    <row r="174" spans="1:6" hidden="1" x14ac:dyDescent="0.55000000000000004">
      <c r="A174" s="37">
        <v>170</v>
      </c>
      <c r="B174" s="105"/>
      <c r="C174" s="112"/>
      <c r="D174" s="105"/>
      <c r="E174" s="105"/>
      <c r="F174" s="115"/>
    </row>
    <row r="175" spans="1:6" hidden="1" x14ac:dyDescent="0.55000000000000004">
      <c r="A175" s="37">
        <v>171</v>
      </c>
      <c r="B175" s="105"/>
      <c r="C175" s="112"/>
      <c r="D175" s="105"/>
      <c r="E175" s="105"/>
      <c r="F175" s="115"/>
    </row>
    <row r="176" spans="1:6" hidden="1" x14ac:dyDescent="0.55000000000000004">
      <c r="A176" s="37">
        <v>172</v>
      </c>
      <c r="B176" s="105"/>
      <c r="C176" s="112"/>
      <c r="D176" s="105"/>
      <c r="E176" s="105"/>
      <c r="F176" s="115"/>
    </row>
    <row r="177" spans="1:6" hidden="1" x14ac:dyDescent="0.55000000000000004">
      <c r="A177" s="37">
        <v>173</v>
      </c>
      <c r="B177" s="105"/>
      <c r="C177" s="112"/>
      <c r="D177" s="105"/>
      <c r="E177" s="105"/>
      <c r="F177" s="115"/>
    </row>
    <row r="178" spans="1:6" hidden="1" x14ac:dyDescent="0.55000000000000004">
      <c r="A178" s="37">
        <v>174</v>
      </c>
      <c r="B178" s="105"/>
      <c r="C178" s="112"/>
      <c r="D178" s="105"/>
      <c r="E178" s="105"/>
      <c r="F178" s="115"/>
    </row>
    <row r="179" spans="1:6" hidden="1" x14ac:dyDescent="0.55000000000000004">
      <c r="A179" s="37">
        <v>175</v>
      </c>
      <c r="B179" s="105"/>
      <c r="C179" s="112"/>
      <c r="D179" s="105"/>
      <c r="E179" s="105"/>
      <c r="F179" s="115"/>
    </row>
    <row r="180" spans="1:6" hidden="1" x14ac:dyDescent="0.55000000000000004">
      <c r="A180" s="37">
        <v>176</v>
      </c>
      <c r="B180" s="105"/>
      <c r="C180" s="112"/>
      <c r="D180" s="105"/>
      <c r="E180" s="105"/>
      <c r="F180" s="115"/>
    </row>
    <row r="181" spans="1:6" hidden="1" x14ac:dyDescent="0.55000000000000004">
      <c r="A181" s="37">
        <v>177</v>
      </c>
      <c r="B181" s="105"/>
      <c r="C181" s="112"/>
      <c r="D181" s="105"/>
      <c r="E181" s="105"/>
      <c r="F181" s="115"/>
    </row>
    <row r="182" spans="1:6" hidden="1" x14ac:dyDescent="0.55000000000000004">
      <c r="A182" s="37">
        <v>178</v>
      </c>
      <c r="B182" s="105"/>
      <c r="C182" s="112"/>
      <c r="D182" s="105"/>
      <c r="E182" s="105"/>
      <c r="F182" s="115"/>
    </row>
    <row r="183" spans="1:6" hidden="1" x14ac:dyDescent="0.55000000000000004">
      <c r="A183" s="37">
        <v>179</v>
      </c>
      <c r="B183" s="105"/>
      <c r="C183" s="112"/>
      <c r="D183" s="105"/>
      <c r="E183" s="105"/>
      <c r="F183" s="115"/>
    </row>
    <row r="184" spans="1:6" hidden="1" x14ac:dyDescent="0.55000000000000004">
      <c r="A184" s="37">
        <v>180</v>
      </c>
      <c r="B184" s="105"/>
      <c r="C184" s="112"/>
      <c r="D184" s="105"/>
      <c r="E184" s="105"/>
      <c r="F184" s="115"/>
    </row>
    <row r="185" spans="1:6" hidden="1" x14ac:dyDescent="0.55000000000000004">
      <c r="A185" s="37">
        <v>181</v>
      </c>
      <c r="B185" s="105"/>
      <c r="C185" s="112"/>
      <c r="D185" s="105"/>
      <c r="E185" s="105"/>
      <c r="F185" s="115"/>
    </row>
    <row r="186" spans="1:6" hidden="1" x14ac:dyDescent="0.55000000000000004">
      <c r="A186" s="37">
        <v>182</v>
      </c>
      <c r="B186" s="105"/>
      <c r="C186" s="112"/>
      <c r="D186" s="105"/>
      <c r="E186" s="105"/>
      <c r="F186" s="115"/>
    </row>
    <row r="187" spans="1:6" hidden="1" x14ac:dyDescent="0.55000000000000004">
      <c r="A187" s="37">
        <v>183</v>
      </c>
      <c r="B187" s="105"/>
      <c r="C187" s="112"/>
      <c r="D187" s="105"/>
      <c r="E187" s="105"/>
      <c r="F187" s="115"/>
    </row>
    <row r="188" spans="1:6" hidden="1" x14ac:dyDescent="0.55000000000000004">
      <c r="A188" s="37">
        <v>184</v>
      </c>
      <c r="B188" s="105"/>
      <c r="C188" s="112"/>
      <c r="D188" s="105"/>
      <c r="E188" s="105"/>
      <c r="F188" s="115"/>
    </row>
    <row r="189" spans="1:6" hidden="1" x14ac:dyDescent="0.55000000000000004">
      <c r="A189" s="37">
        <v>185</v>
      </c>
      <c r="B189" s="105"/>
      <c r="C189" s="112"/>
      <c r="D189" s="105"/>
      <c r="E189" s="105"/>
      <c r="F189" s="115"/>
    </row>
    <row r="190" spans="1:6" hidden="1" x14ac:dyDescent="0.55000000000000004">
      <c r="A190" s="37">
        <v>186</v>
      </c>
      <c r="B190" s="105"/>
      <c r="C190" s="112"/>
      <c r="D190" s="105"/>
      <c r="E190" s="105"/>
      <c r="F190" s="115"/>
    </row>
    <row r="191" spans="1:6" hidden="1" x14ac:dyDescent="0.55000000000000004">
      <c r="A191" s="37">
        <v>187</v>
      </c>
      <c r="B191" s="105"/>
      <c r="C191" s="112"/>
      <c r="D191" s="105"/>
      <c r="E191" s="105"/>
      <c r="F191" s="115"/>
    </row>
    <row r="192" spans="1:6" hidden="1" x14ac:dyDescent="0.55000000000000004">
      <c r="A192" s="37">
        <v>188</v>
      </c>
      <c r="B192" s="105"/>
      <c r="C192" s="112"/>
      <c r="D192" s="105"/>
      <c r="E192" s="105"/>
      <c r="F192" s="115"/>
    </row>
    <row r="193" spans="1:6" hidden="1" x14ac:dyDescent="0.55000000000000004">
      <c r="A193" s="37">
        <v>189</v>
      </c>
      <c r="B193" s="105"/>
      <c r="C193" s="112"/>
      <c r="D193" s="105"/>
      <c r="E193" s="105"/>
      <c r="F193" s="115"/>
    </row>
    <row r="194" spans="1:6" hidden="1" x14ac:dyDescent="0.55000000000000004">
      <c r="A194" s="37">
        <v>190</v>
      </c>
      <c r="B194" s="105"/>
      <c r="C194" s="112"/>
      <c r="D194" s="105"/>
      <c r="E194" s="105"/>
      <c r="F194" s="115"/>
    </row>
    <row r="195" spans="1:6" hidden="1" x14ac:dyDescent="0.55000000000000004">
      <c r="A195" s="37">
        <v>191</v>
      </c>
      <c r="B195" s="105"/>
      <c r="C195" s="112"/>
      <c r="D195" s="105"/>
      <c r="E195" s="105"/>
      <c r="F195" s="115"/>
    </row>
    <row r="196" spans="1:6" hidden="1" x14ac:dyDescent="0.55000000000000004">
      <c r="A196" s="37">
        <v>192</v>
      </c>
      <c r="B196" s="105"/>
      <c r="C196" s="112"/>
      <c r="D196" s="105"/>
      <c r="E196" s="105"/>
      <c r="F196" s="115"/>
    </row>
    <row r="197" spans="1:6" hidden="1" x14ac:dyDescent="0.55000000000000004">
      <c r="A197" s="37">
        <v>193</v>
      </c>
      <c r="B197" s="105"/>
      <c r="C197" s="112"/>
      <c r="D197" s="105"/>
      <c r="E197" s="105"/>
      <c r="F197" s="115"/>
    </row>
    <row r="198" spans="1:6" hidden="1" x14ac:dyDescent="0.55000000000000004">
      <c r="A198" s="37">
        <v>194</v>
      </c>
      <c r="B198" s="105"/>
      <c r="C198" s="112"/>
      <c r="D198" s="105"/>
      <c r="E198" s="105"/>
      <c r="F198" s="115"/>
    </row>
    <row r="199" spans="1:6" hidden="1" x14ac:dyDescent="0.55000000000000004">
      <c r="A199" s="37">
        <v>195</v>
      </c>
      <c r="B199" s="105"/>
      <c r="C199" s="112"/>
      <c r="D199" s="105"/>
      <c r="E199" s="105"/>
      <c r="F199" s="115"/>
    </row>
    <row r="200" spans="1:6" hidden="1" x14ac:dyDescent="0.55000000000000004">
      <c r="A200" s="37">
        <v>196</v>
      </c>
      <c r="B200" s="105"/>
      <c r="C200" s="112"/>
      <c r="D200" s="105"/>
      <c r="E200" s="105"/>
      <c r="F200" s="115"/>
    </row>
    <row r="201" spans="1:6" hidden="1" x14ac:dyDescent="0.55000000000000004">
      <c r="A201" s="37">
        <v>197</v>
      </c>
      <c r="B201" s="105"/>
      <c r="C201" s="112"/>
      <c r="D201" s="105"/>
      <c r="E201" s="105"/>
      <c r="F201" s="115"/>
    </row>
    <row r="202" spans="1:6" hidden="1" x14ac:dyDescent="0.55000000000000004">
      <c r="A202" s="37">
        <v>198</v>
      </c>
      <c r="B202" s="105"/>
      <c r="C202" s="112"/>
      <c r="D202" s="105"/>
      <c r="E202" s="105"/>
      <c r="F202" s="115"/>
    </row>
    <row r="203" spans="1:6" hidden="1" x14ac:dyDescent="0.55000000000000004">
      <c r="A203" s="37">
        <v>199</v>
      </c>
      <c r="B203" s="105"/>
      <c r="C203" s="112"/>
      <c r="D203" s="105"/>
      <c r="E203" s="105"/>
      <c r="F203" s="115"/>
    </row>
    <row r="204" spans="1:6" hidden="1" x14ac:dyDescent="0.55000000000000004">
      <c r="A204" s="37">
        <v>200</v>
      </c>
      <c r="B204" s="105"/>
      <c r="C204" s="112"/>
      <c r="D204" s="105"/>
      <c r="E204" s="105"/>
      <c r="F204" s="115"/>
    </row>
    <row r="205" spans="1:6" hidden="1" x14ac:dyDescent="0.55000000000000004">
      <c r="A205" s="37">
        <v>201</v>
      </c>
      <c r="B205" s="105"/>
      <c r="C205" s="112"/>
      <c r="D205" s="105"/>
      <c r="E205" s="105"/>
      <c r="F205" s="115"/>
    </row>
    <row r="206" spans="1:6" hidden="1" x14ac:dyDescent="0.55000000000000004">
      <c r="A206" s="37">
        <v>202</v>
      </c>
      <c r="B206" s="105"/>
      <c r="C206" s="112"/>
      <c r="D206" s="105"/>
      <c r="E206" s="105"/>
      <c r="F206" s="115"/>
    </row>
    <row r="207" spans="1:6" hidden="1" x14ac:dyDescent="0.55000000000000004">
      <c r="A207" s="37">
        <v>203</v>
      </c>
      <c r="B207" s="105"/>
      <c r="C207" s="112"/>
      <c r="D207" s="105"/>
      <c r="E207" s="105"/>
      <c r="F207" s="115"/>
    </row>
    <row r="208" spans="1:6" hidden="1" x14ac:dyDescent="0.55000000000000004">
      <c r="A208" s="37">
        <v>204</v>
      </c>
      <c r="B208" s="105"/>
      <c r="C208" s="112"/>
      <c r="D208" s="105"/>
      <c r="E208" s="105"/>
      <c r="F208" s="115"/>
    </row>
    <row r="209" spans="1:6" hidden="1" x14ac:dyDescent="0.55000000000000004">
      <c r="A209" s="37">
        <v>205</v>
      </c>
      <c r="B209" s="105"/>
      <c r="C209" s="112"/>
      <c r="D209" s="105"/>
      <c r="E209" s="105"/>
      <c r="F209" s="115"/>
    </row>
    <row r="210" spans="1:6" hidden="1" x14ac:dyDescent="0.55000000000000004">
      <c r="A210" s="37">
        <v>206</v>
      </c>
      <c r="B210" s="105"/>
      <c r="C210" s="112"/>
      <c r="D210" s="105"/>
      <c r="E210" s="105"/>
      <c r="F210" s="115"/>
    </row>
    <row r="211" spans="1:6" hidden="1" x14ac:dyDescent="0.55000000000000004">
      <c r="A211" s="37">
        <v>207</v>
      </c>
      <c r="B211" s="105"/>
      <c r="C211" s="112"/>
      <c r="D211" s="105"/>
      <c r="E211" s="105"/>
      <c r="F211" s="115"/>
    </row>
    <row r="212" spans="1:6" hidden="1" x14ac:dyDescent="0.55000000000000004">
      <c r="A212" s="37">
        <v>208</v>
      </c>
      <c r="B212" s="105"/>
      <c r="C212" s="112"/>
      <c r="D212" s="105"/>
      <c r="E212" s="105"/>
      <c r="F212" s="115"/>
    </row>
    <row r="213" spans="1:6" hidden="1" x14ac:dyDescent="0.55000000000000004">
      <c r="A213" s="37">
        <v>209</v>
      </c>
      <c r="B213" s="105"/>
      <c r="C213" s="112"/>
      <c r="D213" s="105"/>
      <c r="E213" s="105"/>
      <c r="F213" s="115"/>
    </row>
    <row r="214" spans="1:6" hidden="1" x14ac:dyDescent="0.55000000000000004">
      <c r="A214" s="37">
        <v>210</v>
      </c>
      <c r="B214" s="105"/>
      <c r="C214" s="112"/>
      <c r="D214" s="105"/>
      <c r="E214" s="105"/>
      <c r="F214" s="115"/>
    </row>
    <row r="215" spans="1:6" hidden="1" x14ac:dyDescent="0.55000000000000004">
      <c r="A215" s="37">
        <v>211</v>
      </c>
      <c r="B215" s="105"/>
      <c r="C215" s="112"/>
      <c r="D215" s="105"/>
      <c r="E215" s="105"/>
      <c r="F215" s="115"/>
    </row>
    <row r="216" spans="1:6" hidden="1" x14ac:dyDescent="0.55000000000000004">
      <c r="A216" s="37">
        <v>212</v>
      </c>
      <c r="B216" s="105"/>
      <c r="C216" s="112"/>
      <c r="D216" s="105"/>
      <c r="E216" s="105"/>
      <c r="F216" s="115"/>
    </row>
    <row r="217" spans="1:6" hidden="1" x14ac:dyDescent="0.55000000000000004">
      <c r="A217" s="37">
        <v>213</v>
      </c>
      <c r="B217" s="105"/>
      <c r="C217" s="112"/>
      <c r="D217" s="105"/>
      <c r="E217" s="105"/>
      <c r="F217" s="115"/>
    </row>
    <row r="218" spans="1:6" hidden="1" x14ac:dyDescent="0.55000000000000004">
      <c r="A218" s="37">
        <v>214</v>
      </c>
      <c r="B218" s="105"/>
      <c r="C218" s="112"/>
      <c r="D218" s="105"/>
      <c r="E218" s="105"/>
      <c r="F218" s="115"/>
    </row>
    <row r="219" spans="1:6" hidden="1" x14ac:dyDescent="0.55000000000000004">
      <c r="A219" s="37">
        <v>215</v>
      </c>
      <c r="B219" s="105"/>
      <c r="C219" s="112"/>
      <c r="D219" s="105"/>
      <c r="E219" s="105"/>
      <c r="F219" s="115"/>
    </row>
    <row r="220" spans="1:6" hidden="1" x14ac:dyDescent="0.55000000000000004">
      <c r="A220" s="37">
        <v>216</v>
      </c>
      <c r="B220" s="105"/>
      <c r="C220" s="112"/>
      <c r="D220" s="105"/>
      <c r="E220" s="105"/>
      <c r="F220" s="115"/>
    </row>
    <row r="221" spans="1:6" hidden="1" x14ac:dyDescent="0.55000000000000004">
      <c r="A221" s="37">
        <v>217</v>
      </c>
      <c r="B221" s="105"/>
      <c r="C221" s="112"/>
      <c r="D221" s="105"/>
      <c r="E221" s="105"/>
      <c r="F221" s="115"/>
    </row>
    <row r="222" spans="1:6" hidden="1" x14ac:dyDescent="0.55000000000000004">
      <c r="A222" s="37">
        <v>218</v>
      </c>
      <c r="B222" s="105"/>
      <c r="C222" s="112"/>
      <c r="D222" s="105"/>
      <c r="E222" s="105"/>
      <c r="F222" s="115"/>
    </row>
    <row r="223" spans="1:6" hidden="1" x14ac:dyDescent="0.55000000000000004">
      <c r="A223" s="37">
        <v>219</v>
      </c>
      <c r="B223" s="105"/>
      <c r="C223" s="112"/>
      <c r="D223" s="105"/>
      <c r="E223" s="105"/>
      <c r="F223" s="115"/>
    </row>
    <row r="224" spans="1:6" hidden="1" x14ac:dyDescent="0.55000000000000004">
      <c r="A224" s="37">
        <v>220</v>
      </c>
      <c r="B224" s="105"/>
      <c r="C224" s="112"/>
      <c r="D224" s="105"/>
      <c r="E224" s="105"/>
      <c r="F224" s="115"/>
    </row>
    <row r="225" spans="1:6" hidden="1" x14ac:dyDescent="0.55000000000000004">
      <c r="A225" s="37">
        <v>221</v>
      </c>
      <c r="B225" s="105"/>
      <c r="C225" s="112"/>
      <c r="D225" s="105"/>
      <c r="E225" s="105"/>
      <c r="F225" s="115"/>
    </row>
    <row r="226" spans="1:6" hidden="1" x14ac:dyDescent="0.55000000000000004">
      <c r="A226" s="37">
        <v>222</v>
      </c>
      <c r="B226" s="105"/>
      <c r="C226" s="112"/>
      <c r="D226" s="105"/>
      <c r="E226" s="105"/>
      <c r="F226" s="115"/>
    </row>
    <row r="227" spans="1:6" hidden="1" x14ac:dyDescent="0.55000000000000004">
      <c r="A227" s="37">
        <v>223</v>
      </c>
      <c r="B227" s="105"/>
      <c r="C227" s="112"/>
      <c r="D227" s="105"/>
      <c r="E227" s="105"/>
      <c r="F227" s="115"/>
    </row>
    <row r="228" spans="1:6" hidden="1" x14ac:dyDescent="0.55000000000000004">
      <c r="A228" s="37">
        <v>224</v>
      </c>
      <c r="B228" s="105"/>
      <c r="C228" s="112"/>
      <c r="D228" s="105"/>
      <c r="E228" s="105"/>
      <c r="F228" s="115"/>
    </row>
    <row r="229" spans="1:6" hidden="1" x14ac:dyDescent="0.55000000000000004">
      <c r="A229" s="37">
        <v>225</v>
      </c>
      <c r="B229" s="105"/>
      <c r="C229" s="112"/>
      <c r="D229" s="105"/>
      <c r="E229" s="105"/>
      <c r="F229" s="115"/>
    </row>
    <row r="230" spans="1:6" hidden="1" x14ac:dyDescent="0.55000000000000004">
      <c r="A230" s="37">
        <v>226</v>
      </c>
      <c r="B230" s="105"/>
      <c r="C230" s="112"/>
      <c r="D230" s="105"/>
      <c r="E230" s="105"/>
      <c r="F230" s="115"/>
    </row>
    <row r="231" spans="1:6" hidden="1" x14ac:dyDescent="0.55000000000000004">
      <c r="A231" s="37">
        <v>227</v>
      </c>
      <c r="B231" s="105"/>
      <c r="C231" s="112"/>
      <c r="D231" s="105"/>
      <c r="E231" s="105"/>
      <c r="F231" s="115"/>
    </row>
    <row r="232" spans="1:6" hidden="1" x14ac:dyDescent="0.55000000000000004">
      <c r="A232" s="37">
        <v>228</v>
      </c>
      <c r="B232" s="105"/>
      <c r="C232" s="112"/>
      <c r="D232" s="105"/>
      <c r="E232" s="105"/>
      <c r="F232" s="115"/>
    </row>
    <row r="233" spans="1:6" hidden="1" x14ac:dyDescent="0.55000000000000004">
      <c r="A233" s="37">
        <v>229</v>
      </c>
      <c r="B233" s="105"/>
      <c r="C233" s="112"/>
      <c r="D233" s="105"/>
      <c r="E233" s="105"/>
      <c r="F233" s="115"/>
    </row>
    <row r="234" spans="1:6" hidden="1" x14ac:dyDescent="0.55000000000000004">
      <c r="A234" s="37">
        <v>230</v>
      </c>
      <c r="B234" s="105"/>
      <c r="C234" s="112"/>
      <c r="D234" s="105"/>
      <c r="E234" s="105"/>
      <c r="F234" s="115"/>
    </row>
    <row r="235" spans="1:6" hidden="1" x14ac:dyDescent="0.55000000000000004">
      <c r="A235" s="37">
        <v>231</v>
      </c>
      <c r="B235" s="105"/>
      <c r="C235" s="112"/>
      <c r="D235" s="105"/>
      <c r="E235" s="105"/>
      <c r="F235" s="115"/>
    </row>
    <row r="236" spans="1:6" hidden="1" x14ac:dyDescent="0.55000000000000004">
      <c r="A236" s="37">
        <v>232</v>
      </c>
      <c r="B236" s="105"/>
      <c r="C236" s="112"/>
      <c r="D236" s="105"/>
      <c r="E236" s="105"/>
      <c r="F236" s="115"/>
    </row>
    <row r="237" spans="1:6" hidden="1" x14ac:dyDescent="0.55000000000000004">
      <c r="A237" s="37">
        <v>233</v>
      </c>
      <c r="B237" s="105"/>
      <c r="C237" s="112"/>
      <c r="D237" s="105"/>
      <c r="E237" s="105"/>
      <c r="F237" s="115"/>
    </row>
    <row r="238" spans="1:6" hidden="1" x14ac:dyDescent="0.55000000000000004">
      <c r="A238" s="37">
        <v>234</v>
      </c>
      <c r="B238" s="105"/>
      <c r="C238" s="112"/>
      <c r="D238" s="105"/>
      <c r="E238" s="105"/>
      <c r="F238" s="115"/>
    </row>
    <row r="239" spans="1:6" hidden="1" x14ac:dyDescent="0.55000000000000004">
      <c r="A239" s="37">
        <v>235</v>
      </c>
      <c r="B239" s="105"/>
      <c r="C239" s="112"/>
      <c r="D239" s="105"/>
      <c r="E239" s="105"/>
      <c r="F239" s="115"/>
    </row>
    <row r="240" spans="1:6" hidden="1" x14ac:dyDescent="0.55000000000000004">
      <c r="A240" s="37">
        <v>236</v>
      </c>
      <c r="B240" s="105"/>
      <c r="C240" s="112"/>
      <c r="D240" s="105"/>
      <c r="E240" s="105"/>
      <c r="F240" s="115"/>
    </row>
    <row r="241" spans="1:6" hidden="1" x14ac:dyDescent="0.55000000000000004">
      <c r="A241" s="37">
        <v>237</v>
      </c>
      <c r="B241" s="105"/>
      <c r="C241" s="112"/>
      <c r="D241" s="105"/>
      <c r="E241" s="105"/>
      <c r="F241" s="115"/>
    </row>
    <row r="242" spans="1:6" hidden="1" x14ac:dyDescent="0.55000000000000004">
      <c r="A242" s="37">
        <v>238</v>
      </c>
      <c r="B242" s="105"/>
      <c r="C242" s="112"/>
      <c r="D242" s="105"/>
      <c r="E242" s="105"/>
      <c r="F242" s="115"/>
    </row>
    <row r="243" spans="1:6" hidden="1" x14ac:dyDescent="0.55000000000000004">
      <c r="A243" s="37">
        <v>239</v>
      </c>
      <c r="B243" s="105"/>
      <c r="C243" s="112"/>
      <c r="D243" s="105"/>
      <c r="E243" s="105"/>
      <c r="F243" s="115"/>
    </row>
    <row r="244" spans="1:6" hidden="1" x14ac:dyDescent="0.55000000000000004">
      <c r="A244" s="37">
        <v>240</v>
      </c>
      <c r="B244" s="105"/>
      <c r="C244" s="112"/>
      <c r="D244" s="105"/>
      <c r="E244" s="105"/>
      <c r="F244" s="115"/>
    </row>
    <row r="245" spans="1:6" hidden="1" x14ac:dyDescent="0.55000000000000004">
      <c r="A245" s="37">
        <v>241</v>
      </c>
      <c r="B245" s="105"/>
      <c r="C245" s="112"/>
      <c r="D245" s="105"/>
      <c r="E245" s="105"/>
      <c r="F245" s="115"/>
    </row>
    <row r="246" spans="1:6" hidden="1" x14ac:dyDescent="0.55000000000000004">
      <c r="A246" s="37">
        <v>242</v>
      </c>
      <c r="B246" s="105"/>
      <c r="C246" s="112"/>
      <c r="D246" s="105"/>
      <c r="E246" s="105"/>
      <c r="F246" s="115"/>
    </row>
    <row r="247" spans="1:6" hidden="1" x14ac:dyDescent="0.55000000000000004">
      <c r="A247" s="37">
        <v>243</v>
      </c>
      <c r="B247" s="105"/>
      <c r="C247" s="112"/>
      <c r="D247" s="105"/>
      <c r="E247" s="105"/>
      <c r="F247" s="115"/>
    </row>
    <row r="248" spans="1:6" hidden="1" x14ac:dyDescent="0.55000000000000004">
      <c r="A248" s="37">
        <v>244</v>
      </c>
      <c r="B248" s="105"/>
      <c r="C248" s="112"/>
      <c r="D248" s="105"/>
      <c r="E248" s="105"/>
      <c r="F248" s="115"/>
    </row>
    <row r="249" spans="1:6" hidden="1" x14ac:dyDescent="0.55000000000000004">
      <c r="A249" s="37">
        <v>245</v>
      </c>
      <c r="B249" s="105"/>
      <c r="C249" s="112"/>
      <c r="D249" s="105"/>
      <c r="E249" s="105"/>
      <c r="F249" s="115"/>
    </row>
    <row r="250" spans="1:6" hidden="1" x14ac:dyDescent="0.55000000000000004">
      <c r="A250" s="37">
        <v>246</v>
      </c>
      <c r="B250" s="105"/>
      <c r="C250" s="112"/>
      <c r="D250" s="105"/>
      <c r="E250" s="105"/>
      <c r="F250" s="115"/>
    </row>
    <row r="251" spans="1:6" hidden="1" x14ac:dyDescent="0.55000000000000004">
      <c r="A251" s="37">
        <v>247</v>
      </c>
      <c r="B251" s="105"/>
      <c r="C251" s="112"/>
      <c r="D251" s="105"/>
      <c r="E251" s="105"/>
      <c r="F251" s="115"/>
    </row>
    <row r="252" spans="1:6" hidden="1" x14ac:dyDescent="0.55000000000000004">
      <c r="A252" s="37">
        <v>248</v>
      </c>
      <c r="B252" s="105"/>
      <c r="C252" s="112"/>
      <c r="D252" s="105"/>
      <c r="E252" s="105"/>
      <c r="F252" s="115"/>
    </row>
    <row r="253" spans="1:6" hidden="1" x14ac:dyDescent="0.55000000000000004">
      <c r="A253" s="37">
        <v>249</v>
      </c>
      <c r="B253" s="105"/>
      <c r="C253" s="112"/>
      <c r="D253" s="105"/>
      <c r="E253" s="105"/>
      <c r="F253" s="115"/>
    </row>
    <row r="254" spans="1:6" hidden="1" x14ac:dyDescent="0.55000000000000004">
      <c r="A254" s="37">
        <v>250</v>
      </c>
      <c r="B254" s="105"/>
      <c r="C254" s="112"/>
      <c r="D254" s="105"/>
      <c r="E254" s="105"/>
      <c r="F254" s="115"/>
    </row>
    <row r="255" spans="1:6" hidden="1" x14ac:dyDescent="0.55000000000000004">
      <c r="A255" s="37">
        <v>251</v>
      </c>
      <c r="B255" s="105"/>
      <c r="C255" s="112"/>
      <c r="D255" s="105"/>
      <c r="E255" s="105"/>
      <c r="F255" s="115"/>
    </row>
    <row r="256" spans="1:6" hidden="1" x14ac:dyDescent="0.55000000000000004">
      <c r="A256" s="37">
        <v>252</v>
      </c>
      <c r="B256" s="105"/>
      <c r="C256" s="112"/>
      <c r="D256" s="105"/>
      <c r="E256" s="105"/>
      <c r="F256" s="115"/>
    </row>
    <row r="257" spans="1:6" hidden="1" x14ac:dyDescent="0.55000000000000004">
      <c r="A257" s="37">
        <v>253</v>
      </c>
      <c r="B257" s="105"/>
      <c r="C257" s="112"/>
      <c r="D257" s="105"/>
      <c r="E257" s="105"/>
      <c r="F257" s="115"/>
    </row>
    <row r="258" spans="1:6" hidden="1" x14ac:dyDescent="0.55000000000000004">
      <c r="A258" s="37">
        <v>254</v>
      </c>
      <c r="B258" s="105"/>
      <c r="C258" s="112"/>
      <c r="D258" s="105"/>
      <c r="E258" s="105"/>
      <c r="F258" s="115"/>
    </row>
    <row r="259" spans="1:6" hidden="1" x14ac:dyDescent="0.55000000000000004">
      <c r="A259" s="37">
        <v>255</v>
      </c>
      <c r="B259" s="105"/>
      <c r="C259" s="112"/>
      <c r="D259" s="105"/>
      <c r="E259" s="105"/>
      <c r="F259" s="115"/>
    </row>
    <row r="260" spans="1:6" hidden="1" x14ac:dyDescent="0.55000000000000004">
      <c r="A260" s="37">
        <v>256</v>
      </c>
      <c r="B260" s="105"/>
      <c r="C260" s="112"/>
      <c r="D260" s="105"/>
      <c r="E260" s="105"/>
      <c r="F260" s="115"/>
    </row>
    <row r="261" spans="1:6" hidden="1" x14ac:dyDescent="0.55000000000000004">
      <c r="A261" s="37">
        <v>257</v>
      </c>
      <c r="B261" s="105"/>
      <c r="C261" s="112"/>
      <c r="D261" s="105"/>
      <c r="E261" s="105"/>
      <c r="F261" s="115"/>
    </row>
    <row r="262" spans="1:6" hidden="1" x14ac:dyDescent="0.55000000000000004">
      <c r="A262" s="37">
        <v>258</v>
      </c>
      <c r="B262" s="105"/>
      <c r="C262" s="112"/>
      <c r="D262" s="105"/>
      <c r="E262" s="105"/>
      <c r="F262" s="115"/>
    </row>
    <row r="263" spans="1:6" hidden="1" x14ac:dyDescent="0.55000000000000004">
      <c r="A263" s="37">
        <v>259</v>
      </c>
      <c r="B263" s="105"/>
      <c r="C263" s="112"/>
      <c r="D263" s="105"/>
      <c r="E263" s="105"/>
      <c r="F263" s="115"/>
    </row>
    <row r="264" spans="1:6" hidden="1" x14ac:dyDescent="0.55000000000000004">
      <c r="A264" s="37">
        <v>260</v>
      </c>
      <c r="B264" s="105"/>
      <c r="C264" s="112"/>
      <c r="D264" s="105"/>
      <c r="E264" s="105"/>
      <c r="F264" s="115"/>
    </row>
    <row r="265" spans="1:6" hidden="1" x14ac:dyDescent="0.55000000000000004">
      <c r="A265" s="37">
        <v>261</v>
      </c>
      <c r="B265" s="105"/>
      <c r="C265" s="112"/>
      <c r="D265" s="105"/>
      <c r="E265" s="105"/>
      <c r="F265" s="115"/>
    </row>
    <row r="266" spans="1:6" hidden="1" x14ac:dyDescent="0.55000000000000004">
      <c r="A266" s="37">
        <v>262</v>
      </c>
      <c r="B266" s="105"/>
      <c r="C266" s="112"/>
      <c r="D266" s="105"/>
      <c r="E266" s="105"/>
      <c r="F266" s="115"/>
    </row>
    <row r="267" spans="1:6" hidden="1" x14ac:dyDescent="0.55000000000000004">
      <c r="A267" s="37">
        <v>263</v>
      </c>
      <c r="B267" s="105"/>
      <c r="C267" s="112"/>
      <c r="D267" s="105"/>
      <c r="E267" s="105"/>
      <c r="F267" s="115"/>
    </row>
    <row r="268" spans="1:6" hidden="1" x14ac:dyDescent="0.55000000000000004">
      <c r="A268" s="37">
        <v>264</v>
      </c>
      <c r="B268" s="105"/>
      <c r="C268" s="112"/>
      <c r="D268" s="105"/>
      <c r="E268" s="105"/>
      <c r="F268" s="115"/>
    </row>
    <row r="269" spans="1:6" hidden="1" x14ac:dyDescent="0.55000000000000004">
      <c r="A269" s="37">
        <v>265</v>
      </c>
      <c r="B269" s="105"/>
      <c r="C269" s="112"/>
      <c r="D269" s="105"/>
      <c r="E269" s="105"/>
      <c r="F269" s="115"/>
    </row>
    <row r="270" spans="1:6" hidden="1" x14ac:dyDescent="0.55000000000000004">
      <c r="A270" s="37">
        <v>266</v>
      </c>
      <c r="B270" s="105"/>
      <c r="C270" s="112"/>
      <c r="D270" s="105"/>
      <c r="E270" s="105"/>
      <c r="F270" s="115"/>
    </row>
    <row r="271" spans="1:6" hidden="1" x14ac:dyDescent="0.55000000000000004">
      <c r="A271" s="37">
        <v>267</v>
      </c>
      <c r="B271" s="105"/>
      <c r="C271" s="112"/>
      <c r="D271" s="105"/>
      <c r="E271" s="105"/>
      <c r="F271" s="115"/>
    </row>
    <row r="272" spans="1:6" hidden="1" x14ac:dyDescent="0.55000000000000004">
      <c r="A272" s="37">
        <v>268</v>
      </c>
      <c r="B272" s="105"/>
      <c r="C272" s="112"/>
      <c r="D272" s="105"/>
      <c r="E272" s="105"/>
      <c r="F272" s="115"/>
    </row>
    <row r="273" spans="1:6" hidden="1" x14ac:dyDescent="0.55000000000000004">
      <c r="A273" s="37">
        <v>269</v>
      </c>
      <c r="B273" s="105"/>
      <c r="C273" s="112"/>
      <c r="D273" s="105"/>
      <c r="E273" s="105"/>
      <c r="F273" s="115"/>
    </row>
    <row r="274" spans="1:6" hidden="1" x14ac:dyDescent="0.55000000000000004">
      <c r="A274" s="37">
        <v>270</v>
      </c>
      <c r="B274" s="105"/>
      <c r="C274" s="112"/>
      <c r="D274" s="105"/>
      <c r="E274" s="105"/>
      <c r="F274" s="115"/>
    </row>
    <row r="275" spans="1:6" hidden="1" x14ac:dyDescent="0.55000000000000004">
      <c r="A275" s="37">
        <v>271</v>
      </c>
      <c r="B275" s="105"/>
      <c r="C275" s="112"/>
      <c r="D275" s="105"/>
      <c r="E275" s="105"/>
      <c r="F275" s="115"/>
    </row>
    <row r="276" spans="1:6" hidden="1" x14ac:dyDescent="0.55000000000000004">
      <c r="A276" s="37">
        <v>272</v>
      </c>
      <c r="B276" s="105"/>
      <c r="C276" s="112"/>
      <c r="D276" s="105"/>
      <c r="E276" s="105"/>
      <c r="F276" s="115"/>
    </row>
    <row r="277" spans="1:6" hidden="1" x14ac:dyDescent="0.55000000000000004">
      <c r="A277" s="37">
        <v>273</v>
      </c>
      <c r="B277" s="105"/>
      <c r="C277" s="112"/>
      <c r="D277" s="105"/>
      <c r="E277" s="105"/>
      <c r="F277" s="115"/>
    </row>
    <row r="278" spans="1:6" hidden="1" x14ac:dyDescent="0.55000000000000004">
      <c r="A278" s="37">
        <v>274</v>
      </c>
      <c r="B278" s="105"/>
      <c r="C278" s="112"/>
      <c r="D278" s="105"/>
      <c r="E278" s="105"/>
      <c r="F278" s="115"/>
    </row>
    <row r="279" spans="1:6" hidden="1" x14ac:dyDescent="0.55000000000000004">
      <c r="A279" s="37">
        <v>275</v>
      </c>
      <c r="B279" s="105"/>
      <c r="C279" s="112"/>
      <c r="D279" s="105"/>
      <c r="E279" s="105"/>
      <c r="F279" s="115"/>
    </row>
    <row r="280" spans="1:6" hidden="1" x14ac:dyDescent="0.55000000000000004">
      <c r="A280" s="37">
        <v>276</v>
      </c>
      <c r="B280" s="105"/>
      <c r="C280" s="112"/>
      <c r="D280" s="105"/>
      <c r="E280" s="105"/>
      <c r="F280" s="115"/>
    </row>
    <row r="281" spans="1:6" hidden="1" x14ac:dyDescent="0.55000000000000004">
      <c r="A281" s="37">
        <v>277</v>
      </c>
      <c r="B281" s="105"/>
      <c r="C281" s="112"/>
      <c r="D281" s="105"/>
      <c r="E281" s="105"/>
      <c r="F281" s="115"/>
    </row>
    <row r="282" spans="1:6" hidden="1" x14ac:dyDescent="0.55000000000000004">
      <c r="A282" s="37">
        <v>278</v>
      </c>
      <c r="B282" s="105"/>
      <c r="C282" s="112"/>
      <c r="D282" s="105"/>
      <c r="E282" s="105"/>
      <c r="F282" s="115"/>
    </row>
    <row r="283" spans="1:6" hidden="1" x14ac:dyDescent="0.55000000000000004">
      <c r="A283" s="37">
        <v>279</v>
      </c>
      <c r="B283" s="105"/>
      <c r="C283" s="112"/>
      <c r="D283" s="105"/>
      <c r="E283" s="105"/>
      <c r="F283" s="115"/>
    </row>
    <row r="284" spans="1:6" hidden="1" x14ac:dyDescent="0.55000000000000004">
      <c r="A284" s="37">
        <v>280</v>
      </c>
      <c r="B284" s="105"/>
      <c r="C284" s="112"/>
      <c r="D284" s="105"/>
      <c r="E284" s="105"/>
      <c r="F284" s="115"/>
    </row>
    <row r="285" spans="1:6" hidden="1" x14ac:dyDescent="0.55000000000000004">
      <c r="A285" s="37">
        <v>281</v>
      </c>
      <c r="B285" s="105"/>
      <c r="C285" s="112"/>
      <c r="D285" s="105"/>
      <c r="E285" s="105"/>
      <c r="F285" s="115"/>
    </row>
    <row r="286" spans="1:6" hidden="1" x14ac:dyDescent="0.55000000000000004">
      <c r="A286" s="37">
        <v>282</v>
      </c>
      <c r="B286" s="105"/>
      <c r="C286" s="112"/>
      <c r="D286" s="105"/>
      <c r="E286" s="105"/>
      <c r="F286" s="115"/>
    </row>
    <row r="287" spans="1:6" hidden="1" x14ac:dyDescent="0.55000000000000004">
      <c r="A287" s="37">
        <v>283</v>
      </c>
      <c r="B287" s="105"/>
      <c r="C287" s="112"/>
      <c r="D287" s="105"/>
      <c r="E287" s="105"/>
      <c r="F287" s="115"/>
    </row>
    <row r="288" spans="1:6" hidden="1" x14ac:dyDescent="0.55000000000000004">
      <c r="A288" s="37">
        <v>284</v>
      </c>
      <c r="B288" s="105"/>
      <c r="C288" s="112"/>
      <c r="D288" s="105"/>
      <c r="E288" s="105"/>
      <c r="F288" s="115"/>
    </row>
    <row r="289" spans="1:6" hidden="1" x14ac:dyDescent="0.55000000000000004">
      <c r="A289" s="37">
        <v>285</v>
      </c>
      <c r="B289" s="105"/>
      <c r="C289" s="112"/>
      <c r="D289" s="105"/>
      <c r="E289" s="105"/>
      <c r="F289" s="115"/>
    </row>
    <row r="290" spans="1:6" hidden="1" x14ac:dyDescent="0.55000000000000004">
      <c r="A290" s="37">
        <v>286</v>
      </c>
      <c r="B290" s="105"/>
      <c r="C290" s="112"/>
      <c r="D290" s="105"/>
      <c r="E290" s="105"/>
      <c r="F290" s="115"/>
    </row>
    <row r="291" spans="1:6" hidden="1" x14ac:dyDescent="0.55000000000000004">
      <c r="A291" s="37">
        <v>287</v>
      </c>
      <c r="B291" s="105"/>
      <c r="C291" s="112"/>
      <c r="D291" s="105"/>
      <c r="E291" s="105"/>
      <c r="F291" s="115"/>
    </row>
    <row r="292" spans="1:6" hidden="1" x14ac:dyDescent="0.55000000000000004">
      <c r="A292" s="37">
        <v>288</v>
      </c>
      <c r="B292" s="105"/>
      <c r="C292" s="112"/>
      <c r="D292" s="105"/>
      <c r="E292" s="105"/>
      <c r="F292" s="115"/>
    </row>
    <row r="293" spans="1:6" hidden="1" x14ac:dyDescent="0.55000000000000004">
      <c r="A293" s="37">
        <v>289</v>
      </c>
      <c r="B293" s="105"/>
      <c r="C293" s="112"/>
      <c r="D293" s="105"/>
      <c r="E293" s="105"/>
      <c r="F293" s="115"/>
    </row>
    <row r="294" spans="1:6" hidden="1" x14ac:dyDescent="0.55000000000000004">
      <c r="A294" s="37">
        <v>290</v>
      </c>
      <c r="B294" s="105"/>
      <c r="C294" s="112"/>
      <c r="D294" s="105"/>
      <c r="E294" s="105"/>
      <c r="F294" s="115"/>
    </row>
    <row r="295" spans="1:6" hidden="1" x14ac:dyDescent="0.55000000000000004">
      <c r="A295" s="37">
        <v>291</v>
      </c>
      <c r="B295" s="105"/>
      <c r="C295" s="112"/>
      <c r="D295" s="105"/>
      <c r="E295" s="105"/>
      <c r="F295" s="115"/>
    </row>
    <row r="296" spans="1:6" hidden="1" x14ac:dyDescent="0.55000000000000004">
      <c r="A296" s="37">
        <v>292</v>
      </c>
      <c r="B296" s="105"/>
      <c r="C296" s="112"/>
      <c r="D296" s="105"/>
      <c r="E296" s="105"/>
      <c r="F296" s="115"/>
    </row>
    <row r="297" spans="1:6" hidden="1" x14ac:dyDescent="0.55000000000000004">
      <c r="A297" s="37">
        <v>293</v>
      </c>
      <c r="B297" s="105"/>
      <c r="C297" s="112"/>
      <c r="D297" s="105"/>
      <c r="E297" s="105"/>
      <c r="F297" s="115"/>
    </row>
    <row r="298" spans="1:6" hidden="1" x14ac:dyDescent="0.55000000000000004">
      <c r="A298" s="37">
        <v>294</v>
      </c>
      <c r="B298" s="105"/>
      <c r="C298" s="112"/>
      <c r="D298" s="105"/>
      <c r="E298" s="105"/>
      <c r="F298" s="115"/>
    </row>
    <row r="299" spans="1:6" hidden="1" x14ac:dyDescent="0.55000000000000004">
      <c r="A299" s="37">
        <v>295</v>
      </c>
      <c r="B299" s="105"/>
      <c r="C299" s="112"/>
      <c r="D299" s="105"/>
      <c r="E299" s="105"/>
      <c r="F299" s="115"/>
    </row>
    <row r="300" spans="1:6" hidden="1" x14ac:dyDescent="0.55000000000000004">
      <c r="A300" s="37">
        <v>296</v>
      </c>
      <c r="B300" s="105"/>
      <c r="C300" s="112"/>
      <c r="D300" s="105"/>
      <c r="E300" s="105"/>
      <c r="F300" s="115"/>
    </row>
    <row r="301" spans="1:6" hidden="1" x14ac:dyDescent="0.55000000000000004">
      <c r="A301" s="37">
        <v>297</v>
      </c>
      <c r="B301" s="105"/>
      <c r="C301" s="112"/>
      <c r="D301" s="105"/>
      <c r="E301" s="105"/>
      <c r="F301" s="115"/>
    </row>
    <row r="302" spans="1:6" hidden="1" x14ac:dyDescent="0.55000000000000004">
      <c r="A302" s="37">
        <v>298</v>
      </c>
      <c r="B302" s="105"/>
      <c r="C302" s="112"/>
      <c r="D302" s="105"/>
      <c r="E302" s="105"/>
      <c r="F302" s="115"/>
    </row>
    <row r="303" spans="1:6" hidden="1" x14ac:dyDescent="0.55000000000000004">
      <c r="A303" s="37">
        <v>299</v>
      </c>
      <c r="B303" s="105"/>
      <c r="C303" s="112"/>
      <c r="D303" s="105"/>
      <c r="E303" s="105"/>
      <c r="F303" s="115"/>
    </row>
    <row r="304" spans="1:6" hidden="1" x14ac:dyDescent="0.55000000000000004">
      <c r="A304" s="37">
        <v>300</v>
      </c>
      <c r="B304" s="105"/>
      <c r="C304" s="112"/>
      <c r="D304" s="105"/>
      <c r="E304" s="105"/>
      <c r="F304" s="115"/>
    </row>
    <row r="305" spans="1:6" hidden="1" x14ac:dyDescent="0.55000000000000004">
      <c r="A305" s="37">
        <v>301</v>
      </c>
      <c r="B305" s="105"/>
      <c r="C305" s="112"/>
      <c r="D305" s="105"/>
      <c r="E305" s="105"/>
      <c r="F305" s="115"/>
    </row>
    <row r="306" spans="1:6" hidden="1" x14ac:dyDescent="0.55000000000000004">
      <c r="A306" s="37">
        <v>302</v>
      </c>
      <c r="B306" s="105"/>
      <c r="C306" s="112"/>
      <c r="D306" s="105"/>
      <c r="E306" s="105"/>
      <c r="F306" s="115"/>
    </row>
    <row r="307" spans="1:6" hidden="1" x14ac:dyDescent="0.55000000000000004">
      <c r="A307" s="37">
        <v>303</v>
      </c>
      <c r="B307" s="105"/>
      <c r="C307" s="112"/>
      <c r="D307" s="105"/>
      <c r="E307" s="105"/>
      <c r="F307" s="115"/>
    </row>
    <row r="308" spans="1:6" hidden="1" x14ac:dyDescent="0.55000000000000004">
      <c r="A308" s="37">
        <v>304</v>
      </c>
      <c r="B308" s="105"/>
      <c r="C308" s="112"/>
      <c r="D308" s="105"/>
      <c r="E308" s="105"/>
      <c r="F308" s="115"/>
    </row>
    <row r="309" spans="1:6" hidden="1" x14ac:dyDescent="0.55000000000000004">
      <c r="A309" s="37">
        <v>305</v>
      </c>
      <c r="B309" s="105"/>
      <c r="C309" s="112"/>
      <c r="D309" s="105"/>
      <c r="E309" s="105"/>
      <c r="F309" s="115"/>
    </row>
    <row r="310" spans="1:6" hidden="1" x14ac:dyDescent="0.55000000000000004">
      <c r="A310" s="37">
        <v>306</v>
      </c>
      <c r="B310" s="105"/>
      <c r="C310" s="112"/>
      <c r="D310" s="105"/>
      <c r="E310" s="105"/>
      <c r="F310" s="115"/>
    </row>
    <row r="311" spans="1:6" hidden="1" x14ac:dyDescent="0.55000000000000004">
      <c r="A311" s="37">
        <v>307</v>
      </c>
      <c r="B311" s="105"/>
      <c r="C311" s="112"/>
      <c r="D311" s="105"/>
      <c r="E311" s="105"/>
      <c r="F311" s="115"/>
    </row>
    <row r="312" spans="1:6" hidden="1" x14ac:dyDescent="0.55000000000000004">
      <c r="A312" s="37">
        <v>308</v>
      </c>
      <c r="B312" s="105"/>
      <c r="C312" s="112"/>
      <c r="D312" s="105"/>
      <c r="E312" s="105"/>
      <c r="F312" s="115"/>
    </row>
    <row r="313" spans="1:6" hidden="1" x14ac:dyDescent="0.55000000000000004">
      <c r="A313" s="37">
        <v>309</v>
      </c>
      <c r="B313" s="105"/>
      <c r="C313" s="112"/>
      <c r="D313" s="105"/>
      <c r="E313" s="105"/>
      <c r="F313" s="115"/>
    </row>
    <row r="314" spans="1:6" hidden="1" x14ac:dyDescent="0.55000000000000004">
      <c r="A314" s="37">
        <v>310</v>
      </c>
      <c r="B314" s="105"/>
      <c r="C314" s="112"/>
      <c r="D314" s="105"/>
      <c r="E314" s="105"/>
      <c r="F314" s="115"/>
    </row>
    <row r="315" spans="1:6" hidden="1" x14ac:dyDescent="0.55000000000000004">
      <c r="A315" s="37">
        <v>311</v>
      </c>
      <c r="B315" s="105"/>
      <c r="C315" s="112"/>
      <c r="D315" s="105"/>
      <c r="E315" s="105"/>
      <c r="F315" s="115"/>
    </row>
    <row r="316" spans="1:6" hidden="1" x14ac:dyDescent="0.55000000000000004">
      <c r="A316" s="37">
        <v>312</v>
      </c>
      <c r="B316" s="105"/>
      <c r="C316" s="112"/>
      <c r="D316" s="105"/>
      <c r="E316" s="105"/>
      <c r="F316" s="115"/>
    </row>
    <row r="317" spans="1:6" hidden="1" x14ac:dyDescent="0.55000000000000004">
      <c r="A317" s="37">
        <v>313</v>
      </c>
      <c r="B317" s="105"/>
      <c r="C317" s="112"/>
      <c r="D317" s="105"/>
      <c r="E317" s="105"/>
      <c r="F317" s="115"/>
    </row>
    <row r="318" spans="1:6" hidden="1" x14ac:dyDescent="0.55000000000000004">
      <c r="A318" s="37">
        <v>314</v>
      </c>
      <c r="B318" s="105"/>
      <c r="C318" s="112"/>
      <c r="D318" s="105"/>
      <c r="E318" s="105"/>
      <c r="F318" s="115"/>
    </row>
    <row r="319" spans="1:6" hidden="1" x14ac:dyDescent="0.55000000000000004">
      <c r="A319" s="37">
        <v>315</v>
      </c>
      <c r="B319" s="105"/>
      <c r="C319" s="112"/>
      <c r="D319" s="105"/>
      <c r="E319" s="105"/>
      <c r="F319" s="115"/>
    </row>
    <row r="320" spans="1:6" hidden="1" x14ac:dyDescent="0.55000000000000004">
      <c r="A320" s="37">
        <v>316</v>
      </c>
      <c r="B320" s="105"/>
      <c r="C320" s="112"/>
      <c r="D320" s="105"/>
      <c r="E320" s="105"/>
      <c r="F320" s="115"/>
    </row>
    <row r="321" spans="1:6" hidden="1" x14ac:dyDescent="0.55000000000000004">
      <c r="A321" s="37">
        <v>317</v>
      </c>
      <c r="B321" s="105"/>
      <c r="C321" s="112"/>
      <c r="D321" s="105"/>
      <c r="E321" s="105"/>
      <c r="F321" s="115"/>
    </row>
    <row r="322" spans="1:6" hidden="1" x14ac:dyDescent="0.55000000000000004">
      <c r="A322" s="37">
        <v>318</v>
      </c>
      <c r="B322" s="105"/>
      <c r="C322" s="112"/>
      <c r="D322" s="105"/>
      <c r="E322" s="105"/>
      <c r="F322" s="115"/>
    </row>
    <row r="323" spans="1:6" hidden="1" x14ac:dyDescent="0.55000000000000004">
      <c r="A323" s="37">
        <v>319</v>
      </c>
      <c r="B323" s="105"/>
      <c r="C323" s="112"/>
      <c r="D323" s="105"/>
      <c r="E323" s="105"/>
      <c r="F323" s="115"/>
    </row>
    <row r="324" spans="1:6" hidden="1" x14ac:dyDescent="0.55000000000000004">
      <c r="A324" s="37">
        <v>320</v>
      </c>
      <c r="B324" s="105"/>
      <c r="C324" s="112"/>
      <c r="D324" s="105"/>
      <c r="E324" s="105"/>
      <c r="F324" s="115"/>
    </row>
    <row r="325" spans="1:6" hidden="1" x14ac:dyDescent="0.55000000000000004">
      <c r="A325" s="37">
        <v>321</v>
      </c>
      <c r="B325" s="105"/>
      <c r="C325" s="112"/>
      <c r="D325" s="105"/>
      <c r="E325" s="105"/>
      <c r="F325" s="115"/>
    </row>
    <row r="326" spans="1:6" hidden="1" x14ac:dyDescent="0.55000000000000004">
      <c r="A326" s="37">
        <v>322</v>
      </c>
      <c r="B326" s="105"/>
      <c r="C326" s="112"/>
      <c r="D326" s="105"/>
      <c r="E326" s="105"/>
      <c r="F326" s="115"/>
    </row>
    <row r="327" spans="1:6" hidden="1" x14ac:dyDescent="0.55000000000000004">
      <c r="A327" s="37">
        <v>323</v>
      </c>
      <c r="B327" s="105"/>
      <c r="C327" s="112"/>
      <c r="D327" s="105"/>
      <c r="E327" s="105"/>
      <c r="F327" s="115"/>
    </row>
    <row r="328" spans="1:6" hidden="1" x14ac:dyDescent="0.55000000000000004">
      <c r="A328" s="37">
        <v>324</v>
      </c>
      <c r="B328" s="105"/>
      <c r="C328" s="112"/>
      <c r="D328" s="105"/>
      <c r="E328" s="105"/>
      <c r="F328" s="115"/>
    </row>
    <row r="329" spans="1:6" hidden="1" x14ac:dyDescent="0.55000000000000004">
      <c r="A329" s="37">
        <v>325</v>
      </c>
      <c r="B329" s="105"/>
      <c r="C329" s="112"/>
      <c r="D329" s="105"/>
      <c r="E329" s="105"/>
      <c r="F329" s="115"/>
    </row>
    <row r="330" spans="1:6" hidden="1" x14ac:dyDescent="0.55000000000000004">
      <c r="A330" s="37">
        <v>326</v>
      </c>
      <c r="B330" s="105"/>
      <c r="C330" s="112"/>
      <c r="D330" s="105"/>
      <c r="E330" s="105"/>
      <c r="F330" s="115"/>
    </row>
    <row r="331" spans="1:6" hidden="1" x14ac:dyDescent="0.55000000000000004">
      <c r="A331" s="37">
        <v>327</v>
      </c>
      <c r="B331" s="105"/>
      <c r="C331" s="112"/>
      <c r="D331" s="105"/>
      <c r="E331" s="105"/>
      <c r="F331" s="115"/>
    </row>
    <row r="332" spans="1:6" hidden="1" x14ac:dyDescent="0.55000000000000004">
      <c r="A332" s="37">
        <v>328</v>
      </c>
      <c r="B332" s="105"/>
      <c r="C332" s="112"/>
      <c r="D332" s="105"/>
      <c r="E332" s="105"/>
      <c r="F332" s="115"/>
    </row>
    <row r="333" spans="1:6" hidden="1" x14ac:dyDescent="0.55000000000000004">
      <c r="A333" s="37">
        <v>329</v>
      </c>
      <c r="B333" s="105"/>
      <c r="C333" s="112"/>
      <c r="D333" s="105"/>
      <c r="E333" s="105"/>
      <c r="F333" s="115"/>
    </row>
    <row r="334" spans="1:6" hidden="1" x14ac:dyDescent="0.55000000000000004">
      <c r="A334" s="37">
        <v>330</v>
      </c>
      <c r="B334" s="105"/>
      <c r="C334" s="112"/>
      <c r="D334" s="105"/>
      <c r="E334" s="105"/>
      <c r="F334" s="115"/>
    </row>
    <row r="335" spans="1:6" hidden="1" x14ac:dyDescent="0.55000000000000004">
      <c r="A335" s="37">
        <v>331</v>
      </c>
      <c r="B335" s="105"/>
      <c r="C335" s="112"/>
      <c r="D335" s="105"/>
      <c r="E335" s="105"/>
      <c r="F335" s="115"/>
    </row>
    <row r="336" spans="1:6" hidden="1" x14ac:dyDescent="0.55000000000000004">
      <c r="A336" s="37">
        <v>332</v>
      </c>
      <c r="B336" s="105"/>
      <c r="C336" s="112"/>
      <c r="D336" s="105"/>
      <c r="E336" s="105"/>
      <c r="F336" s="115"/>
    </row>
    <row r="337" spans="1:6" hidden="1" x14ac:dyDescent="0.55000000000000004">
      <c r="A337" s="37">
        <v>333</v>
      </c>
      <c r="B337" s="105"/>
      <c r="C337" s="112"/>
      <c r="D337" s="105"/>
      <c r="E337" s="105"/>
      <c r="F337" s="115"/>
    </row>
    <row r="338" spans="1:6" hidden="1" x14ac:dyDescent="0.55000000000000004">
      <c r="A338" s="37">
        <v>334</v>
      </c>
      <c r="B338" s="105"/>
      <c r="C338" s="112"/>
      <c r="D338" s="105"/>
      <c r="E338" s="105"/>
      <c r="F338" s="115"/>
    </row>
    <row r="339" spans="1:6" hidden="1" x14ac:dyDescent="0.55000000000000004">
      <c r="A339" s="37">
        <v>335</v>
      </c>
      <c r="B339" s="105"/>
      <c r="C339" s="112"/>
      <c r="D339" s="105"/>
      <c r="E339" s="105"/>
      <c r="F339" s="115"/>
    </row>
    <row r="340" spans="1:6" hidden="1" x14ac:dyDescent="0.55000000000000004">
      <c r="A340" s="37">
        <v>336</v>
      </c>
      <c r="B340" s="105"/>
      <c r="C340" s="112"/>
      <c r="D340" s="105"/>
      <c r="E340" s="105"/>
      <c r="F340" s="115"/>
    </row>
    <row r="341" spans="1:6" hidden="1" x14ac:dyDescent="0.55000000000000004">
      <c r="A341" s="37">
        <v>337</v>
      </c>
      <c r="B341" s="105"/>
      <c r="C341" s="112"/>
      <c r="D341" s="105"/>
      <c r="E341" s="105"/>
      <c r="F341" s="115"/>
    </row>
    <row r="342" spans="1:6" hidden="1" x14ac:dyDescent="0.55000000000000004">
      <c r="A342" s="37">
        <v>338</v>
      </c>
      <c r="B342" s="105"/>
      <c r="C342" s="112"/>
      <c r="D342" s="105"/>
      <c r="E342" s="105"/>
      <c r="F342" s="115"/>
    </row>
    <row r="343" spans="1:6" hidden="1" x14ac:dyDescent="0.55000000000000004">
      <c r="A343" s="37">
        <v>339</v>
      </c>
      <c r="B343" s="105"/>
      <c r="C343" s="112"/>
      <c r="D343" s="105"/>
      <c r="E343" s="105"/>
      <c r="F343" s="115"/>
    </row>
    <row r="344" spans="1:6" hidden="1" x14ac:dyDescent="0.55000000000000004">
      <c r="A344" s="37">
        <v>340</v>
      </c>
      <c r="B344" s="105"/>
      <c r="C344" s="112"/>
      <c r="D344" s="105"/>
      <c r="E344" s="105"/>
      <c r="F344" s="115"/>
    </row>
    <row r="345" spans="1:6" hidden="1" x14ac:dyDescent="0.55000000000000004">
      <c r="A345" s="37">
        <v>341</v>
      </c>
      <c r="B345" s="105"/>
      <c r="C345" s="112"/>
      <c r="D345" s="105"/>
      <c r="E345" s="105"/>
      <c r="F345" s="115"/>
    </row>
    <row r="346" spans="1:6" hidden="1" x14ac:dyDescent="0.55000000000000004">
      <c r="A346" s="37">
        <v>342</v>
      </c>
      <c r="B346" s="105"/>
      <c r="C346" s="112"/>
      <c r="D346" s="105"/>
      <c r="E346" s="105"/>
      <c r="F346" s="115"/>
    </row>
    <row r="347" spans="1:6" hidden="1" x14ac:dyDescent="0.55000000000000004">
      <c r="A347" s="37">
        <v>343</v>
      </c>
      <c r="B347" s="105"/>
      <c r="C347" s="112"/>
      <c r="D347" s="105"/>
      <c r="E347" s="105"/>
      <c r="F347" s="115"/>
    </row>
    <row r="348" spans="1:6" hidden="1" x14ac:dyDescent="0.55000000000000004">
      <c r="A348" s="37">
        <v>344</v>
      </c>
      <c r="B348" s="105"/>
      <c r="C348" s="112"/>
      <c r="D348" s="105"/>
      <c r="E348" s="105"/>
      <c r="F348" s="115"/>
    </row>
    <row r="349" spans="1:6" hidden="1" x14ac:dyDescent="0.55000000000000004">
      <c r="A349" s="37">
        <v>345</v>
      </c>
      <c r="B349" s="105"/>
      <c r="C349" s="112"/>
      <c r="D349" s="105"/>
      <c r="E349" s="105"/>
      <c r="F349" s="115"/>
    </row>
    <row r="350" spans="1:6" hidden="1" x14ac:dyDescent="0.55000000000000004">
      <c r="A350" s="37">
        <v>346</v>
      </c>
      <c r="B350" s="105"/>
      <c r="C350" s="112"/>
      <c r="D350" s="105"/>
      <c r="E350" s="105"/>
      <c r="F350" s="115"/>
    </row>
    <row r="351" spans="1:6" hidden="1" x14ac:dyDescent="0.55000000000000004">
      <c r="A351" s="37">
        <v>347</v>
      </c>
      <c r="B351" s="105"/>
      <c r="C351" s="112"/>
      <c r="D351" s="105"/>
      <c r="E351" s="105"/>
      <c r="F351" s="115"/>
    </row>
    <row r="352" spans="1:6" hidden="1" x14ac:dyDescent="0.55000000000000004">
      <c r="A352" s="37">
        <v>348</v>
      </c>
      <c r="B352" s="105"/>
      <c r="C352" s="112"/>
      <c r="D352" s="105"/>
      <c r="E352" s="105"/>
      <c r="F352" s="115"/>
    </row>
    <row r="353" spans="1:6" hidden="1" x14ac:dyDescent="0.55000000000000004">
      <c r="A353" s="37">
        <v>349</v>
      </c>
      <c r="B353" s="105"/>
      <c r="C353" s="112"/>
      <c r="D353" s="105"/>
      <c r="E353" s="105"/>
      <c r="F353" s="115"/>
    </row>
    <row r="354" spans="1:6" hidden="1" x14ac:dyDescent="0.55000000000000004">
      <c r="A354" s="37">
        <v>350</v>
      </c>
      <c r="B354" s="105"/>
      <c r="C354" s="112"/>
      <c r="D354" s="105"/>
      <c r="E354" s="105"/>
      <c r="F354" s="115"/>
    </row>
    <row r="355" spans="1:6" hidden="1" x14ac:dyDescent="0.55000000000000004">
      <c r="A355" s="37">
        <v>351</v>
      </c>
      <c r="B355" s="105"/>
      <c r="C355" s="112"/>
      <c r="D355" s="105"/>
      <c r="E355" s="105"/>
      <c r="F355" s="115"/>
    </row>
    <row r="356" spans="1:6" hidden="1" x14ac:dyDescent="0.55000000000000004">
      <c r="A356" s="37">
        <v>352</v>
      </c>
      <c r="B356" s="105"/>
      <c r="C356" s="112"/>
      <c r="D356" s="105"/>
      <c r="E356" s="105"/>
      <c r="F356" s="115"/>
    </row>
    <row r="357" spans="1:6" hidden="1" x14ac:dyDescent="0.55000000000000004">
      <c r="A357" s="37">
        <v>353</v>
      </c>
      <c r="B357" s="105"/>
      <c r="C357" s="112"/>
      <c r="D357" s="105"/>
      <c r="E357" s="105"/>
      <c r="F357" s="115"/>
    </row>
    <row r="358" spans="1:6" hidden="1" x14ac:dyDescent="0.55000000000000004">
      <c r="A358" s="37">
        <v>354</v>
      </c>
      <c r="B358" s="105"/>
      <c r="C358" s="112"/>
      <c r="D358" s="105"/>
      <c r="E358" s="105"/>
      <c r="F358" s="115"/>
    </row>
    <row r="359" spans="1:6" hidden="1" x14ac:dyDescent="0.55000000000000004">
      <c r="A359" s="37">
        <v>355</v>
      </c>
      <c r="B359" s="105"/>
      <c r="C359" s="112"/>
      <c r="D359" s="105"/>
      <c r="E359" s="105"/>
      <c r="F359" s="115"/>
    </row>
    <row r="360" spans="1:6" hidden="1" x14ac:dyDescent="0.55000000000000004">
      <c r="A360" s="37">
        <v>356</v>
      </c>
      <c r="B360" s="105"/>
      <c r="C360" s="112"/>
      <c r="D360" s="105"/>
      <c r="E360" s="105"/>
      <c r="F360" s="115"/>
    </row>
    <row r="361" spans="1:6" hidden="1" x14ac:dyDescent="0.55000000000000004">
      <c r="A361" s="37">
        <v>357</v>
      </c>
      <c r="B361" s="105"/>
      <c r="C361" s="112"/>
      <c r="D361" s="105"/>
      <c r="E361" s="105"/>
      <c r="F361" s="115"/>
    </row>
    <row r="362" spans="1:6" hidden="1" x14ac:dyDescent="0.55000000000000004">
      <c r="A362" s="37">
        <v>358</v>
      </c>
      <c r="B362" s="105"/>
      <c r="C362" s="112"/>
      <c r="D362" s="105"/>
      <c r="E362" s="105"/>
      <c r="F362" s="115"/>
    </row>
    <row r="363" spans="1:6" hidden="1" x14ac:dyDescent="0.55000000000000004">
      <c r="A363" s="37">
        <v>359</v>
      </c>
      <c r="B363" s="105"/>
      <c r="C363" s="112"/>
      <c r="D363" s="105"/>
      <c r="E363" s="105"/>
      <c r="F363" s="115"/>
    </row>
    <row r="364" spans="1:6" hidden="1" x14ac:dyDescent="0.55000000000000004">
      <c r="A364" s="37">
        <v>360</v>
      </c>
      <c r="B364" s="105"/>
      <c r="C364" s="112"/>
      <c r="D364" s="105"/>
      <c r="E364" s="105"/>
      <c r="F364" s="115"/>
    </row>
    <row r="365" spans="1:6" hidden="1" x14ac:dyDescent="0.55000000000000004">
      <c r="A365" s="37">
        <v>361</v>
      </c>
      <c r="B365" s="105"/>
      <c r="C365" s="112"/>
      <c r="D365" s="105"/>
      <c r="E365" s="105"/>
      <c r="F365" s="115"/>
    </row>
    <row r="366" spans="1:6" hidden="1" x14ac:dyDescent="0.55000000000000004">
      <c r="A366" s="37">
        <v>362</v>
      </c>
      <c r="B366" s="105"/>
      <c r="C366" s="112"/>
      <c r="D366" s="105"/>
      <c r="E366" s="105"/>
      <c r="F366" s="115"/>
    </row>
    <row r="367" spans="1:6" hidden="1" x14ac:dyDescent="0.55000000000000004">
      <c r="A367" s="37">
        <v>363</v>
      </c>
      <c r="B367" s="105"/>
      <c r="C367" s="112"/>
      <c r="D367" s="105"/>
      <c r="E367" s="105"/>
      <c r="F367" s="115"/>
    </row>
    <row r="368" spans="1:6" hidden="1" x14ac:dyDescent="0.55000000000000004">
      <c r="A368" s="37">
        <v>364</v>
      </c>
      <c r="B368" s="105"/>
      <c r="C368" s="112"/>
      <c r="D368" s="105"/>
      <c r="E368" s="105"/>
      <c r="F368" s="115"/>
    </row>
    <row r="369" spans="1:6" hidden="1" x14ac:dyDescent="0.55000000000000004">
      <c r="A369" s="37">
        <v>365</v>
      </c>
      <c r="B369" s="105"/>
      <c r="C369" s="112"/>
      <c r="D369" s="105"/>
      <c r="E369" s="105"/>
      <c r="F369" s="115"/>
    </row>
    <row r="370" spans="1:6" hidden="1" x14ac:dyDescent="0.55000000000000004">
      <c r="A370" s="37">
        <v>366</v>
      </c>
      <c r="B370" s="105"/>
      <c r="C370" s="112"/>
      <c r="D370" s="105"/>
      <c r="E370" s="105"/>
      <c r="F370" s="115"/>
    </row>
    <row r="371" spans="1:6" hidden="1" x14ac:dyDescent="0.55000000000000004">
      <c r="A371" s="37">
        <v>367</v>
      </c>
      <c r="B371" s="105"/>
      <c r="C371" s="112"/>
      <c r="D371" s="105"/>
      <c r="E371" s="105"/>
      <c r="F371" s="115"/>
    </row>
    <row r="372" spans="1:6" hidden="1" x14ac:dyDescent="0.55000000000000004">
      <c r="A372" s="37">
        <v>368</v>
      </c>
      <c r="B372" s="105"/>
      <c r="C372" s="112"/>
      <c r="D372" s="105"/>
      <c r="E372" s="105"/>
      <c r="F372" s="115"/>
    </row>
    <row r="373" spans="1:6" hidden="1" x14ac:dyDescent="0.55000000000000004">
      <c r="A373" s="37">
        <v>369</v>
      </c>
      <c r="B373" s="105"/>
      <c r="C373" s="112"/>
      <c r="D373" s="105"/>
      <c r="E373" s="105"/>
      <c r="F373" s="115"/>
    </row>
    <row r="374" spans="1:6" hidden="1" x14ac:dyDescent="0.55000000000000004">
      <c r="A374" s="37">
        <v>370</v>
      </c>
      <c r="B374" s="105"/>
      <c r="C374" s="112"/>
      <c r="D374" s="105"/>
      <c r="E374" s="105"/>
      <c r="F374" s="115"/>
    </row>
    <row r="375" spans="1:6" hidden="1" x14ac:dyDescent="0.55000000000000004">
      <c r="A375" s="37">
        <v>371</v>
      </c>
      <c r="B375" s="105"/>
      <c r="C375" s="112"/>
      <c r="D375" s="105"/>
      <c r="E375" s="105"/>
      <c r="F375" s="115"/>
    </row>
    <row r="376" spans="1:6" hidden="1" x14ac:dyDescent="0.55000000000000004">
      <c r="A376" s="37">
        <v>372</v>
      </c>
      <c r="B376" s="105"/>
      <c r="C376" s="112"/>
      <c r="D376" s="105"/>
      <c r="E376" s="105"/>
      <c r="F376" s="115"/>
    </row>
    <row r="377" spans="1:6" hidden="1" x14ac:dyDescent="0.55000000000000004">
      <c r="A377" s="37">
        <v>373</v>
      </c>
      <c r="B377" s="105"/>
      <c r="C377" s="112"/>
      <c r="D377" s="105"/>
      <c r="E377" s="105"/>
      <c r="F377" s="115"/>
    </row>
    <row r="378" spans="1:6" hidden="1" x14ac:dyDescent="0.55000000000000004">
      <c r="A378" s="37">
        <v>374</v>
      </c>
      <c r="B378" s="105"/>
      <c r="C378" s="112"/>
      <c r="D378" s="105"/>
      <c r="E378" s="105"/>
      <c r="F378" s="115"/>
    </row>
    <row r="379" spans="1:6" hidden="1" x14ac:dyDescent="0.55000000000000004">
      <c r="A379" s="37">
        <v>375</v>
      </c>
      <c r="B379" s="105"/>
      <c r="C379" s="112"/>
      <c r="D379" s="105"/>
      <c r="E379" s="105"/>
      <c r="F379" s="115"/>
    </row>
    <row r="380" spans="1:6" hidden="1" x14ac:dyDescent="0.55000000000000004">
      <c r="A380" s="37">
        <v>376</v>
      </c>
      <c r="B380" s="105"/>
      <c r="C380" s="112"/>
      <c r="D380" s="105"/>
      <c r="E380" s="105"/>
      <c r="F380" s="115"/>
    </row>
    <row r="381" spans="1:6" hidden="1" x14ac:dyDescent="0.55000000000000004">
      <c r="A381" s="37">
        <v>377</v>
      </c>
      <c r="B381" s="105"/>
      <c r="C381" s="112"/>
      <c r="D381" s="105"/>
      <c r="E381" s="105"/>
      <c r="F381" s="115"/>
    </row>
    <row r="382" spans="1:6" hidden="1" x14ac:dyDescent="0.55000000000000004">
      <c r="A382" s="37">
        <v>378</v>
      </c>
      <c r="B382" s="105"/>
      <c r="C382" s="112"/>
      <c r="D382" s="105"/>
      <c r="E382" s="105"/>
      <c r="F382" s="115"/>
    </row>
    <row r="383" spans="1:6" hidden="1" x14ac:dyDescent="0.55000000000000004">
      <c r="A383" s="37">
        <v>379</v>
      </c>
      <c r="B383" s="105"/>
      <c r="C383" s="112"/>
      <c r="D383" s="105"/>
      <c r="E383" s="105"/>
      <c r="F383" s="115"/>
    </row>
    <row r="384" spans="1:6" hidden="1" x14ac:dyDescent="0.55000000000000004">
      <c r="A384" s="37">
        <v>380</v>
      </c>
      <c r="B384" s="105"/>
      <c r="C384" s="112"/>
      <c r="D384" s="105"/>
      <c r="E384" s="105"/>
      <c r="F384" s="115"/>
    </row>
    <row r="385" spans="1:6" hidden="1" x14ac:dyDescent="0.55000000000000004">
      <c r="A385" s="37">
        <v>381</v>
      </c>
      <c r="B385" s="105"/>
      <c r="C385" s="112"/>
      <c r="D385" s="105"/>
      <c r="E385" s="105"/>
      <c r="F385" s="115"/>
    </row>
    <row r="386" spans="1:6" hidden="1" x14ac:dyDescent="0.55000000000000004">
      <c r="A386" s="37">
        <v>382</v>
      </c>
      <c r="B386" s="105"/>
      <c r="C386" s="112"/>
      <c r="D386" s="105"/>
      <c r="E386" s="105"/>
      <c r="F386" s="115"/>
    </row>
    <row r="387" spans="1:6" hidden="1" x14ac:dyDescent="0.55000000000000004">
      <c r="A387" s="37">
        <v>383</v>
      </c>
      <c r="B387" s="105"/>
      <c r="C387" s="112"/>
      <c r="D387" s="105"/>
      <c r="E387" s="105"/>
      <c r="F387" s="115"/>
    </row>
    <row r="388" spans="1:6" hidden="1" x14ac:dyDescent="0.55000000000000004">
      <c r="A388" s="37">
        <v>384</v>
      </c>
      <c r="B388" s="105"/>
      <c r="C388" s="112"/>
      <c r="D388" s="105"/>
      <c r="E388" s="105"/>
      <c r="F388" s="115"/>
    </row>
    <row r="389" spans="1:6" hidden="1" x14ac:dyDescent="0.55000000000000004">
      <c r="A389" s="37">
        <v>385</v>
      </c>
      <c r="B389" s="105"/>
      <c r="C389" s="112"/>
      <c r="D389" s="105"/>
      <c r="E389" s="105"/>
      <c r="F389" s="115"/>
    </row>
    <row r="390" spans="1:6" hidden="1" x14ac:dyDescent="0.55000000000000004">
      <c r="A390" s="37">
        <v>386</v>
      </c>
      <c r="B390" s="105"/>
      <c r="C390" s="112"/>
      <c r="D390" s="105"/>
      <c r="E390" s="105"/>
      <c r="F390" s="115"/>
    </row>
    <row r="391" spans="1:6" hidden="1" x14ac:dyDescent="0.55000000000000004">
      <c r="A391" s="37">
        <v>387</v>
      </c>
      <c r="B391" s="105"/>
      <c r="C391" s="112"/>
      <c r="D391" s="105"/>
      <c r="E391" s="105"/>
      <c r="F391" s="115"/>
    </row>
    <row r="392" spans="1:6" hidden="1" x14ac:dyDescent="0.55000000000000004">
      <c r="A392" s="37">
        <v>388</v>
      </c>
      <c r="B392" s="105"/>
      <c r="C392" s="112"/>
      <c r="D392" s="105"/>
      <c r="E392" s="105"/>
      <c r="F392" s="115"/>
    </row>
    <row r="393" spans="1:6" hidden="1" x14ac:dyDescent="0.55000000000000004">
      <c r="A393" s="37">
        <v>389</v>
      </c>
      <c r="B393" s="105"/>
      <c r="C393" s="112"/>
      <c r="D393" s="105"/>
      <c r="E393" s="105"/>
      <c r="F393" s="115"/>
    </row>
    <row r="394" spans="1:6" hidden="1" x14ac:dyDescent="0.55000000000000004">
      <c r="A394" s="37">
        <v>390</v>
      </c>
      <c r="B394" s="105"/>
      <c r="C394" s="112"/>
      <c r="D394" s="105"/>
      <c r="E394" s="105"/>
      <c r="F394" s="115"/>
    </row>
    <row r="395" spans="1:6" hidden="1" x14ac:dyDescent="0.55000000000000004">
      <c r="A395" s="37">
        <v>391</v>
      </c>
      <c r="B395" s="105"/>
      <c r="C395" s="112"/>
      <c r="D395" s="105"/>
      <c r="E395" s="105"/>
      <c r="F395" s="115"/>
    </row>
    <row r="396" spans="1:6" hidden="1" x14ac:dyDescent="0.55000000000000004">
      <c r="A396" s="37">
        <v>392</v>
      </c>
      <c r="B396" s="105"/>
      <c r="C396" s="112"/>
      <c r="D396" s="105"/>
      <c r="E396" s="105"/>
      <c r="F396" s="115"/>
    </row>
    <row r="397" spans="1:6" hidden="1" x14ac:dyDescent="0.55000000000000004">
      <c r="A397" s="37">
        <v>393</v>
      </c>
      <c r="B397" s="105"/>
      <c r="C397" s="112"/>
      <c r="D397" s="105"/>
      <c r="E397" s="105"/>
      <c r="F397" s="115"/>
    </row>
    <row r="398" spans="1:6" hidden="1" x14ac:dyDescent="0.55000000000000004">
      <c r="A398" s="37">
        <v>394</v>
      </c>
      <c r="B398" s="105"/>
      <c r="C398" s="112"/>
      <c r="D398" s="105"/>
      <c r="E398" s="105"/>
      <c r="F398" s="115"/>
    </row>
    <row r="399" spans="1:6" hidden="1" x14ac:dyDescent="0.55000000000000004">
      <c r="A399" s="37">
        <v>395</v>
      </c>
      <c r="B399" s="105"/>
      <c r="C399" s="112"/>
      <c r="D399" s="105"/>
      <c r="E399" s="105"/>
      <c r="F399" s="115"/>
    </row>
    <row r="400" spans="1:6" hidden="1" x14ac:dyDescent="0.55000000000000004">
      <c r="A400" s="37">
        <v>396</v>
      </c>
      <c r="B400" s="105"/>
      <c r="C400" s="112"/>
      <c r="D400" s="105"/>
      <c r="E400" s="105"/>
      <c r="F400" s="115"/>
    </row>
    <row r="401" spans="1:6" hidden="1" x14ac:dyDescent="0.55000000000000004">
      <c r="A401" s="37">
        <v>397</v>
      </c>
      <c r="B401" s="105"/>
      <c r="C401" s="112"/>
      <c r="D401" s="105"/>
      <c r="E401" s="105"/>
      <c r="F401" s="115"/>
    </row>
    <row r="402" spans="1:6" hidden="1" x14ac:dyDescent="0.55000000000000004">
      <c r="A402" s="37">
        <v>398</v>
      </c>
      <c r="B402" s="105"/>
      <c r="C402" s="112"/>
      <c r="D402" s="105"/>
      <c r="E402" s="105"/>
      <c r="F402" s="115"/>
    </row>
    <row r="403" spans="1:6" hidden="1" x14ac:dyDescent="0.55000000000000004">
      <c r="A403" s="37">
        <v>399</v>
      </c>
      <c r="B403" s="105"/>
      <c r="C403" s="112"/>
      <c r="D403" s="105"/>
      <c r="E403" s="105"/>
      <c r="F403" s="115"/>
    </row>
    <row r="404" spans="1:6" hidden="1" x14ac:dyDescent="0.55000000000000004">
      <c r="A404" s="37">
        <v>400</v>
      </c>
      <c r="B404" s="105"/>
      <c r="C404" s="112"/>
      <c r="D404" s="105"/>
      <c r="E404" s="105"/>
      <c r="F404" s="115"/>
    </row>
    <row r="405" spans="1:6" hidden="1" x14ac:dyDescent="0.55000000000000004">
      <c r="A405" s="37">
        <v>401</v>
      </c>
      <c r="B405" s="105"/>
      <c r="C405" s="112"/>
      <c r="D405" s="105"/>
      <c r="E405" s="105"/>
      <c r="F405" s="115"/>
    </row>
    <row r="406" spans="1:6" hidden="1" x14ac:dyDescent="0.55000000000000004">
      <c r="A406" s="37">
        <v>402</v>
      </c>
      <c r="B406" s="105"/>
      <c r="C406" s="112"/>
      <c r="D406" s="105"/>
      <c r="E406" s="105"/>
      <c r="F406" s="115"/>
    </row>
    <row r="407" spans="1:6" hidden="1" x14ac:dyDescent="0.55000000000000004">
      <c r="A407" s="37">
        <v>403</v>
      </c>
      <c r="B407" s="105"/>
      <c r="C407" s="112"/>
      <c r="D407" s="105"/>
      <c r="E407" s="105"/>
      <c r="F407" s="115"/>
    </row>
    <row r="408" spans="1:6" hidden="1" x14ac:dyDescent="0.55000000000000004">
      <c r="A408" s="37">
        <v>404</v>
      </c>
      <c r="B408" s="105"/>
      <c r="C408" s="112"/>
      <c r="D408" s="105"/>
      <c r="E408" s="105"/>
      <c r="F408" s="115"/>
    </row>
    <row r="409" spans="1:6" hidden="1" x14ac:dyDescent="0.55000000000000004">
      <c r="A409" s="37">
        <v>405</v>
      </c>
      <c r="B409" s="105"/>
      <c r="C409" s="112"/>
      <c r="D409" s="105"/>
      <c r="E409" s="105"/>
      <c r="F409" s="115"/>
    </row>
    <row r="410" spans="1:6" hidden="1" x14ac:dyDescent="0.55000000000000004">
      <c r="A410" s="37">
        <v>406</v>
      </c>
      <c r="B410" s="105"/>
      <c r="C410" s="112"/>
      <c r="D410" s="105"/>
      <c r="E410" s="105"/>
      <c r="F410" s="115"/>
    </row>
    <row r="411" spans="1:6" hidden="1" x14ac:dyDescent="0.55000000000000004">
      <c r="A411" s="37">
        <v>407</v>
      </c>
      <c r="B411" s="105"/>
      <c r="C411" s="112"/>
      <c r="D411" s="105"/>
      <c r="E411" s="105"/>
      <c r="F411" s="115"/>
    </row>
    <row r="412" spans="1:6" hidden="1" x14ac:dyDescent="0.55000000000000004">
      <c r="A412" s="37">
        <v>408</v>
      </c>
      <c r="B412" s="105"/>
      <c r="C412" s="112"/>
      <c r="D412" s="105"/>
      <c r="E412" s="105"/>
      <c r="F412" s="115"/>
    </row>
    <row r="413" spans="1:6" hidden="1" x14ac:dyDescent="0.55000000000000004">
      <c r="A413" s="37">
        <v>409</v>
      </c>
      <c r="B413" s="105"/>
      <c r="C413" s="112"/>
      <c r="D413" s="105"/>
      <c r="E413" s="105"/>
      <c r="F413" s="115"/>
    </row>
    <row r="414" spans="1:6" hidden="1" x14ac:dyDescent="0.55000000000000004">
      <c r="A414" s="37">
        <v>410</v>
      </c>
      <c r="B414" s="105"/>
      <c r="C414" s="112"/>
      <c r="D414" s="105"/>
      <c r="E414" s="105"/>
      <c r="F414" s="115"/>
    </row>
    <row r="415" spans="1:6" hidden="1" x14ac:dyDescent="0.55000000000000004">
      <c r="A415" s="37">
        <v>411</v>
      </c>
      <c r="B415" s="105"/>
      <c r="C415" s="112"/>
      <c r="D415" s="105"/>
      <c r="E415" s="105"/>
      <c r="F415" s="115"/>
    </row>
    <row r="416" spans="1:6" hidden="1" x14ac:dyDescent="0.55000000000000004">
      <c r="A416" s="37">
        <v>412</v>
      </c>
      <c r="B416" s="105"/>
      <c r="C416" s="112"/>
      <c r="D416" s="105"/>
      <c r="E416" s="105"/>
      <c r="F416" s="115"/>
    </row>
    <row r="417" spans="1:6" hidden="1" x14ac:dyDescent="0.55000000000000004">
      <c r="A417" s="37">
        <v>413</v>
      </c>
      <c r="B417" s="105"/>
      <c r="C417" s="112"/>
      <c r="D417" s="105"/>
      <c r="E417" s="105"/>
      <c r="F417" s="115"/>
    </row>
    <row r="418" spans="1:6" hidden="1" x14ac:dyDescent="0.55000000000000004">
      <c r="A418" s="37">
        <v>414</v>
      </c>
      <c r="B418" s="105"/>
      <c r="C418" s="112"/>
      <c r="D418" s="105"/>
      <c r="E418" s="105"/>
      <c r="F418" s="115"/>
    </row>
    <row r="419" spans="1:6" hidden="1" x14ac:dyDescent="0.55000000000000004">
      <c r="A419" s="37">
        <v>415</v>
      </c>
      <c r="B419" s="105"/>
      <c r="C419" s="112"/>
      <c r="D419" s="105"/>
      <c r="E419" s="105"/>
      <c r="F419" s="115"/>
    </row>
    <row r="420" spans="1:6" hidden="1" x14ac:dyDescent="0.55000000000000004">
      <c r="A420" s="37">
        <v>416</v>
      </c>
      <c r="B420" s="105"/>
      <c r="C420" s="112"/>
      <c r="D420" s="105"/>
      <c r="E420" s="105"/>
      <c r="F420" s="115"/>
    </row>
    <row r="421" spans="1:6" hidden="1" x14ac:dyDescent="0.55000000000000004">
      <c r="A421" s="37">
        <v>417</v>
      </c>
      <c r="B421" s="105"/>
      <c r="C421" s="112"/>
      <c r="D421" s="105"/>
      <c r="E421" s="105"/>
      <c r="F421" s="115"/>
    </row>
    <row r="422" spans="1:6" hidden="1" x14ac:dyDescent="0.55000000000000004">
      <c r="A422" s="37">
        <v>418</v>
      </c>
      <c r="B422" s="105"/>
      <c r="C422" s="112"/>
      <c r="D422" s="105"/>
      <c r="E422" s="105"/>
      <c r="F422" s="115"/>
    </row>
    <row r="423" spans="1:6" hidden="1" x14ac:dyDescent="0.55000000000000004">
      <c r="A423" s="37">
        <v>419</v>
      </c>
      <c r="B423" s="105"/>
      <c r="C423" s="112"/>
      <c r="D423" s="105"/>
      <c r="E423" s="105"/>
      <c r="F423" s="115"/>
    </row>
    <row r="424" spans="1:6" hidden="1" x14ac:dyDescent="0.55000000000000004">
      <c r="A424" s="37">
        <v>420</v>
      </c>
      <c r="B424" s="105"/>
      <c r="C424" s="112"/>
      <c r="D424" s="105"/>
      <c r="E424" s="105"/>
      <c r="F424" s="115"/>
    </row>
    <row r="425" spans="1:6" hidden="1" x14ac:dyDescent="0.55000000000000004">
      <c r="A425" s="37">
        <v>421</v>
      </c>
      <c r="B425" s="105"/>
      <c r="C425" s="112"/>
      <c r="D425" s="105"/>
      <c r="E425" s="105"/>
      <c r="F425" s="115"/>
    </row>
    <row r="426" spans="1:6" hidden="1" x14ac:dyDescent="0.55000000000000004">
      <c r="A426" s="37">
        <v>422</v>
      </c>
      <c r="B426" s="105"/>
      <c r="C426" s="112"/>
      <c r="D426" s="105"/>
      <c r="E426" s="105"/>
      <c r="F426" s="115"/>
    </row>
    <row r="427" spans="1:6" hidden="1" x14ac:dyDescent="0.55000000000000004">
      <c r="A427" s="37">
        <v>423</v>
      </c>
      <c r="B427" s="105"/>
      <c r="C427" s="112"/>
      <c r="D427" s="105"/>
      <c r="E427" s="105"/>
      <c r="F427" s="115"/>
    </row>
    <row r="428" spans="1:6" hidden="1" x14ac:dyDescent="0.55000000000000004">
      <c r="A428" s="37">
        <v>424</v>
      </c>
      <c r="B428" s="105"/>
      <c r="C428" s="112"/>
      <c r="D428" s="105"/>
      <c r="E428" s="105"/>
      <c r="F428" s="115"/>
    </row>
    <row r="429" spans="1:6" hidden="1" x14ac:dyDescent="0.55000000000000004">
      <c r="A429" s="37">
        <v>425</v>
      </c>
      <c r="B429" s="105"/>
      <c r="C429" s="112"/>
      <c r="D429" s="105"/>
      <c r="E429" s="105"/>
      <c r="F429" s="115"/>
    </row>
    <row r="430" spans="1:6" hidden="1" x14ac:dyDescent="0.55000000000000004">
      <c r="A430" s="37">
        <v>426</v>
      </c>
      <c r="B430" s="105"/>
      <c r="C430" s="112"/>
      <c r="D430" s="105"/>
      <c r="E430" s="105"/>
      <c r="F430" s="115"/>
    </row>
    <row r="431" spans="1:6" hidden="1" x14ac:dyDescent="0.55000000000000004">
      <c r="A431" s="37">
        <v>427</v>
      </c>
      <c r="B431" s="105"/>
      <c r="C431" s="112"/>
      <c r="D431" s="105"/>
      <c r="E431" s="105"/>
      <c r="F431" s="115"/>
    </row>
    <row r="432" spans="1:6" hidden="1" x14ac:dyDescent="0.55000000000000004">
      <c r="A432" s="37">
        <v>428</v>
      </c>
      <c r="B432" s="105"/>
      <c r="C432" s="112"/>
      <c r="D432" s="105"/>
      <c r="E432" s="105"/>
      <c r="F432" s="115"/>
    </row>
    <row r="433" spans="1:6" hidden="1" x14ac:dyDescent="0.55000000000000004">
      <c r="A433" s="37">
        <v>429</v>
      </c>
      <c r="B433" s="105"/>
      <c r="C433" s="112"/>
      <c r="D433" s="105"/>
      <c r="E433" s="105"/>
      <c r="F433" s="115"/>
    </row>
    <row r="434" spans="1:6" hidden="1" x14ac:dyDescent="0.55000000000000004">
      <c r="A434" s="37">
        <v>430</v>
      </c>
      <c r="B434" s="105"/>
      <c r="C434" s="112"/>
      <c r="D434" s="105"/>
      <c r="E434" s="105"/>
      <c r="F434" s="115"/>
    </row>
    <row r="435" spans="1:6" hidden="1" x14ac:dyDescent="0.55000000000000004">
      <c r="A435" s="37">
        <v>431</v>
      </c>
      <c r="B435" s="105"/>
      <c r="C435" s="112"/>
      <c r="D435" s="105"/>
      <c r="E435" s="105"/>
      <c r="F435" s="115"/>
    </row>
    <row r="436" spans="1:6" hidden="1" x14ac:dyDescent="0.55000000000000004">
      <c r="A436" s="37">
        <v>432</v>
      </c>
      <c r="B436" s="105"/>
      <c r="C436" s="112"/>
      <c r="D436" s="105"/>
      <c r="E436" s="105"/>
      <c r="F436" s="115"/>
    </row>
    <row r="437" spans="1:6" hidden="1" x14ac:dyDescent="0.55000000000000004">
      <c r="A437" s="37">
        <v>433</v>
      </c>
      <c r="B437" s="105"/>
      <c r="C437" s="112"/>
      <c r="D437" s="105"/>
      <c r="E437" s="105"/>
      <c r="F437" s="115"/>
    </row>
    <row r="438" spans="1:6" hidden="1" x14ac:dyDescent="0.55000000000000004">
      <c r="A438" s="37">
        <v>434</v>
      </c>
      <c r="B438" s="105"/>
      <c r="C438" s="112"/>
      <c r="D438" s="105"/>
      <c r="E438" s="105"/>
      <c r="F438" s="115"/>
    </row>
    <row r="439" spans="1:6" hidden="1" x14ac:dyDescent="0.55000000000000004">
      <c r="A439" s="37">
        <v>435</v>
      </c>
      <c r="B439" s="105"/>
      <c r="C439" s="112"/>
      <c r="D439" s="105"/>
      <c r="E439" s="105"/>
      <c r="F439" s="115"/>
    </row>
    <row r="440" spans="1:6" hidden="1" x14ac:dyDescent="0.55000000000000004">
      <c r="A440" s="37">
        <v>436</v>
      </c>
      <c r="B440" s="105"/>
      <c r="C440" s="112"/>
      <c r="D440" s="105"/>
      <c r="E440" s="105"/>
      <c r="F440" s="115"/>
    </row>
    <row r="441" spans="1:6" hidden="1" x14ac:dyDescent="0.55000000000000004">
      <c r="A441" s="37">
        <v>437</v>
      </c>
      <c r="B441" s="105"/>
      <c r="C441" s="112"/>
      <c r="D441" s="105"/>
      <c r="E441" s="105"/>
      <c r="F441" s="115"/>
    </row>
    <row r="442" spans="1:6" hidden="1" x14ac:dyDescent="0.55000000000000004">
      <c r="A442" s="37">
        <v>438</v>
      </c>
      <c r="B442" s="105"/>
      <c r="C442" s="112"/>
      <c r="D442" s="105"/>
      <c r="E442" s="105"/>
      <c r="F442" s="115"/>
    </row>
    <row r="443" spans="1:6" hidden="1" x14ac:dyDescent="0.55000000000000004">
      <c r="A443" s="37">
        <v>439</v>
      </c>
      <c r="B443" s="105"/>
      <c r="C443" s="112"/>
      <c r="D443" s="105"/>
      <c r="E443" s="105"/>
      <c r="F443" s="115"/>
    </row>
    <row r="444" spans="1:6" hidden="1" x14ac:dyDescent="0.55000000000000004">
      <c r="A444" s="37">
        <v>440</v>
      </c>
      <c r="B444" s="105"/>
      <c r="C444" s="112"/>
      <c r="D444" s="105"/>
      <c r="E444" s="105"/>
      <c r="F444" s="115"/>
    </row>
    <row r="445" spans="1:6" hidden="1" x14ac:dyDescent="0.55000000000000004">
      <c r="A445" s="37">
        <v>441</v>
      </c>
      <c r="B445" s="105"/>
      <c r="C445" s="112"/>
      <c r="D445" s="105"/>
      <c r="E445" s="105"/>
      <c r="F445" s="115"/>
    </row>
    <row r="446" spans="1:6" hidden="1" x14ac:dyDescent="0.55000000000000004">
      <c r="A446" s="37">
        <v>442</v>
      </c>
      <c r="B446" s="105"/>
      <c r="C446" s="112"/>
      <c r="D446" s="105"/>
      <c r="E446" s="105"/>
      <c r="F446" s="115"/>
    </row>
    <row r="447" spans="1:6" hidden="1" x14ac:dyDescent="0.55000000000000004">
      <c r="A447" s="37">
        <v>443</v>
      </c>
      <c r="B447" s="105"/>
      <c r="C447" s="112"/>
      <c r="D447" s="105"/>
      <c r="E447" s="105"/>
      <c r="F447" s="115"/>
    </row>
    <row r="448" spans="1:6" hidden="1" x14ac:dyDescent="0.55000000000000004">
      <c r="A448" s="37">
        <v>444</v>
      </c>
      <c r="B448" s="105"/>
      <c r="C448" s="112"/>
      <c r="D448" s="105"/>
      <c r="E448" s="105"/>
      <c r="F448" s="115"/>
    </row>
    <row r="449" spans="1:6" hidden="1" x14ac:dyDescent="0.55000000000000004">
      <c r="A449" s="37">
        <v>445</v>
      </c>
      <c r="B449" s="105"/>
      <c r="C449" s="112"/>
      <c r="D449" s="105"/>
      <c r="E449" s="105"/>
      <c r="F449" s="115"/>
    </row>
    <row r="450" spans="1:6" hidden="1" x14ac:dyDescent="0.55000000000000004">
      <c r="A450" s="37">
        <v>446</v>
      </c>
      <c r="B450" s="105"/>
      <c r="C450" s="112"/>
      <c r="D450" s="105"/>
      <c r="E450" s="105"/>
      <c r="F450" s="115"/>
    </row>
    <row r="451" spans="1:6" hidden="1" x14ac:dyDescent="0.55000000000000004">
      <c r="A451" s="37">
        <v>447</v>
      </c>
      <c r="B451" s="105"/>
      <c r="C451" s="112"/>
      <c r="D451" s="105"/>
      <c r="E451" s="105"/>
      <c r="F451" s="115"/>
    </row>
    <row r="452" spans="1:6" hidden="1" x14ac:dyDescent="0.55000000000000004">
      <c r="A452" s="37">
        <v>448</v>
      </c>
      <c r="B452" s="105"/>
      <c r="C452" s="112"/>
      <c r="D452" s="105"/>
      <c r="E452" s="105"/>
      <c r="F452" s="115"/>
    </row>
    <row r="453" spans="1:6" hidden="1" x14ac:dyDescent="0.55000000000000004">
      <c r="A453" s="37">
        <v>449</v>
      </c>
      <c r="B453" s="105"/>
      <c r="C453" s="112"/>
      <c r="D453" s="105"/>
      <c r="E453" s="105"/>
      <c r="F453" s="115"/>
    </row>
    <row r="454" spans="1:6" hidden="1" x14ac:dyDescent="0.55000000000000004">
      <c r="A454" s="37">
        <v>450</v>
      </c>
      <c r="B454" s="105"/>
      <c r="C454" s="112"/>
      <c r="D454" s="105"/>
      <c r="E454" s="105"/>
      <c r="F454" s="115"/>
    </row>
    <row r="455" spans="1:6" hidden="1" x14ac:dyDescent="0.55000000000000004">
      <c r="A455" s="37">
        <v>451</v>
      </c>
      <c r="B455" s="105"/>
      <c r="C455" s="112"/>
      <c r="D455" s="105"/>
      <c r="E455" s="105"/>
      <c r="F455" s="115"/>
    </row>
    <row r="456" spans="1:6" hidden="1" x14ac:dyDescent="0.55000000000000004">
      <c r="A456" s="37">
        <v>452</v>
      </c>
      <c r="B456" s="105"/>
      <c r="C456" s="112"/>
      <c r="D456" s="105"/>
      <c r="E456" s="105"/>
      <c r="F456" s="115"/>
    </row>
    <row r="457" spans="1:6" hidden="1" x14ac:dyDescent="0.55000000000000004">
      <c r="A457" s="37">
        <v>453</v>
      </c>
      <c r="B457" s="105"/>
      <c r="C457" s="112"/>
      <c r="D457" s="105"/>
      <c r="E457" s="105"/>
      <c r="F457" s="115"/>
    </row>
    <row r="458" spans="1:6" hidden="1" x14ac:dyDescent="0.55000000000000004">
      <c r="A458" s="37">
        <v>454</v>
      </c>
      <c r="B458" s="105"/>
      <c r="C458" s="112"/>
      <c r="D458" s="105"/>
      <c r="E458" s="105"/>
      <c r="F458" s="115"/>
    </row>
    <row r="459" spans="1:6" hidden="1" x14ac:dyDescent="0.55000000000000004">
      <c r="A459" s="37">
        <v>455</v>
      </c>
      <c r="B459" s="105"/>
      <c r="C459" s="112"/>
      <c r="D459" s="105"/>
      <c r="E459" s="105"/>
      <c r="F459" s="115"/>
    </row>
    <row r="460" spans="1:6" hidden="1" x14ac:dyDescent="0.55000000000000004">
      <c r="A460" s="37">
        <v>456</v>
      </c>
      <c r="B460" s="105"/>
      <c r="C460" s="112"/>
      <c r="D460" s="105"/>
      <c r="E460" s="105"/>
      <c r="F460" s="115"/>
    </row>
    <row r="461" spans="1:6" hidden="1" x14ac:dyDescent="0.55000000000000004">
      <c r="A461" s="37">
        <v>457</v>
      </c>
      <c r="B461" s="105"/>
      <c r="C461" s="112"/>
      <c r="D461" s="105"/>
      <c r="E461" s="105"/>
      <c r="F461" s="115"/>
    </row>
    <row r="462" spans="1:6" hidden="1" x14ac:dyDescent="0.55000000000000004">
      <c r="A462" s="37">
        <v>458</v>
      </c>
      <c r="B462" s="105"/>
      <c r="C462" s="112"/>
      <c r="D462" s="105"/>
      <c r="E462" s="105"/>
      <c r="F462" s="115"/>
    </row>
    <row r="463" spans="1:6" hidden="1" x14ac:dyDescent="0.55000000000000004">
      <c r="A463" s="37">
        <v>459</v>
      </c>
      <c r="B463" s="105"/>
      <c r="C463" s="112"/>
      <c r="D463" s="105"/>
      <c r="E463" s="105"/>
      <c r="F463" s="115"/>
    </row>
    <row r="464" spans="1:6" hidden="1" x14ac:dyDescent="0.55000000000000004">
      <c r="A464" s="37">
        <v>460</v>
      </c>
      <c r="B464" s="105"/>
      <c r="C464" s="112"/>
      <c r="D464" s="105"/>
      <c r="E464" s="105"/>
      <c r="F464" s="115"/>
    </row>
    <row r="465" spans="1:6" hidden="1" x14ac:dyDescent="0.55000000000000004">
      <c r="A465" s="37">
        <v>461</v>
      </c>
      <c r="B465" s="105"/>
      <c r="C465" s="112"/>
      <c r="D465" s="105"/>
      <c r="E465" s="105"/>
      <c r="F465" s="115"/>
    </row>
    <row r="466" spans="1:6" hidden="1" x14ac:dyDescent="0.55000000000000004">
      <c r="A466" s="37">
        <v>462</v>
      </c>
      <c r="B466" s="105"/>
      <c r="C466" s="112"/>
      <c r="D466" s="105"/>
      <c r="E466" s="105"/>
      <c r="F466" s="115"/>
    </row>
    <row r="467" spans="1:6" hidden="1" x14ac:dyDescent="0.55000000000000004">
      <c r="A467" s="37">
        <v>463</v>
      </c>
      <c r="B467" s="105"/>
      <c r="C467" s="112"/>
      <c r="D467" s="105"/>
      <c r="E467" s="105"/>
      <c r="F467" s="115"/>
    </row>
    <row r="468" spans="1:6" hidden="1" x14ac:dyDescent="0.55000000000000004">
      <c r="A468" s="37">
        <v>464</v>
      </c>
      <c r="B468" s="105"/>
      <c r="C468" s="112"/>
      <c r="D468" s="105"/>
      <c r="E468" s="105"/>
      <c r="F468" s="115"/>
    </row>
    <row r="469" spans="1:6" hidden="1" x14ac:dyDescent="0.55000000000000004">
      <c r="A469" s="37">
        <v>465</v>
      </c>
      <c r="B469" s="105"/>
      <c r="C469" s="112"/>
      <c r="D469" s="105"/>
      <c r="E469" s="105"/>
      <c r="F469" s="115"/>
    </row>
    <row r="470" spans="1:6" hidden="1" x14ac:dyDescent="0.55000000000000004">
      <c r="A470" s="37">
        <v>466</v>
      </c>
      <c r="B470" s="105"/>
      <c r="C470" s="112"/>
      <c r="D470" s="105"/>
      <c r="E470" s="105"/>
      <c r="F470" s="115"/>
    </row>
    <row r="471" spans="1:6" hidden="1" x14ac:dyDescent="0.55000000000000004">
      <c r="A471" s="37">
        <v>467</v>
      </c>
      <c r="B471" s="105"/>
      <c r="C471" s="112"/>
      <c r="D471" s="105"/>
      <c r="E471" s="105"/>
      <c r="F471" s="115"/>
    </row>
    <row r="472" spans="1:6" hidden="1" x14ac:dyDescent="0.55000000000000004">
      <c r="A472" s="37">
        <v>468</v>
      </c>
      <c r="B472" s="105"/>
      <c r="C472" s="112"/>
      <c r="D472" s="105"/>
      <c r="E472" s="105"/>
      <c r="F472" s="115"/>
    </row>
    <row r="473" spans="1:6" hidden="1" x14ac:dyDescent="0.55000000000000004">
      <c r="A473" s="37">
        <v>469</v>
      </c>
      <c r="B473" s="105"/>
      <c r="C473" s="112"/>
      <c r="D473" s="105"/>
      <c r="E473" s="105"/>
      <c r="F473" s="115"/>
    </row>
    <row r="474" spans="1:6" hidden="1" x14ac:dyDescent="0.55000000000000004">
      <c r="A474" s="37">
        <v>470</v>
      </c>
      <c r="B474" s="105"/>
      <c r="C474" s="112"/>
      <c r="D474" s="105"/>
      <c r="E474" s="105"/>
      <c r="F474" s="115"/>
    </row>
    <row r="475" spans="1:6" hidden="1" x14ac:dyDescent="0.55000000000000004">
      <c r="A475" s="37">
        <v>471</v>
      </c>
      <c r="B475" s="105"/>
      <c r="C475" s="112"/>
      <c r="D475" s="105"/>
      <c r="E475" s="105"/>
      <c r="F475" s="115"/>
    </row>
    <row r="476" spans="1:6" hidden="1" x14ac:dyDescent="0.55000000000000004">
      <c r="A476" s="37">
        <v>472</v>
      </c>
      <c r="B476" s="105"/>
      <c r="C476" s="112"/>
      <c r="D476" s="105"/>
      <c r="E476" s="105"/>
      <c r="F476" s="115"/>
    </row>
    <row r="477" spans="1:6" hidden="1" x14ac:dyDescent="0.55000000000000004">
      <c r="A477" s="37">
        <v>473</v>
      </c>
      <c r="B477" s="105"/>
      <c r="C477" s="112"/>
      <c r="D477" s="105"/>
      <c r="E477" s="105"/>
      <c r="F477" s="115"/>
    </row>
    <row r="478" spans="1:6" hidden="1" x14ac:dyDescent="0.55000000000000004">
      <c r="A478" s="37">
        <v>474</v>
      </c>
      <c r="B478" s="105"/>
      <c r="C478" s="112"/>
      <c r="D478" s="105"/>
      <c r="E478" s="105"/>
      <c r="F478" s="115"/>
    </row>
    <row r="479" spans="1:6" hidden="1" x14ac:dyDescent="0.55000000000000004">
      <c r="A479" s="37">
        <v>475</v>
      </c>
      <c r="B479" s="105"/>
      <c r="C479" s="112"/>
      <c r="D479" s="105"/>
      <c r="E479" s="105"/>
      <c r="F479" s="115"/>
    </row>
    <row r="480" spans="1:6" hidden="1" x14ac:dyDescent="0.55000000000000004">
      <c r="A480" s="37">
        <v>476</v>
      </c>
      <c r="B480" s="105"/>
      <c r="C480" s="112"/>
      <c r="D480" s="105"/>
      <c r="E480" s="105"/>
      <c r="F480" s="115"/>
    </row>
    <row r="481" spans="1:6" hidden="1" x14ac:dyDescent="0.55000000000000004">
      <c r="A481" s="37">
        <v>477</v>
      </c>
      <c r="B481" s="105"/>
      <c r="C481" s="112"/>
      <c r="D481" s="105"/>
      <c r="E481" s="105"/>
      <c r="F481" s="115"/>
    </row>
    <row r="482" spans="1:6" hidden="1" x14ac:dyDescent="0.55000000000000004">
      <c r="A482" s="37">
        <v>478</v>
      </c>
      <c r="B482" s="105"/>
      <c r="C482" s="112"/>
      <c r="D482" s="105"/>
      <c r="E482" s="105"/>
      <c r="F482" s="115"/>
    </row>
    <row r="483" spans="1:6" hidden="1" x14ac:dyDescent="0.55000000000000004">
      <c r="A483" s="37">
        <v>479</v>
      </c>
      <c r="B483" s="105"/>
      <c r="C483" s="112"/>
      <c r="D483" s="105"/>
      <c r="E483" s="105"/>
      <c r="F483" s="115"/>
    </row>
    <row r="484" spans="1:6" hidden="1" x14ac:dyDescent="0.55000000000000004">
      <c r="A484" s="37">
        <v>480</v>
      </c>
      <c r="B484" s="105"/>
      <c r="C484" s="112"/>
      <c r="D484" s="105"/>
      <c r="E484" s="105"/>
      <c r="F484" s="115"/>
    </row>
    <row r="485" spans="1:6" hidden="1" x14ac:dyDescent="0.55000000000000004">
      <c r="A485" s="37">
        <v>481</v>
      </c>
      <c r="B485" s="105"/>
      <c r="C485" s="112"/>
      <c r="D485" s="105"/>
      <c r="E485" s="105"/>
      <c r="F485" s="115"/>
    </row>
    <row r="486" spans="1:6" hidden="1" x14ac:dyDescent="0.55000000000000004">
      <c r="A486" s="37">
        <v>482</v>
      </c>
      <c r="B486" s="105"/>
      <c r="C486" s="112"/>
      <c r="D486" s="105"/>
      <c r="E486" s="105"/>
      <c r="F486" s="115"/>
    </row>
    <row r="487" spans="1:6" hidden="1" x14ac:dyDescent="0.55000000000000004">
      <c r="A487" s="37">
        <v>483</v>
      </c>
      <c r="B487" s="105"/>
      <c r="C487" s="112"/>
      <c r="D487" s="105"/>
      <c r="E487" s="105"/>
      <c r="F487" s="115"/>
    </row>
    <row r="488" spans="1:6" hidden="1" x14ac:dyDescent="0.55000000000000004">
      <c r="A488" s="37">
        <v>484</v>
      </c>
      <c r="B488" s="105"/>
      <c r="C488" s="112"/>
      <c r="D488" s="105"/>
      <c r="E488" s="105"/>
      <c r="F488" s="115"/>
    </row>
    <row r="489" spans="1:6" hidden="1" x14ac:dyDescent="0.55000000000000004">
      <c r="A489" s="37">
        <v>485</v>
      </c>
      <c r="B489" s="105"/>
      <c r="C489" s="112"/>
      <c r="D489" s="105"/>
      <c r="E489" s="105"/>
      <c r="F489" s="115"/>
    </row>
    <row r="490" spans="1:6" hidden="1" x14ac:dyDescent="0.55000000000000004">
      <c r="A490" s="37">
        <v>486</v>
      </c>
      <c r="B490" s="105"/>
      <c r="C490" s="112"/>
      <c r="D490" s="105"/>
      <c r="E490" s="105"/>
      <c r="F490" s="115"/>
    </row>
    <row r="491" spans="1:6" hidden="1" x14ac:dyDescent="0.55000000000000004">
      <c r="A491" s="37">
        <v>487</v>
      </c>
      <c r="B491" s="105"/>
      <c r="C491" s="112"/>
      <c r="D491" s="105"/>
      <c r="E491" s="105"/>
      <c r="F491" s="115"/>
    </row>
    <row r="492" spans="1:6" hidden="1" x14ac:dyDescent="0.55000000000000004">
      <c r="A492" s="37">
        <v>488</v>
      </c>
      <c r="B492" s="105"/>
      <c r="C492" s="112"/>
      <c r="D492" s="105"/>
      <c r="E492" s="105"/>
      <c r="F492" s="115"/>
    </row>
    <row r="493" spans="1:6" hidden="1" x14ac:dyDescent="0.55000000000000004">
      <c r="A493" s="37">
        <v>489</v>
      </c>
      <c r="B493" s="105"/>
      <c r="C493" s="112"/>
      <c r="D493" s="105"/>
      <c r="E493" s="105"/>
      <c r="F493" s="115"/>
    </row>
    <row r="494" spans="1:6" hidden="1" x14ac:dyDescent="0.55000000000000004">
      <c r="A494" s="37">
        <v>490</v>
      </c>
      <c r="B494" s="105"/>
      <c r="C494" s="112"/>
      <c r="D494" s="105"/>
      <c r="E494" s="105"/>
      <c r="F494" s="115"/>
    </row>
    <row r="495" spans="1:6" hidden="1" x14ac:dyDescent="0.55000000000000004">
      <c r="A495" s="37">
        <v>491</v>
      </c>
      <c r="B495" s="105"/>
      <c r="C495" s="112"/>
      <c r="D495" s="105"/>
      <c r="E495" s="105"/>
      <c r="F495" s="115"/>
    </row>
    <row r="496" spans="1:6" hidden="1" x14ac:dyDescent="0.55000000000000004">
      <c r="A496" s="37">
        <v>492</v>
      </c>
      <c r="B496" s="105"/>
      <c r="C496" s="112"/>
      <c r="D496" s="105"/>
      <c r="E496" s="105"/>
      <c r="F496" s="115"/>
    </row>
    <row r="497" spans="1:6" hidden="1" x14ac:dyDescent="0.55000000000000004">
      <c r="A497" s="37">
        <v>493</v>
      </c>
      <c r="B497" s="105"/>
      <c r="C497" s="112"/>
      <c r="D497" s="105"/>
      <c r="E497" s="105"/>
      <c r="F497" s="115"/>
    </row>
    <row r="498" spans="1:6" hidden="1" x14ac:dyDescent="0.55000000000000004">
      <c r="A498" s="37">
        <v>494</v>
      </c>
      <c r="B498" s="105"/>
      <c r="C498" s="112"/>
      <c r="D498" s="105"/>
      <c r="E498" s="105"/>
      <c r="F498" s="115"/>
    </row>
    <row r="499" spans="1:6" hidden="1" x14ac:dyDescent="0.55000000000000004">
      <c r="A499" s="37">
        <v>495</v>
      </c>
      <c r="B499" s="105"/>
      <c r="C499" s="112"/>
      <c r="D499" s="105"/>
      <c r="E499" s="105"/>
      <c r="F499" s="115"/>
    </row>
    <row r="500" spans="1:6" hidden="1" x14ac:dyDescent="0.55000000000000004">
      <c r="A500" s="37">
        <v>496</v>
      </c>
      <c r="B500" s="105"/>
      <c r="C500" s="112"/>
      <c r="D500" s="105"/>
      <c r="E500" s="105"/>
      <c r="F500" s="115"/>
    </row>
    <row r="501" spans="1:6" hidden="1" x14ac:dyDescent="0.55000000000000004">
      <c r="A501" s="37">
        <v>497</v>
      </c>
      <c r="B501" s="105"/>
      <c r="C501" s="112"/>
      <c r="D501" s="105"/>
      <c r="E501" s="105"/>
      <c r="F501" s="115"/>
    </row>
    <row r="502" spans="1:6" hidden="1" x14ac:dyDescent="0.55000000000000004">
      <c r="A502" s="37">
        <v>498</v>
      </c>
      <c r="B502" s="105"/>
      <c r="C502" s="112"/>
      <c r="D502" s="105"/>
      <c r="E502" s="105"/>
      <c r="F502" s="115"/>
    </row>
    <row r="503" spans="1:6" hidden="1" x14ac:dyDescent="0.55000000000000004">
      <c r="A503" s="37">
        <v>499</v>
      </c>
      <c r="B503" s="105"/>
      <c r="C503" s="112"/>
      <c r="D503" s="105"/>
      <c r="E503" s="105"/>
      <c r="F503" s="115"/>
    </row>
    <row r="504" spans="1:6" hidden="1" x14ac:dyDescent="0.55000000000000004">
      <c r="A504" s="37">
        <v>500</v>
      </c>
      <c r="B504" s="105"/>
      <c r="C504" s="113"/>
      <c r="D504" s="105"/>
      <c r="E504" s="105"/>
      <c r="F504" s="115"/>
    </row>
    <row r="505" spans="1:6" x14ac:dyDescent="0.55000000000000004">
      <c r="B505" s="111" t="s">
        <v>22</v>
      </c>
      <c r="C505" s="114"/>
    </row>
  </sheetData>
  <phoneticPr fontId="1"/>
  <dataValidations count="1">
    <dataValidation type="list" allowBlank="1" showInputMessage="1" showErrorMessage="1" sqref="D5:D504" xr:uid="{00000000-0002-0000-0300-000000000000}">
      <formula1>$H$5:$H$11</formula1>
    </dataValidation>
  </dataValidations>
  <pageMargins left="0.70866141732283472" right="0.70866141732283472" top="0.74803149606299213" bottom="0.74803149606299213" header="0.31496062992125984" footer="0.31496062992125984"/>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E23"/>
  <sheetViews>
    <sheetView view="pageBreakPreview" zoomScale="70" zoomScaleNormal="70" zoomScaleSheetLayoutView="70" workbookViewId="0">
      <selection activeCell="C11" sqref="C11"/>
    </sheetView>
  </sheetViews>
  <sheetFormatPr defaultRowHeight="18" x14ac:dyDescent="0.55000000000000004"/>
  <cols>
    <col min="1" max="1" width="2.25" customWidth="1"/>
    <col min="2" max="2" width="6.5" customWidth="1"/>
    <col min="3" max="3" width="83.75" customWidth="1"/>
    <col min="4" max="4" width="2.25" customWidth="1"/>
  </cols>
  <sheetData>
    <row r="1" spans="1:5" ht="26.5" x14ac:dyDescent="0.55000000000000004">
      <c r="A1" s="3" t="s">
        <v>132</v>
      </c>
    </row>
    <row r="2" spans="1:5" ht="15" customHeight="1" x14ac:dyDescent="0.55000000000000004">
      <c r="A2" s="3"/>
    </row>
    <row r="3" spans="1:5" ht="46.5" customHeight="1" x14ac:dyDescent="0.55000000000000004">
      <c r="B3" s="119" t="s">
        <v>4</v>
      </c>
      <c r="C3" s="127" t="s">
        <v>145</v>
      </c>
    </row>
    <row r="4" spans="1:5" ht="46.5" customHeight="1" x14ac:dyDescent="0.55000000000000004">
      <c r="B4" s="119" t="s">
        <v>4</v>
      </c>
      <c r="C4" s="128" t="s">
        <v>82</v>
      </c>
    </row>
    <row r="5" spans="1:5" ht="46.5" customHeight="1" x14ac:dyDescent="0.55000000000000004">
      <c r="B5" s="119" t="s">
        <v>4</v>
      </c>
      <c r="C5" s="128" t="s">
        <v>85</v>
      </c>
    </row>
    <row r="6" spans="1:5" ht="46.5" customHeight="1" x14ac:dyDescent="0.55000000000000004">
      <c r="B6" s="119" t="s">
        <v>4</v>
      </c>
      <c r="C6" s="128" t="s">
        <v>73</v>
      </c>
    </row>
    <row r="7" spans="1:5" ht="39.5" customHeight="1" x14ac:dyDescent="0.55000000000000004">
      <c r="B7" s="120" t="s">
        <v>76</v>
      </c>
      <c r="C7" s="129" t="s">
        <v>80</v>
      </c>
    </row>
    <row r="8" spans="1:5" ht="75" customHeight="1" x14ac:dyDescent="0.55000000000000004">
      <c r="B8" s="120" t="s">
        <v>77</v>
      </c>
      <c r="C8" s="129" t="s">
        <v>147</v>
      </c>
    </row>
    <row r="9" spans="1:5" ht="39.5" customHeight="1" x14ac:dyDescent="0.55000000000000004">
      <c r="B9" s="120" t="s">
        <v>78</v>
      </c>
      <c r="C9" s="129" t="s">
        <v>81</v>
      </c>
    </row>
    <row r="10" spans="1:5" ht="39.5" customHeight="1" x14ac:dyDescent="0.55000000000000004">
      <c r="B10" s="120" t="s">
        <v>79</v>
      </c>
      <c r="C10" s="129" t="s">
        <v>15</v>
      </c>
    </row>
    <row r="11" spans="1:5" ht="15" customHeight="1" x14ac:dyDescent="0.55000000000000004">
      <c r="B11" s="121"/>
      <c r="C11" s="130"/>
    </row>
    <row r="12" spans="1:5" ht="121.5" customHeight="1" x14ac:dyDescent="0.55000000000000004">
      <c r="A12" s="41"/>
      <c r="B12" s="122"/>
      <c r="C12" s="131" t="s">
        <v>83</v>
      </c>
      <c r="E12" s="134" t="s">
        <v>146</v>
      </c>
    </row>
    <row r="13" spans="1:5" ht="30" customHeight="1" x14ac:dyDescent="0.55000000000000004">
      <c r="C13" s="132" t="s">
        <v>88</v>
      </c>
    </row>
    <row r="15" spans="1:5" ht="20.5" customHeight="1" x14ac:dyDescent="0.55000000000000004">
      <c r="A15" s="3" t="s">
        <v>133</v>
      </c>
    </row>
    <row r="16" spans="1:5" ht="20.5" customHeight="1" x14ac:dyDescent="0.55000000000000004">
      <c r="A16" s="117"/>
      <c r="B16" s="123" t="s">
        <v>56</v>
      </c>
    </row>
    <row r="17" spans="1:3" ht="20.5" customHeight="1" x14ac:dyDescent="0.55000000000000004">
      <c r="A17" s="108"/>
      <c r="B17" s="124" t="s">
        <v>55</v>
      </c>
    </row>
    <row r="18" spans="1:3" ht="20.5" customHeight="1" x14ac:dyDescent="0.55000000000000004">
      <c r="A18" s="118"/>
      <c r="B18" s="125" t="s">
        <v>70</v>
      </c>
    </row>
    <row r="19" spans="1:3" ht="20.5" customHeight="1" x14ac:dyDescent="0.55000000000000004">
      <c r="A19" s="118"/>
      <c r="B19" s="125" t="s">
        <v>12</v>
      </c>
    </row>
    <row r="20" spans="1:3" ht="20.5" customHeight="1" x14ac:dyDescent="0.55000000000000004">
      <c r="B20" s="124" t="s">
        <v>67</v>
      </c>
    </row>
    <row r="21" spans="1:3" ht="20.5" customHeight="1" x14ac:dyDescent="0.55000000000000004">
      <c r="B21" s="124" t="s">
        <v>119</v>
      </c>
    </row>
    <row r="22" spans="1:3" ht="20.5" customHeight="1" x14ac:dyDescent="0.55000000000000004">
      <c r="B22" s="124" t="s">
        <v>120</v>
      </c>
    </row>
    <row r="23" spans="1:3" ht="20.5" customHeight="1" x14ac:dyDescent="0.55000000000000004">
      <c r="B23" s="126" t="s">
        <v>50</v>
      </c>
      <c r="C23" s="1" t="s">
        <v>138</v>
      </c>
    </row>
  </sheetData>
  <phoneticPr fontId="1"/>
  <pageMargins left="0.7" right="0.56000000000000005" top="0.85" bottom="0.69" header="0.3" footer="0.3"/>
  <pageSetup paperSize="9" scale="8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8f879ec-a29e-4af1-a7de-d039bd94a41d">
      <Terms xmlns="http://schemas.microsoft.com/office/infopath/2007/PartnerControls"/>
    </lcf76f155ced4ddcb4097134ff3c332f>
    <TaxCatchAll xmlns="85ec59af-1a16-40a0-b163-384e34c79a5c" xsi:nil="true"/>
    <_Flow_SignoffStatus xmlns="58f879ec-a29e-4af1-a7de-d039bd94a41d" xsi:nil="true"/>
    <_x4f5c__x6210__x65e5__x6642_ xmlns="58f879ec-a29e-4af1-a7de-d039bd94a41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A71D1B8F999F64991B1A90BE7EF0A31" ma:contentTypeVersion="12" ma:contentTypeDescription="新しいドキュメントを作成します。" ma:contentTypeScope="" ma:versionID="3c6f3c2f0e5be9896c392d56eedff62d">
  <xsd:schema xmlns:xsd="http://www.w3.org/2001/XMLSchema" xmlns:xs="http://www.w3.org/2001/XMLSchema" xmlns:p="http://schemas.microsoft.com/office/2006/metadata/properties" xmlns:ns2="58f879ec-a29e-4af1-a7de-d039bd94a41d" xmlns:ns3="85ec59af-1a16-40a0-b163-384e34c79a5c" targetNamespace="http://schemas.microsoft.com/office/2006/metadata/properties" ma:root="true" ma:fieldsID="3d72988087131f45b49a60707eb1717a" ns2:_="" ns3:_="">
    <xsd:import namespace="58f879ec-a29e-4af1-a7de-d039bd94a41d"/>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f879ec-a29e-4af1-a7de-d039bd94a41d"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_Flow_SignoffStatus" ma:index="11" nillable="true" ma:displayName="承認の状態" ma:internalName="_x627f__x8a8d__x306e__x72b6__x614b_">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a3d5568-7b16-4de8-ac13-a5d6d117c7a3}"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E453BE-4CA1-46E2-B3BC-AA7CAE006C5B}">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58f879ec-a29e-4af1-a7de-d039bd94a41d"/>
    <ds:schemaRef ds:uri="http://www.w3.org/XML/1998/namespace"/>
    <ds:schemaRef ds:uri="http://purl.org/dc/dcmitype/"/>
    <ds:schemaRef ds:uri="http://schemas.microsoft.com/office/infopath/2007/PartnerControls"/>
    <ds:schemaRef ds:uri="85ec59af-1a16-40a0-b163-384e34c79a5c"/>
  </ds:schemaRefs>
</ds:datastoreItem>
</file>

<file path=customXml/itemProps2.xml><?xml version="1.0" encoding="utf-8"?>
<ds:datastoreItem xmlns:ds="http://schemas.openxmlformats.org/officeDocument/2006/customXml" ds:itemID="{C611B71B-79FC-4896-AB6F-8802CC92F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f879ec-a29e-4af1-a7de-d039bd94a41d"/>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02F55E0-FAFC-46BA-9181-750038E85F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１～４取組面積等</vt:lpstr>
      <vt:lpstr>５，６実施取組</vt:lpstr>
      <vt:lpstr>７成果目標</vt:lpstr>
      <vt:lpstr>８農地一覧</vt:lpstr>
      <vt:lpstr>９，10確認欄等</vt:lpstr>
      <vt:lpstr>'１～４取組面積等'!Print_Area</vt:lpstr>
      <vt:lpstr>'５，６実施取組'!Print_Area</vt:lpstr>
      <vt:lpstr>'７成果目標'!Print_Area</vt:lpstr>
      <vt:lpstr>'８農地一覧'!Print_Area</vt:lpstr>
      <vt:lpstr>'９，10確認欄等'!Print_Area</vt:lpstr>
      <vt:lpstr>'８農地一覧'!Print_Titles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revision>1</cp:revision>
  <dcterms:created xsi:type="dcterms:W3CDTF">2023-12-26T02:59:07Z</dcterms:created>
  <dcterms:modified xsi:type="dcterms:W3CDTF">2025-05-02T05:06:04Z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0x010100CA71D1B8F999F64991B1A90BE7EF0A31</vt:lpwstr>
  </property>
  <property fmtid="{D5CDD505-2E9C-101B-9397-08002B2CF9AE}" pid="3" name="MediaServiceImageTags">
    <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2025-03-30T09:40:26Z</vt:filetime>
  </property>
</Properties>
</file>