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10149000統計課\2024\G_統計調査第一担当\★漁業センサス\★★★★★2023報告書\☆ＨＰ掲載（3月中）\掲載データ\"/>
    </mc:Choice>
  </mc:AlternateContent>
  <xr:revisionPtr revIDLastSave="0" documentId="13_ncr:1_{64CA2A46-5737-43A0-8559-3E656A002562}" xr6:coauthVersionLast="47" xr6:coauthVersionMax="47" xr10:uidLastSave="{00000000-0000-0000-0000-000000000000}"/>
  <bookViews>
    <workbookView xWindow="-110" yWindow="-110" windowWidth="19420" windowHeight="10300" tabRatio="742" xr2:uid="{00000000-000D-0000-FFFF-FFFF00000000}"/>
  </bookViews>
  <sheets>
    <sheet name="基本構成" sheetId="4" r:id="rId1"/>
    <sheet name="経営体階層別＆営んだ漁業＆地方選定" sheetId="5" r:id="rId2"/>
    <sheet name="経営組織別経営体数" sheetId="7" r:id="rId3"/>
    <sheet name="漁船使用" sheetId="9" r:id="rId4"/>
    <sheet name="漁船保有" sheetId="10" r:id="rId5"/>
    <sheet name="海上作業従事者" sheetId="11" r:id="rId6"/>
    <sheet name="販売金額&amp;11.1現在海上作業者" sheetId="12" r:id="rId7"/>
    <sheet name="構成別" sheetId="14" r:id="rId8"/>
    <sheet name="出荷先別" sheetId="15" r:id="rId9"/>
    <sheet name="新規有無別" sheetId="16" r:id="rId10"/>
    <sheet name="専兼業別" sheetId="17" r:id="rId11"/>
    <sheet name="兼業種類別" sheetId="18" r:id="rId12"/>
    <sheet name="漁業のみ経営体&amp;後継者有無別" sheetId="19" r:id="rId13"/>
    <sheet name="自営雇われ別" sheetId="21" r:id="rId14"/>
    <sheet name="男女年齢階層別" sheetId="22" r:id="rId15"/>
    <sheet name="自家漁業のみ漁業層別&amp;従事した就業者" sheetId="23" r:id="rId16"/>
    <sheet name="家族雇用者従事者数" sheetId="24" r:id="rId17"/>
    <sheet name="漁業世帯員階層別" sheetId="25" r:id="rId18"/>
    <sheet name="漁船規模別＆隻数トン数" sheetId="26" r:id="rId19"/>
  </sheets>
  <definedNames>
    <definedName name="_xlnm._FilterDatabase" localSheetId="13" hidden="1">自営雇われ別!#REF!</definedName>
    <definedName name="_xlnm._FilterDatabase" localSheetId="10" hidden="1">専兼業別!$A$11:$N$53</definedName>
    <definedName name="_xlnm.Print_Area" localSheetId="16">家族雇用者従事者数!$A$1:$M$54</definedName>
    <definedName name="_xlnm.Print_Area" localSheetId="18">'漁船規模別＆隻数トン数'!$A$1:$AB$54</definedName>
    <definedName name="_xlnm.Print_Area" localSheetId="2">経営組織別経営体数!$A$1:$K$54</definedName>
    <definedName name="_xlnm.Print_Area" localSheetId="1">'経営体階層別＆営んだ漁業＆地方選定'!$A$1:$DT$54</definedName>
    <definedName name="_xlnm.Print_Area" localSheetId="11">兼業種類別!$A$1:$Z$54</definedName>
    <definedName name="_xlnm.Print_Area" localSheetId="8">出荷先別!$A$1:$K$54</definedName>
    <definedName name="_xlnm.Print_Area" localSheetId="14">男女年齢階層別!$A$1:$AV$54</definedName>
    <definedName name="_xlnm.Print_Area" localSheetId="6">'販売金額&amp;11.1現在海上作業者'!$A$1:$AC$54</definedName>
    <definedName name="_xlnm.Print_Titles" localSheetId="16">家族雇用者従事者数!$1:$10</definedName>
    <definedName name="_xlnm.Print_Titles" localSheetId="5">海上作業従事者!$1:$10</definedName>
    <definedName name="_xlnm.Print_Titles" localSheetId="0">基本構成!$1:$10</definedName>
    <definedName name="_xlnm.Print_Titles" localSheetId="12">'漁業のみ経営体&amp;後継者有無別'!$1:$10</definedName>
    <definedName name="_xlnm.Print_Titles" localSheetId="17">漁業世帯員階層別!$1:$10</definedName>
    <definedName name="_xlnm.Print_Titles" localSheetId="18">'漁船規模別＆隻数トン数'!$1:$10</definedName>
    <definedName name="_xlnm.Print_Titles" localSheetId="3">漁船使用!$1:$10</definedName>
    <definedName name="_xlnm.Print_Titles" localSheetId="4">漁船保有!$1:$10</definedName>
    <definedName name="_xlnm.Print_Titles" localSheetId="2">経営組織別経営体数!$1:$10</definedName>
    <definedName name="_xlnm.Print_Titles" localSheetId="1">'経営体階層別＆営んだ漁業＆地方選定'!$1:$10</definedName>
    <definedName name="_xlnm.Print_Titles" localSheetId="11">兼業種類別!$1:$10</definedName>
    <definedName name="_xlnm.Print_Titles" localSheetId="7">構成別!$1:$10</definedName>
    <definedName name="_xlnm.Print_Titles" localSheetId="13">自営雇われ別!$1:$10</definedName>
    <definedName name="_xlnm.Print_Titles" localSheetId="15">'自家漁業のみ漁業層別&amp;従事した就業者'!$1:$10</definedName>
    <definedName name="_xlnm.Print_Titles" localSheetId="8">出荷先別!$1:$10</definedName>
    <definedName name="_xlnm.Print_Titles" localSheetId="9">新規有無別!$1:$10</definedName>
    <definedName name="_xlnm.Print_Titles" localSheetId="10">専兼業別!$1:$10</definedName>
    <definedName name="_xlnm.Print_Titles" localSheetId="14">男女年齢階層別!$1:$10</definedName>
    <definedName name="_xlnm.Print_Titles" localSheetId="6">'販売金額&amp;11.1現在海上作業者'!$1:$10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7" l="1"/>
  <c r="F13" i="7"/>
  <c r="F14" i="7"/>
  <c r="F21" i="7"/>
  <c r="F22" i="7"/>
  <c r="F23" i="7"/>
  <c r="F25" i="7"/>
  <c r="F26" i="7"/>
  <c r="F27" i="7"/>
  <c r="F28" i="7"/>
  <c r="F29" i="7"/>
  <c r="F31" i="7"/>
  <c r="F34" i="7"/>
  <c r="F38" i="7"/>
  <c r="F39" i="7"/>
  <c r="F41" i="7"/>
  <c r="F42" i="7"/>
  <c r="F44" i="7"/>
  <c r="F45" i="7"/>
  <c r="F51" i="7"/>
  <c r="F52" i="7"/>
  <c r="F11" i="7"/>
</calcChain>
</file>

<file path=xl/sharedStrings.xml><?xml version="1.0" encoding="utf-8"?>
<sst xmlns="http://schemas.openxmlformats.org/spreadsheetml/2006/main" count="13723" uniqueCount="414">
  <si>
    <t>計</t>
    <rPh sb="0" eb="1">
      <t>ケイ</t>
    </rPh>
    <phoneticPr fontId="3"/>
  </si>
  <si>
    <t>　 １　漁業経営体の基本構成</t>
    <phoneticPr fontId="2"/>
  </si>
  <si>
    <t>漁業経営体数</t>
    <rPh sb="0" eb="2">
      <t>ギョギョウ</t>
    </rPh>
    <rPh sb="2" eb="4">
      <t>ケイエイ</t>
    </rPh>
    <rPh sb="4" eb="5">
      <t>タイ</t>
    </rPh>
    <rPh sb="5" eb="6">
      <t>スウ</t>
    </rPh>
    <phoneticPr fontId="3"/>
  </si>
  <si>
    <t>漁船</t>
    <rPh sb="0" eb="2">
      <t>ギョセン</t>
    </rPh>
    <phoneticPr fontId="3"/>
  </si>
  <si>
    <t>11月１日現在の海上作業従事者数</t>
    <rPh sb="2" eb="3">
      <t>ガツ</t>
    </rPh>
    <rPh sb="4" eb="5">
      <t>ニチ</t>
    </rPh>
    <rPh sb="5" eb="7">
      <t>ゲンザイ</t>
    </rPh>
    <rPh sb="8" eb="10">
      <t>カイジョウ</t>
    </rPh>
    <rPh sb="10" eb="12">
      <t>サギョウ</t>
    </rPh>
    <rPh sb="12" eb="15">
      <t>ジュウジシャ</t>
    </rPh>
    <rPh sb="15" eb="16">
      <t>スウ</t>
    </rPh>
    <phoneticPr fontId="3"/>
  </si>
  <si>
    <t>陸上作業最盛期の陸上作業従事者数</t>
    <rPh sb="0" eb="2">
      <t>リクジョウ</t>
    </rPh>
    <rPh sb="2" eb="4">
      <t>サギョウ</t>
    </rPh>
    <rPh sb="4" eb="7">
      <t>サイセイキ</t>
    </rPh>
    <rPh sb="8" eb="10">
      <t>リクジョウ</t>
    </rPh>
    <rPh sb="10" eb="12">
      <t>サギョウ</t>
    </rPh>
    <rPh sb="12" eb="15">
      <t>ジュウジシャ</t>
    </rPh>
    <rPh sb="15" eb="16">
      <t>スウ</t>
    </rPh>
    <phoneticPr fontId="3"/>
  </si>
  <si>
    <t>無動力
漁船隻数</t>
    <rPh sb="0" eb="1">
      <t>ム</t>
    </rPh>
    <rPh sb="1" eb="3">
      <t>ドウリョク</t>
    </rPh>
    <rPh sb="4" eb="6">
      <t>ギョセン</t>
    </rPh>
    <rPh sb="6" eb="8">
      <t>セキスウ</t>
    </rPh>
    <phoneticPr fontId="3"/>
  </si>
  <si>
    <t>動力漁船</t>
    <rPh sb="0" eb="2">
      <t>ドウリョク</t>
    </rPh>
    <rPh sb="2" eb="4">
      <t>ギョセン</t>
    </rPh>
    <phoneticPr fontId="3"/>
  </si>
  <si>
    <t>家族</t>
    <rPh sb="0" eb="2">
      <t>カゾク</t>
    </rPh>
    <phoneticPr fontId="3"/>
  </si>
  <si>
    <t>団体経営体の責任のある者</t>
    <rPh sb="0" eb="2">
      <t>ダンタイ</t>
    </rPh>
    <rPh sb="2" eb="5">
      <t>ケイエイタイ</t>
    </rPh>
    <rPh sb="6" eb="8">
      <t>セキニン</t>
    </rPh>
    <rPh sb="11" eb="12">
      <t>シャ</t>
    </rPh>
    <phoneticPr fontId="3"/>
  </si>
  <si>
    <t>雇用者</t>
    <rPh sb="0" eb="3">
      <t>コヨウシャ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</si>
  <si>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</si>
  <si>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</si>
  <si>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個人経営体の自家漁業のみ</t>
    <rPh sb="0" eb="2">
      <t>コジン</t>
    </rPh>
    <rPh sb="2" eb="5">
      <t>ケイエイタイ</t>
    </rPh>
    <rPh sb="8" eb="10">
      <t>ギョギョウ</t>
    </rPh>
    <phoneticPr fontId="3"/>
  </si>
  <si>
    <t>漁業雇われ</t>
    <rPh sb="0" eb="2">
      <t>ギョギョウ</t>
    </rPh>
    <rPh sb="2" eb="3">
      <t>ヤト</t>
    </rPh>
    <phoneticPr fontId="3"/>
  </si>
  <si>
    <t>隻数</t>
    <rPh sb="0" eb="2">
      <t>セキスウ</t>
    </rPh>
    <phoneticPr fontId="3"/>
  </si>
  <si>
    <t>トン数</t>
    <rPh sb="2" eb="3">
      <t>スウ</t>
    </rPh>
    <phoneticPr fontId="3"/>
  </si>
  <si>
    <t>小計</t>
    <rPh sb="0" eb="1">
      <t>ショウ</t>
    </rPh>
    <rPh sb="1" eb="2">
      <t>ケイ</t>
    </rPh>
    <phoneticPr fontId="3"/>
  </si>
  <si>
    <t>小計</t>
    <rPh sb="0" eb="2">
      <t>ショウケイ</t>
    </rPh>
    <phoneticPr fontId="3"/>
  </si>
  <si>
    <t>うち11月１日現在の海上作業従事者</t>
    <rPh sb="4" eb="5">
      <t>ガツ</t>
    </rPh>
    <rPh sb="6" eb="7">
      <t>ニチ</t>
    </rPh>
    <rPh sb="7" eb="8">
      <t>ウツツ</t>
    </rPh>
    <rPh sb="8" eb="9">
      <t>ザイ</t>
    </rPh>
    <rPh sb="10" eb="12">
      <t>カイジョウ</t>
    </rPh>
    <rPh sb="12" eb="14">
      <t>サギョウ</t>
    </rPh>
    <rPh sb="14" eb="17">
      <t>ジュウジシャ</t>
    </rPh>
    <phoneticPr fontId="3"/>
  </si>
  <si>
    <t>徳島県</t>
  </si>
  <si>
    <t>太平洋南区</t>
  </si>
  <si>
    <t>美波町</t>
  </si>
  <si>
    <t xml:space="preserve"> -</t>
  </si>
  <si>
    <t>伊座利</t>
  </si>
  <si>
    <t>阿部</t>
  </si>
  <si>
    <t>志和岐</t>
  </si>
  <si>
    <t>東由岐</t>
  </si>
  <si>
    <t>西由岐</t>
  </si>
  <si>
    <t>木岐</t>
  </si>
  <si>
    <t>日和佐</t>
  </si>
  <si>
    <t>牟岐町</t>
  </si>
  <si>
    <t>牟岐</t>
  </si>
  <si>
    <t>海陽町</t>
  </si>
  <si>
    <t>浅川</t>
  </si>
  <si>
    <t>鞆浦</t>
  </si>
  <si>
    <t>宍喰</t>
  </si>
  <si>
    <t>瀬戸内海区</t>
  </si>
  <si>
    <t>鳴門市</t>
  </si>
  <si>
    <t>北灘</t>
  </si>
  <si>
    <t>北泊</t>
  </si>
  <si>
    <t>堂浦</t>
  </si>
  <si>
    <t>室撫佐</t>
  </si>
  <si>
    <t>鳴門町</t>
  </si>
  <si>
    <t>鳴門</t>
  </si>
  <si>
    <t>里浦</t>
  </si>
  <si>
    <t>松茂町</t>
  </si>
  <si>
    <t>長原</t>
  </si>
  <si>
    <t>徳島市</t>
  </si>
  <si>
    <t>川内</t>
  </si>
  <si>
    <t>渭東</t>
  </si>
  <si>
    <t>徳島</t>
  </si>
  <si>
    <t>小松島市</t>
  </si>
  <si>
    <t>小松島</t>
  </si>
  <si>
    <t>和田島</t>
  </si>
  <si>
    <t>阿南市</t>
  </si>
  <si>
    <t>今津</t>
  </si>
  <si>
    <t>中島</t>
  </si>
  <si>
    <t>福村</t>
  </si>
  <si>
    <t>中林</t>
  </si>
  <si>
    <t>大潟</t>
  </si>
  <si>
    <t>橘</t>
  </si>
  <si>
    <t>椿泊</t>
  </si>
  <si>
    <t>伊島</t>
  </si>
  <si>
    <t>【経営体】</t>
  </si>
  <si>
    <t>【隻】</t>
  </si>
  <si>
    <t>【人】</t>
  </si>
  <si>
    <t>　 ２　漁業経営体調査</t>
    <rPh sb="4" eb="6">
      <t>ギョギョウ</t>
    </rPh>
    <rPh sb="6" eb="9">
      <t>ケイエイタイ</t>
    </rPh>
    <rPh sb="9" eb="11">
      <t>チョウサ</t>
    </rPh>
    <phoneticPr fontId="2"/>
  </si>
  <si>
    <t>　 （１）　経営体階層別経営体数</t>
    <phoneticPr fontId="2"/>
  </si>
  <si>
    <t>単位：経営体</t>
    <rPh sb="0" eb="2">
      <t>タンイ</t>
    </rPh>
    <rPh sb="3" eb="6">
      <t>ケイエイタイ</t>
    </rPh>
    <phoneticPr fontId="3"/>
  </si>
  <si>
    <t>漁船非使用</t>
    <rPh sb="0" eb="2">
      <t>ギョセン</t>
    </rPh>
    <rPh sb="2" eb="3">
      <t>ヒ</t>
    </rPh>
    <rPh sb="3" eb="5">
      <t>シヨウ</t>
    </rPh>
    <phoneticPr fontId="3"/>
  </si>
  <si>
    <t>漁船使用</t>
    <rPh sb="0" eb="2">
      <t>ギョセン</t>
    </rPh>
    <rPh sb="2" eb="4">
      <t>シヨウ</t>
    </rPh>
    <phoneticPr fontId="3"/>
  </si>
  <si>
    <t>大型定置網</t>
    <rPh sb="0" eb="2">
      <t>オオガタ</t>
    </rPh>
    <rPh sb="2" eb="5">
      <t>テイチアミ</t>
    </rPh>
    <phoneticPr fontId="3"/>
  </si>
  <si>
    <t>さけ定置網</t>
    <rPh sb="2" eb="5">
      <t>テイチアミ</t>
    </rPh>
    <phoneticPr fontId="3"/>
  </si>
  <si>
    <t>小型定置網</t>
    <rPh sb="0" eb="2">
      <t>コガタ</t>
    </rPh>
    <rPh sb="2" eb="5">
      <t>テイチアミ</t>
    </rPh>
    <phoneticPr fontId="3"/>
  </si>
  <si>
    <t>海面養殖</t>
    <rPh sb="0" eb="2">
      <t>カイメン</t>
    </rPh>
    <rPh sb="2" eb="4">
      <t>ヨウショク</t>
    </rPh>
    <phoneticPr fontId="3"/>
  </si>
  <si>
    <t>沿岸漁業層</t>
    <rPh sb="0" eb="2">
      <t>エンガン</t>
    </rPh>
    <rPh sb="2" eb="4">
      <t>ギョギョウ</t>
    </rPh>
    <rPh sb="4" eb="5">
      <t>ソウ</t>
    </rPh>
    <phoneticPr fontId="3"/>
  </si>
  <si>
    <t>中小漁業層</t>
    <rPh sb="0" eb="2">
      <t>チュウショウ</t>
    </rPh>
    <rPh sb="2" eb="4">
      <t>ギョギョウ</t>
    </rPh>
    <rPh sb="4" eb="5">
      <t>ソウ</t>
    </rPh>
    <phoneticPr fontId="3"/>
  </si>
  <si>
    <t>大規模
漁業層</t>
    <rPh sb="0" eb="3">
      <t>ダイキボ</t>
    </rPh>
    <rPh sb="4" eb="6">
      <t>ギョギョウ</t>
    </rPh>
    <rPh sb="6" eb="7">
      <t>ソウ</t>
    </rPh>
    <phoneticPr fontId="3"/>
  </si>
  <si>
    <t>無動力漁船のみ</t>
    <rPh sb="0" eb="5">
      <t>ムドウリョクギョセン</t>
    </rPh>
    <phoneticPr fontId="3"/>
  </si>
  <si>
    <t>動力漁船使用</t>
    <rPh sb="0" eb="2">
      <t>ドウリョク</t>
    </rPh>
    <rPh sb="2" eb="4">
      <t>ギョセン</t>
    </rPh>
    <rPh sb="4" eb="6">
      <t>シヨウ</t>
    </rPh>
    <phoneticPr fontId="3"/>
  </si>
  <si>
    <t>魚類養殖</t>
    <rPh sb="0" eb="2">
      <t>ギョルイ</t>
    </rPh>
    <rPh sb="2" eb="4">
      <t>ヨウショク</t>
    </rPh>
    <phoneticPr fontId="3"/>
  </si>
  <si>
    <t>ほたてがい養殖</t>
    <rPh sb="5" eb="7">
      <t>ヨウショク</t>
    </rPh>
    <phoneticPr fontId="3"/>
  </si>
  <si>
    <t>かき類養殖</t>
    <rPh sb="2" eb="3">
      <t>タグイ</t>
    </rPh>
    <rPh sb="3" eb="5">
      <t>ヨウショク</t>
    </rPh>
    <phoneticPr fontId="3"/>
  </si>
  <si>
    <t>くるまえび養殖</t>
    <rPh sb="5" eb="7">
      <t>ヨウショク</t>
    </rPh>
    <phoneticPr fontId="3"/>
  </si>
  <si>
    <t>ほや類養殖</t>
    <rPh sb="2" eb="3">
      <t>ルイ</t>
    </rPh>
    <rPh sb="3" eb="5">
      <t>ヨウショク</t>
    </rPh>
    <phoneticPr fontId="3"/>
  </si>
  <si>
    <t>こんぶ類養殖</t>
    <rPh sb="3" eb="4">
      <t>ルイ</t>
    </rPh>
    <rPh sb="4" eb="6">
      <t>ヨウショク</t>
    </rPh>
    <phoneticPr fontId="3"/>
  </si>
  <si>
    <t>わかめ類養殖</t>
    <rPh sb="3" eb="4">
      <t>タグイ</t>
    </rPh>
    <rPh sb="4" eb="6">
      <t>ヨウショク</t>
    </rPh>
    <phoneticPr fontId="3"/>
  </si>
  <si>
    <t>のり類養殖</t>
    <rPh sb="2" eb="3">
      <t>タグイ</t>
    </rPh>
    <rPh sb="3" eb="5">
      <t>ヨウショク</t>
    </rPh>
    <phoneticPr fontId="3"/>
  </si>
  <si>
    <t>真珠養殖</t>
    <rPh sb="0" eb="2">
      <t>シンジュ</t>
    </rPh>
    <rPh sb="2" eb="4">
      <t>ヨウショク</t>
    </rPh>
    <phoneticPr fontId="3"/>
  </si>
  <si>
    <t>真珠母貝養殖</t>
    <rPh sb="0" eb="2">
      <t>シンジュ</t>
    </rPh>
    <rPh sb="2" eb="4">
      <t>ハハカイ</t>
    </rPh>
    <rPh sb="4" eb="6">
      <t>ヨウショク</t>
    </rPh>
    <phoneticPr fontId="3"/>
  </si>
  <si>
    <t>海面養殖層</t>
    <rPh sb="0" eb="2">
      <t>カイメン</t>
    </rPh>
    <rPh sb="2" eb="4">
      <t>ヨウショク</t>
    </rPh>
    <rPh sb="4" eb="5">
      <t>ソウ</t>
    </rPh>
    <phoneticPr fontId="3"/>
  </si>
  <si>
    <t>１トン未満</t>
    <rPh sb="3" eb="5">
      <t>ミマン</t>
    </rPh>
    <phoneticPr fontId="3"/>
  </si>
  <si>
    <t>１～３</t>
    <phoneticPr fontId="3"/>
  </si>
  <si>
    <t>３～５</t>
    <phoneticPr fontId="3"/>
  </si>
  <si>
    <t>５～10</t>
    <phoneticPr fontId="3"/>
  </si>
  <si>
    <t>10～20</t>
    <phoneticPr fontId="3"/>
  </si>
  <si>
    <t>20～30</t>
    <phoneticPr fontId="3"/>
  </si>
  <si>
    <t>30～50</t>
    <phoneticPr fontId="3"/>
  </si>
  <si>
    <t>50～100</t>
    <phoneticPr fontId="3"/>
  </si>
  <si>
    <t>100～200</t>
    <phoneticPr fontId="3"/>
  </si>
  <si>
    <t>200～500</t>
    <phoneticPr fontId="3"/>
  </si>
  <si>
    <t>500～1,000</t>
    <phoneticPr fontId="3"/>
  </si>
  <si>
    <t>1,000～3,000</t>
    <phoneticPr fontId="3"/>
  </si>
  <si>
    <t>3,000トン以上</t>
    <rPh sb="7" eb="9">
      <t>イジョウ</t>
    </rPh>
    <phoneticPr fontId="3"/>
  </si>
  <si>
    <t>ぎんざけ養殖</t>
    <rPh sb="4" eb="6">
      <t>ヨウショク</t>
    </rPh>
    <phoneticPr fontId="3"/>
  </si>
  <si>
    <t>ぶり類養殖</t>
    <rPh sb="2" eb="3">
      <t>ルイ</t>
    </rPh>
    <rPh sb="3" eb="5">
      <t>ヨウショク</t>
    </rPh>
    <phoneticPr fontId="3"/>
  </si>
  <si>
    <t>まだい養殖</t>
    <rPh sb="3" eb="5">
      <t>ヨウショク</t>
    </rPh>
    <phoneticPr fontId="3"/>
  </si>
  <si>
    <t>ひらめ養殖</t>
    <rPh sb="3" eb="5">
      <t>ヨウショク</t>
    </rPh>
    <phoneticPr fontId="3"/>
  </si>
  <si>
    <t>とらふぐ養殖</t>
    <rPh sb="4" eb="6">
      <t>ヨウショク</t>
    </rPh>
    <phoneticPr fontId="3"/>
  </si>
  <si>
    <t>くろまぐろ養殖</t>
    <rPh sb="5" eb="7">
      <t>ヨウショク</t>
    </rPh>
    <phoneticPr fontId="3"/>
  </si>
  <si>
    <t>【経営体】</t>
    <rPh sb="1" eb="4">
      <t>ケイエイタイ</t>
    </rPh>
    <phoneticPr fontId="2"/>
  </si>
  <si>
    <t>　 （２）　営んだ漁業種類別経営体数</t>
    <phoneticPr fontId="2"/>
  </si>
  <si>
    <t>計
（実数）</t>
    <rPh sb="0" eb="1">
      <t>ケイ</t>
    </rPh>
    <rPh sb="3" eb="5">
      <t>ジッスウ</t>
    </rPh>
    <phoneticPr fontId="3"/>
  </si>
  <si>
    <t>底びき網</t>
    <rPh sb="0" eb="1">
      <t>ソコ</t>
    </rPh>
    <rPh sb="3" eb="4">
      <t>アミ</t>
    </rPh>
    <phoneticPr fontId="3"/>
  </si>
  <si>
    <t>船びき網</t>
    <rPh sb="0" eb="1">
      <t>フネ</t>
    </rPh>
    <rPh sb="3" eb="4">
      <t>アミ</t>
    </rPh>
    <phoneticPr fontId="3"/>
  </si>
  <si>
    <t>まき網</t>
    <rPh sb="2" eb="3">
      <t>アミ</t>
    </rPh>
    <phoneticPr fontId="3"/>
  </si>
  <si>
    <t>刺網</t>
    <rPh sb="0" eb="2">
      <t>サシアミ</t>
    </rPh>
    <phoneticPr fontId="3"/>
  </si>
  <si>
    <t>さんま棒受網</t>
    <rPh sb="3" eb="4">
      <t>ボウ</t>
    </rPh>
    <rPh sb="4" eb="5">
      <t>ウケ</t>
    </rPh>
    <rPh sb="5" eb="6">
      <t>モウ</t>
    </rPh>
    <phoneticPr fontId="3"/>
  </si>
  <si>
    <t>その他の網漁業</t>
    <rPh sb="2" eb="3">
      <t>タ</t>
    </rPh>
    <rPh sb="4" eb="5">
      <t>アミ</t>
    </rPh>
    <rPh sb="5" eb="7">
      <t>ギョギョウ</t>
    </rPh>
    <phoneticPr fontId="3"/>
  </si>
  <si>
    <t>はえ縄</t>
    <rPh sb="2" eb="3">
      <t>ナワ</t>
    </rPh>
    <phoneticPr fontId="3"/>
  </si>
  <si>
    <t>釣</t>
    <rPh sb="0" eb="1">
      <t>ツ</t>
    </rPh>
    <phoneticPr fontId="3"/>
  </si>
  <si>
    <t>小型捕鯨</t>
    <rPh sb="0" eb="2">
      <t>コガタ</t>
    </rPh>
    <rPh sb="2" eb="4">
      <t>ホゲイ</t>
    </rPh>
    <phoneticPr fontId="3"/>
  </si>
  <si>
    <t>潜水器漁業</t>
    <rPh sb="0" eb="2">
      <t>センスイ</t>
    </rPh>
    <rPh sb="2" eb="3">
      <t>キ</t>
    </rPh>
    <rPh sb="3" eb="5">
      <t>ギョギョウ</t>
    </rPh>
    <phoneticPr fontId="3"/>
  </si>
  <si>
    <t>採貝・採藻</t>
    <rPh sb="0" eb="1">
      <t>サイ</t>
    </rPh>
    <rPh sb="1" eb="3">
      <t>カイテン</t>
    </rPh>
    <rPh sb="3" eb="4">
      <t>サイ</t>
    </rPh>
    <rPh sb="4" eb="5">
      <t>モ</t>
    </rPh>
    <phoneticPr fontId="3"/>
  </si>
  <si>
    <t>その他の漁業</t>
    <rPh sb="2" eb="3">
      <t>ホカ</t>
    </rPh>
    <rPh sb="4" eb="6">
      <t>ギョギョウ</t>
    </rPh>
    <phoneticPr fontId="3"/>
  </si>
  <si>
    <t>遠洋底びき網</t>
    <rPh sb="0" eb="2">
      <t>エンヨウ</t>
    </rPh>
    <rPh sb="2" eb="3">
      <t>ソコ</t>
    </rPh>
    <rPh sb="5" eb="6">
      <t>アミ</t>
    </rPh>
    <phoneticPr fontId="3"/>
  </si>
  <si>
    <t>以西底びき網</t>
    <rPh sb="0" eb="2">
      <t>イセイ</t>
    </rPh>
    <rPh sb="2" eb="3">
      <t>ソコ</t>
    </rPh>
    <rPh sb="5" eb="6">
      <t>アミ</t>
    </rPh>
    <phoneticPr fontId="3"/>
  </si>
  <si>
    <t>沖合底びき網</t>
    <rPh sb="0" eb="2">
      <t>オキアイ</t>
    </rPh>
    <rPh sb="2" eb="3">
      <t>ソコ</t>
    </rPh>
    <rPh sb="5" eb="6">
      <t>アミ</t>
    </rPh>
    <phoneticPr fontId="3"/>
  </si>
  <si>
    <t>小型底びき網</t>
    <rPh sb="0" eb="2">
      <t>コガタ</t>
    </rPh>
    <rPh sb="2" eb="3">
      <t>ソコ</t>
    </rPh>
    <rPh sb="5" eb="6">
      <t>アミ</t>
    </rPh>
    <phoneticPr fontId="3"/>
  </si>
  <si>
    <t>大中型まき網</t>
    <rPh sb="0" eb="1">
      <t>ダイ</t>
    </rPh>
    <rPh sb="1" eb="2">
      <t>ナカ</t>
    </rPh>
    <rPh sb="2" eb="3">
      <t>ガタ</t>
    </rPh>
    <rPh sb="5" eb="6">
      <t>アミ</t>
    </rPh>
    <phoneticPr fontId="3"/>
  </si>
  <si>
    <t>さけ・ます
流し網</t>
    <rPh sb="6" eb="7">
      <t>ナガ</t>
    </rPh>
    <rPh sb="8" eb="9">
      <t>アミ</t>
    </rPh>
    <phoneticPr fontId="3"/>
  </si>
  <si>
    <t>かじき等
流し網</t>
    <rPh sb="3" eb="4">
      <t>トウ</t>
    </rPh>
    <rPh sb="5" eb="6">
      <t>ナガ</t>
    </rPh>
    <rPh sb="7" eb="8">
      <t>アミ</t>
    </rPh>
    <phoneticPr fontId="3"/>
  </si>
  <si>
    <t>その他の刺網</t>
    <rPh sb="2" eb="3">
      <t>タ</t>
    </rPh>
    <rPh sb="4" eb="6">
      <t>サシアミ</t>
    </rPh>
    <phoneticPr fontId="3"/>
  </si>
  <si>
    <t>その他のはえ縄</t>
    <rPh sb="2" eb="3">
      <t>タ</t>
    </rPh>
    <rPh sb="6" eb="7">
      <t>ナワ</t>
    </rPh>
    <phoneticPr fontId="3"/>
  </si>
  <si>
    <t>沿岸いか釣</t>
    <rPh sb="0" eb="2">
      <t>エンガン</t>
    </rPh>
    <rPh sb="4" eb="5">
      <t>ツ</t>
    </rPh>
    <phoneticPr fontId="3"/>
  </si>
  <si>
    <t>ひき縄釣</t>
    <rPh sb="2" eb="3">
      <t>ナワ</t>
    </rPh>
    <rPh sb="3" eb="4">
      <t>ツ</t>
    </rPh>
    <phoneticPr fontId="3"/>
  </si>
  <si>
    <t>その他の釣</t>
    <rPh sb="2" eb="3">
      <t>ホカ</t>
    </rPh>
    <rPh sb="4" eb="5">
      <t>ツ</t>
    </rPh>
    <phoneticPr fontId="3"/>
  </si>
  <si>
    <t>かき類養殖</t>
    <rPh sb="2" eb="3">
      <t>ルイ</t>
    </rPh>
    <rPh sb="3" eb="5">
      <t>ヨウショク</t>
    </rPh>
    <phoneticPr fontId="3"/>
  </si>
  <si>
    <t>その他の水産動物類養殖</t>
    <rPh sb="2" eb="3">
      <t>ホカ</t>
    </rPh>
    <rPh sb="4" eb="6">
      <t>スイサン</t>
    </rPh>
    <rPh sb="6" eb="8">
      <t>ドウブツ</t>
    </rPh>
    <rPh sb="8" eb="9">
      <t>ルイ</t>
    </rPh>
    <rPh sb="9" eb="11">
      <t>ヨウショク</t>
    </rPh>
    <phoneticPr fontId="3"/>
  </si>
  <si>
    <t>わかめ類養殖</t>
    <rPh sb="3" eb="4">
      <t>ルイ</t>
    </rPh>
    <rPh sb="4" eb="6">
      <t>ヨウショク</t>
    </rPh>
    <phoneticPr fontId="3"/>
  </si>
  <si>
    <t>のり類養殖</t>
    <rPh sb="2" eb="3">
      <t>ルイ</t>
    </rPh>
    <rPh sb="3" eb="5">
      <t>ヨウショク</t>
    </rPh>
    <phoneticPr fontId="3"/>
  </si>
  <si>
    <t>その他の海藻類養殖</t>
    <rPh sb="2" eb="3">
      <t>ホカ</t>
    </rPh>
    <rPh sb="4" eb="6">
      <t>カイソウ</t>
    </rPh>
    <rPh sb="6" eb="7">
      <t>ルイ</t>
    </rPh>
    <rPh sb="7" eb="9">
      <t>ヨウショク</t>
    </rPh>
    <phoneticPr fontId="3"/>
  </si>
  <si>
    <t>真珠母貝養殖</t>
    <rPh sb="0" eb="2">
      <t>シンジュ</t>
    </rPh>
    <rPh sb="2" eb="3">
      <t>ハハ</t>
    </rPh>
    <rPh sb="3" eb="4">
      <t>カイ</t>
    </rPh>
    <rPh sb="4" eb="6">
      <t>ヨウショク</t>
    </rPh>
    <phoneticPr fontId="3"/>
  </si>
  <si>
    <t>１そうびき</t>
    <phoneticPr fontId="3"/>
  </si>
  <si>
    <t>２そうびき</t>
    <phoneticPr fontId="3"/>
  </si>
  <si>
    <t>１そうまき遠洋かつお・まぐろ</t>
    <rPh sb="5" eb="7">
      <t>エンヨウ</t>
    </rPh>
    <phoneticPr fontId="3"/>
  </si>
  <si>
    <t>２そうまき</t>
    <phoneticPr fontId="3"/>
  </si>
  <si>
    <t>　 （３）　営んだ漁業種類別経営体数</t>
    <phoneticPr fontId="2"/>
  </si>
  <si>
    <t>　 （４）　経営組織別経営体数</t>
    <rPh sb="6" eb="8">
      <t>ケイエイ</t>
    </rPh>
    <rPh sb="8" eb="11">
      <t>ソシキベツ</t>
    </rPh>
    <rPh sb="11" eb="13">
      <t>ケイエイ</t>
    </rPh>
    <rPh sb="13" eb="15">
      <t>タイスウ</t>
    </rPh>
    <phoneticPr fontId="2"/>
  </si>
  <si>
    <t>個人経営体</t>
    <rPh sb="0" eb="2">
      <t>コジン</t>
    </rPh>
    <rPh sb="2" eb="5">
      <t>ケイエイタイ</t>
    </rPh>
    <phoneticPr fontId="3"/>
  </si>
  <si>
    <t>その他</t>
    <rPh sb="2" eb="3">
      <t>タ</t>
    </rPh>
    <phoneticPr fontId="3"/>
  </si>
  <si>
    <t>　 （５）　漁船使用の有無別経営体数</t>
    <rPh sb="6" eb="8">
      <t>ギョセン</t>
    </rPh>
    <rPh sb="8" eb="10">
      <t>シヨウ</t>
    </rPh>
    <rPh sb="11" eb="13">
      <t>ウム</t>
    </rPh>
    <rPh sb="13" eb="14">
      <t>ベツ</t>
    </rPh>
    <rPh sb="14" eb="17">
      <t>ケイエイタイ</t>
    </rPh>
    <rPh sb="17" eb="18">
      <t>スウ</t>
    </rPh>
    <phoneticPr fontId="2"/>
  </si>
  <si>
    <t>漁船非使用</t>
    <rPh sb="0" eb="5">
      <t>ギョセンヒシヨウ</t>
    </rPh>
    <phoneticPr fontId="3"/>
  </si>
  <si>
    <t>船外機付
漁船のみ使用</t>
    <rPh sb="0" eb="3">
      <t>センガイキ</t>
    </rPh>
    <rPh sb="3" eb="4">
      <t>ヅケ</t>
    </rPh>
    <rPh sb="5" eb="7">
      <t>ギョセン</t>
    </rPh>
    <rPh sb="9" eb="11">
      <t>シヨウ</t>
    </rPh>
    <phoneticPr fontId="3"/>
  </si>
  <si>
    <t>　 （６）　動力漁船保有隻数別経営体数</t>
    <rPh sb="6" eb="8">
      <t>ドウリョク</t>
    </rPh>
    <rPh sb="8" eb="10">
      <t>ギョセン</t>
    </rPh>
    <rPh sb="10" eb="12">
      <t>ホユウ</t>
    </rPh>
    <rPh sb="12" eb="14">
      <t>セキスウ</t>
    </rPh>
    <rPh sb="14" eb="15">
      <t>ベツ</t>
    </rPh>
    <rPh sb="15" eb="18">
      <t>ケイエイタイ</t>
    </rPh>
    <rPh sb="18" eb="19">
      <t>スウ</t>
    </rPh>
    <phoneticPr fontId="2"/>
  </si>
  <si>
    <t>小計</t>
    <rPh sb="0" eb="2">
      <t>コバカリ</t>
    </rPh>
    <phoneticPr fontId="3"/>
  </si>
  <si>
    <t>１隻</t>
    <rPh sb="1" eb="2">
      <t>セキ</t>
    </rPh>
    <phoneticPr fontId="3"/>
  </si>
  <si>
    <t>２</t>
    <phoneticPr fontId="3"/>
  </si>
  <si>
    <t>３・４</t>
    <phoneticPr fontId="3"/>
  </si>
  <si>
    <t>５～９</t>
    <phoneticPr fontId="3"/>
  </si>
  <si>
    <t>10隻以上</t>
    <rPh sb="2" eb="3">
      <t>セキ</t>
    </rPh>
    <rPh sb="3" eb="5">
      <t>イジョウ</t>
    </rPh>
    <phoneticPr fontId="3"/>
  </si>
  <si>
    <t>　 （７）　11月１日現在の海上作業従事者数別経営体数</t>
    <rPh sb="8" eb="9">
      <t>ガツ</t>
    </rPh>
    <rPh sb="10" eb="13">
      <t>ニチゲンザイ</t>
    </rPh>
    <rPh sb="14" eb="16">
      <t>カイジョウ</t>
    </rPh>
    <rPh sb="16" eb="18">
      <t>サギョウ</t>
    </rPh>
    <rPh sb="18" eb="21">
      <t>ジュウジシャ</t>
    </rPh>
    <rPh sb="21" eb="22">
      <t>スウ</t>
    </rPh>
    <rPh sb="22" eb="23">
      <t>ベツ</t>
    </rPh>
    <rPh sb="23" eb="26">
      <t>ケイエイタイ</t>
    </rPh>
    <rPh sb="26" eb="27">
      <t>スウ</t>
    </rPh>
    <phoneticPr fontId="2"/>
  </si>
  <si>
    <t>単位：人</t>
    <rPh sb="0" eb="2">
      <t>タンイ</t>
    </rPh>
    <rPh sb="3" eb="4">
      <t>ニン</t>
    </rPh>
    <phoneticPr fontId="3"/>
  </si>
  <si>
    <t>１人</t>
    <rPh sb="0" eb="2">
      <t>ヒトリ</t>
    </rPh>
    <phoneticPr fontId="3"/>
  </si>
  <si>
    <t>２</t>
    <phoneticPr fontId="3"/>
  </si>
  <si>
    <t>３・４</t>
    <phoneticPr fontId="3"/>
  </si>
  <si>
    <t>５～９</t>
    <phoneticPr fontId="3"/>
  </si>
  <si>
    <t>10～19</t>
    <phoneticPr fontId="3"/>
  </si>
  <si>
    <t>50～99</t>
    <phoneticPr fontId="3"/>
  </si>
  <si>
    <t>100～149</t>
    <phoneticPr fontId="3"/>
  </si>
  <si>
    <t>150～199</t>
    <phoneticPr fontId="3"/>
  </si>
  <si>
    <t>200～299</t>
    <phoneticPr fontId="3"/>
  </si>
  <si>
    <t>300人以上</t>
    <rPh sb="3" eb="4">
      <t>ニン</t>
    </rPh>
    <rPh sb="4" eb="6">
      <t>イジョウ</t>
    </rPh>
    <phoneticPr fontId="3"/>
  </si>
  <si>
    <t>【人】</t>
    <rPh sb="1" eb="2">
      <t>ニン</t>
    </rPh>
    <phoneticPr fontId="2"/>
  </si>
  <si>
    <t>販売金額なし</t>
    <rPh sb="0" eb="2">
      <t>ハンバイ</t>
    </rPh>
    <rPh sb="2" eb="4">
      <t>キンガク</t>
    </rPh>
    <phoneticPr fontId="3"/>
  </si>
  <si>
    <t>100万円未満</t>
    <rPh sb="3" eb="5">
      <t>マンエン</t>
    </rPh>
    <rPh sb="5" eb="7">
      <t>ミマン</t>
    </rPh>
    <phoneticPr fontId="3"/>
  </si>
  <si>
    <t>5,000万円 ～ １億円</t>
    <rPh sb="5" eb="7">
      <t>マンエン</t>
    </rPh>
    <phoneticPr fontId="3"/>
  </si>
  <si>
    <t>10億円以上</t>
    <rPh sb="2" eb="4">
      <t>オクエン</t>
    </rPh>
    <rPh sb="4" eb="6">
      <t>イジョウ</t>
    </rPh>
    <phoneticPr fontId="3"/>
  </si>
  <si>
    <t>【百万円】</t>
    <rPh sb="1" eb="3">
      <t>ヒャクマン</t>
    </rPh>
    <rPh sb="3" eb="4">
      <t>エン</t>
    </rPh>
    <phoneticPr fontId="2"/>
  </si>
  <si>
    <t>11月１日現在海上作業を営んでいる経営体</t>
    <rPh sb="2" eb="3">
      <t>ガツ</t>
    </rPh>
    <rPh sb="4" eb="7">
      <t>ニチゲンザイ</t>
    </rPh>
    <rPh sb="7" eb="9">
      <t>カイジョウ</t>
    </rPh>
    <rPh sb="9" eb="11">
      <t>サギョウ</t>
    </rPh>
    <rPh sb="12" eb="13">
      <t>イトナ</t>
    </rPh>
    <rPh sb="17" eb="20">
      <t>ケイエイタイ</t>
    </rPh>
    <phoneticPr fontId="3"/>
  </si>
  <si>
    <t>11月１日現在海上作業を営んでいない経営体</t>
    <rPh sb="2" eb="3">
      <t>ガツ</t>
    </rPh>
    <rPh sb="4" eb="7">
      <t>ニチゲンザイ</t>
    </rPh>
    <rPh sb="7" eb="9">
      <t>カイジョウ</t>
    </rPh>
    <rPh sb="9" eb="11">
      <t>サギョウ</t>
    </rPh>
    <rPh sb="12" eb="13">
      <t>イトナ</t>
    </rPh>
    <rPh sb="18" eb="21">
      <t>ケイエイタイ</t>
    </rPh>
    <phoneticPr fontId="3"/>
  </si>
  <si>
    <t>　 （１０）　11月１日現在の海上作業従事者構成別経営体数</t>
    <rPh sb="9" eb="10">
      <t>ガツ</t>
    </rPh>
    <rPh sb="11" eb="14">
      <t>ニチゲンザイ</t>
    </rPh>
    <rPh sb="15" eb="17">
      <t>カイジョウ</t>
    </rPh>
    <rPh sb="17" eb="19">
      <t>サギョウ</t>
    </rPh>
    <rPh sb="19" eb="22">
      <t>ジュウジシャ</t>
    </rPh>
    <rPh sb="22" eb="24">
      <t>コウセイ</t>
    </rPh>
    <rPh sb="24" eb="25">
      <t>ベツ</t>
    </rPh>
    <rPh sb="25" eb="28">
      <t>ケイエイタイ</t>
    </rPh>
    <rPh sb="28" eb="29">
      <t>スウ</t>
    </rPh>
    <phoneticPr fontId="2"/>
  </si>
  <si>
    <t>合計</t>
    <rPh sb="0" eb="2">
      <t>ゴウケイ</t>
    </rPh>
    <phoneticPr fontId="3"/>
  </si>
  <si>
    <t>雇用者なしの経営体</t>
    <rPh sb="0" eb="3">
      <t>コヨウシャ</t>
    </rPh>
    <rPh sb="6" eb="8">
      <t>ケイエイ</t>
    </rPh>
    <rPh sb="8" eb="9">
      <t>タイ</t>
    </rPh>
    <phoneticPr fontId="3"/>
  </si>
  <si>
    <t>雇用者ありの経営体</t>
    <rPh sb="0" eb="3">
      <t>コヨウシャ</t>
    </rPh>
    <rPh sb="6" eb="8">
      <t>ケイエイ</t>
    </rPh>
    <rPh sb="8" eb="9">
      <t>タイ</t>
    </rPh>
    <phoneticPr fontId="3"/>
  </si>
  <si>
    <t>日本人のみ</t>
    <rPh sb="0" eb="3">
      <t>ニホンジン</t>
    </rPh>
    <phoneticPr fontId="3"/>
  </si>
  <si>
    <t>日本人と外国人</t>
    <rPh sb="0" eb="3">
      <t>ニホンジン</t>
    </rPh>
    <rPh sb="4" eb="7">
      <t>ガイコクジン</t>
    </rPh>
    <phoneticPr fontId="3"/>
  </si>
  <si>
    <t>外国人のみ</t>
    <rPh sb="0" eb="3">
      <t>ガイコクジン</t>
    </rPh>
    <phoneticPr fontId="3"/>
  </si>
  <si>
    <t>小売業者・生協</t>
    <rPh sb="0" eb="2">
      <t>コウリ</t>
    </rPh>
    <rPh sb="2" eb="4">
      <t>ギョウシャ</t>
    </rPh>
    <rPh sb="5" eb="7">
      <t>セイキョウ</t>
    </rPh>
    <phoneticPr fontId="3"/>
  </si>
  <si>
    <t>外食産業</t>
    <rPh sb="0" eb="2">
      <t>ガイショク</t>
    </rPh>
    <rPh sb="2" eb="4">
      <t>サンギョウ</t>
    </rPh>
    <phoneticPr fontId="3"/>
  </si>
  <si>
    <t>その他</t>
    <rPh sb="2" eb="3">
      <t>ホカ</t>
    </rPh>
    <phoneticPr fontId="3"/>
  </si>
  <si>
    <t>　 （１２）　新規就業者の有無別経営体数</t>
    <rPh sb="7" eb="9">
      <t>シンキ</t>
    </rPh>
    <rPh sb="9" eb="12">
      <t>シュウギョウシャ</t>
    </rPh>
    <rPh sb="13" eb="15">
      <t>ウム</t>
    </rPh>
    <rPh sb="15" eb="16">
      <t>ベツ</t>
    </rPh>
    <rPh sb="16" eb="19">
      <t>ケイエイタイ</t>
    </rPh>
    <rPh sb="19" eb="20">
      <t>スウ</t>
    </rPh>
    <phoneticPr fontId="2"/>
  </si>
  <si>
    <t>新規就業者あり</t>
    <rPh sb="0" eb="2">
      <t>シンキ</t>
    </rPh>
    <rPh sb="2" eb="5">
      <t>シュウギョウシャ</t>
    </rPh>
    <phoneticPr fontId="3"/>
  </si>
  <si>
    <t>新規就業者なし</t>
    <rPh sb="0" eb="2">
      <t>シンキ</t>
    </rPh>
    <rPh sb="2" eb="5">
      <t>シュウギョウシャ</t>
    </rPh>
    <phoneticPr fontId="3"/>
  </si>
  <si>
    <t>　 ３　個人経営体統計</t>
    <phoneticPr fontId="2"/>
  </si>
  <si>
    <t>　 （１）　自家漁業の専兼業別経営体数</t>
    <phoneticPr fontId="2"/>
  </si>
  <si>
    <t>専業（自家漁業のみ）</t>
    <rPh sb="0" eb="2">
      <t>センギョウ</t>
    </rPh>
    <rPh sb="5" eb="7">
      <t>ギョギョウ</t>
    </rPh>
    <phoneticPr fontId="3"/>
  </si>
  <si>
    <t>兼業</t>
    <rPh sb="0" eb="2">
      <t>ケンギョウ</t>
    </rPh>
    <phoneticPr fontId="3"/>
  </si>
  <si>
    <t>自家漁業と共同経営のみ</t>
    <rPh sb="2" eb="4">
      <t>ギョギョウ</t>
    </rPh>
    <rPh sb="5" eb="7">
      <t>キョウドウ</t>
    </rPh>
    <rPh sb="7" eb="9">
      <t>ケイエイ</t>
    </rPh>
    <phoneticPr fontId="3"/>
  </si>
  <si>
    <t>自営業</t>
    <rPh sb="1" eb="2">
      <t>エイ</t>
    </rPh>
    <phoneticPr fontId="3"/>
  </si>
  <si>
    <t>水産物の加工</t>
    <rPh sb="0" eb="2">
      <t>スイサン</t>
    </rPh>
    <rPh sb="2" eb="3">
      <t>ブツ</t>
    </rPh>
    <rPh sb="4" eb="6">
      <t>カコウ</t>
    </rPh>
    <phoneticPr fontId="3"/>
  </si>
  <si>
    <t>漁家民宿</t>
    <rPh sb="0" eb="2">
      <t>ギョカ</t>
    </rPh>
    <rPh sb="2" eb="4">
      <t>ミンシュク</t>
    </rPh>
    <phoneticPr fontId="3"/>
  </si>
  <si>
    <t>漁家レストラン</t>
    <rPh sb="0" eb="2">
      <t>ギョカ</t>
    </rPh>
    <phoneticPr fontId="3"/>
  </si>
  <si>
    <t>遊漁船業</t>
    <rPh sb="0" eb="4">
      <t>ユウギョセンギョウ</t>
    </rPh>
    <phoneticPr fontId="3"/>
  </si>
  <si>
    <t>農業</t>
    <rPh sb="0" eb="2">
      <t>ノウギョウ</t>
    </rPh>
    <phoneticPr fontId="3"/>
  </si>
  <si>
    <t>小売業</t>
    <rPh sb="0" eb="3">
      <t>コウリギョウ</t>
    </rPh>
    <phoneticPr fontId="3"/>
  </si>
  <si>
    <t>　 （３）　漁業のみの経営体数</t>
    <phoneticPr fontId="2"/>
  </si>
  <si>
    <t>　 （４）　自営漁業の後継者の有無別経営体数</t>
    <phoneticPr fontId="2"/>
  </si>
  <si>
    <t>後継者
あり</t>
    <rPh sb="0" eb="3">
      <t>コウケイシャ</t>
    </rPh>
    <phoneticPr fontId="3"/>
  </si>
  <si>
    <t>後継者
なし</t>
    <rPh sb="0" eb="3">
      <t>コウケイシャ</t>
    </rPh>
    <phoneticPr fontId="3"/>
  </si>
  <si>
    <t>　 ４　漁業就業者統計</t>
    <phoneticPr fontId="2"/>
  </si>
  <si>
    <t>【人】</t>
    <rPh sb="1" eb="2">
      <t>ヒト</t>
    </rPh>
    <phoneticPr fontId="2"/>
  </si>
  <si>
    <t>　 （２）　男女別・年齢階層別漁業就業者数</t>
    <phoneticPr fontId="2"/>
  </si>
  <si>
    <t>15～19歳</t>
    <rPh sb="5" eb="6">
      <t>サイ</t>
    </rPh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</si>
  <si>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</si>
  <si>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</si>
  <si>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</si>
  <si>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</si>
  <si>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</si>
  <si>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</si>
  <si>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</si>
  <si>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</si>
  <si>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</si>
  <si>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</si>
  <si>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</si>
  <si>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75歳以上</t>
    <rPh sb="2" eb="3">
      <t>サイ</t>
    </rPh>
    <rPh sb="3" eb="5">
      <t>イジョウ</t>
    </rPh>
    <phoneticPr fontId="3"/>
  </si>
  <si>
    <t>20～24</t>
    <phoneticPr fontId="3"/>
  </si>
  <si>
    <t>30～34</t>
    <phoneticPr fontId="3"/>
  </si>
  <si>
    <t>40～44</t>
    <phoneticPr fontId="3"/>
  </si>
  <si>
    <t>45～49</t>
    <phoneticPr fontId="3"/>
  </si>
  <si>
    <t>50～54</t>
    <phoneticPr fontId="3"/>
  </si>
  <si>
    <t>65～69</t>
    <phoneticPr fontId="3"/>
  </si>
  <si>
    <t>40～44</t>
    <phoneticPr fontId="3"/>
  </si>
  <si>
    <t>50～54</t>
    <phoneticPr fontId="3"/>
  </si>
  <si>
    <t>55～59</t>
    <phoneticPr fontId="3"/>
  </si>
  <si>
    <t>60～64</t>
    <phoneticPr fontId="3"/>
  </si>
  <si>
    <t>70～74</t>
    <phoneticPr fontId="3"/>
  </si>
  <si>
    <t>大規模漁業層</t>
    <rPh sb="0" eb="3">
      <t>ダイキボ</t>
    </rPh>
    <rPh sb="3" eb="5">
      <t>ギョギョウ</t>
    </rPh>
    <rPh sb="5" eb="6">
      <t>ソウ</t>
    </rPh>
    <phoneticPr fontId="3"/>
  </si>
  <si>
    <t>　 ５　11月１日現在の漁業従事者統計</t>
    <phoneticPr fontId="2"/>
  </si>
  <si>
    <t>　 ６　漁業世帯員(個人経営体出身)統計</t>
    <phoneticPr fontId="2"/>
  </si>
  <si>
    <t>20～24</t>
    <phoneticPr fontId="3"/>
  </si>
  <si>
    <t>25～29</t>
    <phoneticPr fontId="3"/>
  </si>
  <si>
    <t>30～34</t>
    <phoneticPr fontId="3"/>
  </si>
  <si>
    <t>35～39</t>
    <phoneticPr fontId="3"/>
  </si>
  <si>
    <t>60～64</t>
    <phoneticPr fontId="3"/>
  </si>
  <si>
    <t>　 ７　漁船に関する統計</t>
    <phoneticPr fontId="2"/>
  </si>
  <si>
    <t>　 （１）　漁船隻数･動力漁船トン数規模別隻数</t>
    <phoneticPr fontId="2"/>
  </si>
  <si>
    <t>単位：隻</t>
    <rPh sb="0" eb="2">
      <t>タンイ</t>
    </rPh>
    <rPh sb="3" eb="4">
      <t>セキ</t>
    </rPh>
    <phoneticPr fontId="3"/>
  </si>
  <si>
    <t>動力漁船隻数</t>
    <rPh sb="0" eb="2">
      <t>ドウリョク</t>
    </rPh>
    <rPh sb="2" eb="4">
      <t>ギョセン</t>
    </rPh>
    <rPh sb="4" eb="6">
      <t>セキスウ</t>
    </rPh>
    <phoneticPr fontId="3"/>
  </si>
  <si>
    <t>１～３</t>
    <phoneticPr fontId="3"/>
  </si>
  <si>
    <t>３～５</t>
    <phoneticPr fontId="3"/>
  </si>
  <si>
    <t>５～10</t>
    <phoneticPr fontId="3"/>
  </si>
  <si>
    <t>10～20</t>
    <phoneticPr fontId="3"/>
  </si>
  <si>
    <t>20～30</t>
    <phoneticPr fontId="3"/>
  </si>
  <si>
    <t>30～50</t>
    <phoneticPr fontId="3"/>
  </si>
  <si>
    <t>50～100</t>
    <phoneticPr fontId="3"/>
  </si>
  <si>
    <t>100～150</t>
    <phoneticPr fontId="3"/>
  </si>
  <si>
    <t>150～200</t>
    <phoneticPr fontId="3"/>
  </si>
  <si>
    <t>200～350</t>
    <phoneticPr fontId="3"/>
  </si>
  <si>
    <t>350～500</t>
    <phoneticPr fontId="3"/>
  </si>
  <si>
    <t>500～1,000</t>
    <phoneticPr fontId="3"/>
  </si>
  <si>
    <t>1,000～3,000</t>
    <phoneticPr fontId="3"/>
  </si>
  <si>
    <t>【隻】</t>
    <rPh sb="1" eb="2">
      <t>セキ</t>
    </rPh>
    <phoneticPr fontId="2"/>
  </si>
  <si>
    <t>　 （２）　動力漁船隻数･トン数</t>
    <phoneticPr fontId="2"/>
  </si>
  <si>
    <t>総隻数</t>
    <rPh sb="0" eb="1">
      <t>ソウ</t>
    </rPh>
    <rPh sb="1" eb="3">
      <t>セキスウ</t>
    </rPh>
    <phoneticPr fontId="3"/>
  </si>
  <si>
    <t>総トン数</t>
    <rPh sb="0" eb="1">
      <t>ソウ</t>
    </rPh>
    <rPh sb="3" eb="4">
      <t>スウ</t>
    </rPh>
    <phoneticPr fontId="3"/>
  </si>
  <si>
    <t>【隻】</t>
    <rPh sb="1" eb="2">
      <t>セキ</t>
    </rPh>
    <phoneticPr fontId="3"/>
  </si>
  <si>
    <t>松茂町</t>
    <rPh sb="0" eb="3">
      <t>マツシゲチョウ</t>
    </rPh>
    <phoneticPr fontId="2"/>
  </si>
  <si>
    <t>船外機付漁船隻数</t>
    <rPh sb="0" eb="3">
      <t>センガイキ</t>
    </rPh>
    <rPh sb="3" eb="4">
      <t>ツキ</t>
    </rPh>
    <rPh sb="4" eb="6">
      <t>ギョセン</t>
    </rPh>
    <rPh sb="6" eb="8">
      <t>セキスウ</t>
    </rPh>
    <phoneticPr fontId="3"/>
  </si>
  <si>
    <t>船外機付漁船</t>
    <rPh sb="0" eb="3">
      <t>センガイキ</t>
    </rPh>
    <rPh sb="3" eb="4">
      <t>ツキ</t>
    </rPh>
    <rPh sb="4" eb="6">
      <t>ギョセン</t>
    </rPh>
    <phoneticPr fontId="3"/>
  </si>
  <si>
    <t>その他の魚類養殖</t>
    <rPh sb="2" eb="3">
      <t>ホカ</t>
    </rPh>
    <rPh sb="4" eb="6">
      <t>ギョルイ</t>
    </rPh>
    <rPh sb="6" eb="8">
      <t>ヨウショク</t>
    </rPh>
    <phoneticPr fontId="3"/>
  </si>
  <si>
    <t>その他の貝類養殖</t>
    <rPh sb="2" eb="3">
      <t>タ</t>
    </rPh>
    <rPh sb="4" eb="6">
      <t>カイルイ</t>
    </rPh>
    <rPh sb="6" eb="8">
      <t>ヨウショク</t>
    </rPh>
    <phoneticPr fontId="3"/>
  </si>
  <si>
    <t>その他の水産動物類養殖</t>
    <rPh sb="2" eb="3">
      <t>タ</t>
    </rPh>
    <rPh sb="4" eb="6">
      <t>スイサン</t>
    </rPh>
    <rPh sb="6" eb="8">
      <t>ドウブツ</t>
    </rPh>
    <rPh sb="8" eb="9">
      <t>タグイ</t>
    </rPh>
    <rPh sb="9" eb="11">
      <t>ヨウショク</t>
    </rPh>
    <phoneticPr fontId="3"/>
  </si>
  <si>
    <t>その他の海藻類養殖</t>
    <rPh sb="2" eb="3">
      <t>タ</t>
    </rPh>
    <rPh sb="4" eb="6">
      <t>カイソウ</t>
    </rPh>
    <rPh sb="6" eb="7">
      <t>ルイ</t>
    </rPh>
    <rPh sb="7" eb="9">
      <t>ヨウショク</t>
    </rPh>
    <phoneticPr fontId="3"/>
  </si>
  <si>
    <t>左記以外の沿岸漁業層</t>
    <rPh sb="0" eb="2">
      <t>サキ</t>
    </rPh>
    <rPh sb="2" eb="4">
      <t>イガイ</t>
    </rPh>
    <rPh sb="5" eb="7">
      <t>エンガン</t>
    </rPh>
    <rPh sb="7" eb="9">
      <t>ギョギョウ</t>
    </rPh>
    <rPh sb="9" eb="10">
      <t>ソウ</t>
    </rPh>
    <phoneticPr fontId="3"/>
  </si>
  <si>
    <t>　 （１）　経営体階層別経営体数（つづき）</t>
    <phoneticPr fontId="2"/>
  </si>
  <si>
    <t>漁船使用</t>
    <phoneticPr fontId="2"/>
  </si>
  <si>
    <t>動力漁船使用</t>
    <phoneticPr fontId="2"/>
  </si>
  <si>
    <t>計（実数）</t>
    <rPh sb="0" eb="1">
      <t>ケイ</t>
    </rPh>
    <rPh sb="2" eb="4">
      <t>ジッスウ</t>
    </rPh>
    <phoneticPr fontId="3"/>
  </si>
  <si>
    <t>中・小型まき網</t>
    <rPh sb="0" eb="1">
      <t>ナカ</t>
    </rPh>
    <rPh sb="2" eb="4">
      <t>コガタ</t>
    </rPh>
    <rPh sb="6" eb="7">
      <t>アミ</t>
    </rPh>
    <phoneticPr fontId="3"/>
  </si>
  <si>
    <t>遠洋まぐろはえ縄</t>
    <rPh sb="0" eb="2">
      <t>エンヨウ</t>
    </rPh>
    <rPh sb="7" eb="8">
      <t>ナワ</t>
    </rPh>
    <phoneticPr fontId="3"/>
  </si>
  <si>
    <t>近海まぐろはえ縄</t>
    <rPh sb="0" eb="2">
      <t>キンカイ</t>
    </rPh>
    <rPh sb="7" eb="8">
      <t>ナワ</t>
    </rPh>
    <phoneticPr fontId="3"/>
  </si>
  <si>
    <t>沿岸まぐろはえ縄</t>
    <rPh sb="0" eb="2">
      <t>エンガン</t>
    </rPh>
    <rPh sb="7" eb="8">
      <t>ナワ</t>
    </rPh>
    <phoneticPr fontId="3"/>
  </si>
  <si>
    <t>遠洋かつお一本釣</t>
    <rPh sb="0" eb="2">
      <t>エンヨウ</t>
    </rPh>
    <rPh sb="5" eb="7">
      <t>イッポン</t>
    </rPh>
    <rPh sb="7" eb="8">
      <t>ヅ</t>
    </rPh>
    <phoneticPr fontId="3"/>
  </si>
  <si>
    <t>近海かつお一本釣</t>
    <rPh sb="0" eb="2">
      <t>キンカイ</t>
    </rPh>
    <rPh sb="5" eb="7">
      <t>イッポン</t>
    </rPh>
    <rPh sb="7" eb="8">
      <t>ヅ</t>
    </rPh>
    <phoneticPr fontId="3"/>
  </si>
  <si>
    <t>沿岸かつお一本釣</t>
    <rPh sb="0" eb="2">
      <t>エンガン</t>
    </rPh>
    <rPh sb="5" eb="7">
      <t>イッポン</t>
    </rPh>
    <rPh sb="7" eb="8">
      <t>ヅ</t>
    </rPh>
    <phoneticPr fontId="3"/>
  </si>
  <si>
    <t>その他の貝類養殖</t>
    <rPh sb="2" eb="3">
      <t>ホカ</t>
    </rPh>
    <rPh sb="4" eb="6">
      <t>カイルイ</t>
    </rPh>
    <rPh sb="6" eb="8">
      <t>ヨウショク</t>
    </rPh>
    <phoneticPr fontId="3"/>
  </si>
  <si>
    <t>単位：経営体,人</t>
    <rPh sb="0" eb="2">
      <t>タンイ</t>
    </rPh>
    <rPh sb="3" eb="6">
      <t>ケイエイタイ</t>
    </rPh>
    <rPh sb="7" eb="8">
      <t>ニン</t>
    </rPh>
    <phoneticPr fontId="3"/>
  </si>
  <si>
    <t>１経営体平均従事者数</t>
    <rPh sb="1" eb="4">
      <t>ケイエイタイ</t>
    </rPh>
    <rPh sb="4" eb="6">
      <t>ヘイキン</t>
    </rPh>
    <rPh sb="6" eb="9">
      <t>ジュウジシャ</t>
    </rPh>
    <rPh sb="9" eb="10">
      <t>カズ</t>
    </rPh>
    <phoneticPr fontId="3"/>
  </si>
  <si>
    <t>（参考）平均販売金額</t>
    <rPh sb="1" eb="3">
      <t>サンコウ</t>
    </rPh>
    <rPh sb="4" eb="6">
      <t>ヘイキン</t>
    </rPh>
    <rPh sb="6" eb="8">
      <t>ハンバイ</t>
    </rPh>
    <rPh sb="8" eb="10">
      <t>キンガク</t>
    </rPh>
    <phoneticPr fontId="3"/>
  </si>
  <si>
    <t>漁協の市場又は荷さばき所</t>
    <rPh sb="0" eb="2">
      <t>ギョキョウ</t>
    </rPh>
    <rPh sb="3" eb="5">
      <t>イチバ</t>
    </rPh>
    <rPh sb="5" eb="6">
      <t>マタ</t>
    </rPh>
    <rPh sb="7" eb="8">
      <t>ニ</t>
    </rPh>
    <rPh sb="11" eb="12">
      <t>ドコロ</t>
    </rPh>
    <phoneticPr fontId="3"/>
  </si>
  <si>
    <t>漁協以外の卸売市場</t>
    <rPh sb="0" eb="2">
      <t>ギョキョウ</t>
    </rPh>
    <rPh sb="2" eb="4">
      <t>イガイ</t>
    </rPh>
    <rPh sb="5" eb="7">
      <t>オロシウ</t>
    </rPh>
    <rPh sb="7" eb="9">
      <t>イチバ</t>
    </rPh>
    <phoneticPr fontId="3"/>
  </si>
  <si>
    <t>流通業者・加工業者</t>
    <rPh sb="0" eb="2">
      <t>リュウツウ</t>
    </rPh>
    <rPh sb="2" eb="4">
      <t>ギョウシャ</t>
    </rPh>
    <rPh sb="5" eb="7">
      <t>カコウ</t>
    </rPh>
    <rPh sb="7" eb="9">
      <t>ギョウシャ</t>
    </rPh>
    <phoneticPr fontId="3"/>
  </si>
  <si>
    <t>消費者に直接販売</t>
    <rPh sb="0" eb="3">
      <t>ショウヒシャ</t>
    </rPh>
    <rPh sb="4" eb="6">
      <t>チョクセツ</t>
    </rPh>
    <rPh sb="6" eb="8">
      <t>ハンバイ</t>
    </rPh>
    <phoneticPr fontId="3"/>
  </si>
  <si>
    <t>自家漁業従事者は漁業のみ</t>
    <phoneticPr fontId="3"/>
  </si>
  <si>
    <t>自家漁業従事者は漁業のみ</t>
    <phoneticPr fontId="3"/>
  </si>
  <si>
    <t>共同経営に出資従事</t>
    <rPh sb="0" eb="2">
      <t>キョウドウ</t>
    </rPh>
    <rPh sb="2" eb="4">
      <t>ケイエイ</t>
    </rPh>
    <rPh sb="5" eb="7">
      <t>シュッシ</t>
    </rPh>
    <rPh sb="7" eb="9">
      <t>ジュウジ</t>
    </rPh>
    <phoneticPr fontId="3"/>
  </si>
  <si>
    <t>漁業以外の仕事に雇われ</t>
    <rPh sb="0" eb="2">
      <t>ギョギョウ</t>
    </rPh>
    <rPh sb="2" eb="4">
      <t>イガイ</t>
    </rPh>
    <rPh sb="5" eb="7">
      <t>シゴト</t>
    </rPh>
    <rPh sb="8" eb="9">
      <t>ヤト</t>
    </rPh>
    <phoneticPr fontId="3"/>
  </si>
  <si>
    <t>個人漁業経営体数</t>
    <rPh sb="0" eb="2">
      <t>コジン</t>
    </rPh>
    <rPh sb="2" eb="4">
      <t>ギョギョウ</t>
    </rPh>
    <rPh sb="4" eb="6">
      <t>ケイエイ</t>
    </rPh>
    <rPh sb="6" eb="7">
      <t>タイ</t>
    </rPh>
    <rPh sb="7" eb="8">
      <t>スウ</t>
    </rPh>
    <phoneticPr fontId="3"/>
  </si>
  <si>
    <t>漁業のみの経営体数</t>
    <rPh sb="0" eb="2">
      <t>ギョギョウ</t>
    </rPh>
    <rPh sb="5" eb="7">
      <t>ケイエイ</t>
    </rPh>
    <rPh sb="7" eb="9">
      <t>タイスウ</t>
    </rPh>
    <phoneticPr fontId="3"/>
  </si>
  <si>
    <t>　 （２）　男女別・年齢階層別漁業就業者数（つづき）</t>
    <phoneticPr fontId="2"/>
  </si>
  <si>
    <t>動力漁船を保有していない経営体</t>
    <rPh sb="0" eb="2">
      <t>ドウリョク</t>
    </rPh>
    <rPh sb="2" eb="4">
      <t>ギョセン</t>
    </rPh>
    <rPh sb="5" eb="7">
      <t>ホユウ</t>
    </rPh>
    <rPh sb="12" eb="15">
      <t>ケイエイタイ</t>
    </rPh>
    <phoneticPr fontId="3"/>
  </si>
  <si>
    <t>自家漁業のみの漁業就業者数</t>
    <rPh sb="2" eb="4">
      <t>ギョギョウ</t>
    </rPh>
    <rPh sb="7" eb="9">
      <t>ギョギョウ</t>
    </rPh>
    <rPh sb="9" eb="12">
      <t>シュウギョウシャ</t>
    </rPh>
    <rPh sb="12" eb="13">
      <t>スウ</t>
    </rPh>
    <phoneticPr fontId="3"/>
  </si>
  <si>
    <t>漁業のみに従事した漁業就業者</t>
    <phoneticPr fontId="3"/>
  </si>
  <si>
    <t>　 （２）　営んだ漁業種類別経営体数（つづき）</t>
    <phoneticPr fontId="2"/>
  </si>
  <si>
    <t>　 （４）　個人経営体出身で自家漁業のみの</t>
    <phoneticPr fontId="2"/>
  </si>
  <si>
    <t>漁業のみに従事した漁業就業者数</t>
    <phoneticPr fontId="2"/>
  </si>
  <si>
    <t>　 （３）　個人経営体出身で自家漁業のみの</t>
    <phoneticPr fontId="2"/>
  </si>
  <si>
    <t>漁業層別漁業就業者数</t>
    <phoneticPr fontId="2"/>
  </si>
  <si>
    <t xml:space="preserve"> （１）　経営体階層別</t>
    <phoneticPr fontId="2"/>
  </si>
  <si>
    <t>　　　　経営体数（つづき）</t>
    <phoneticPr fontId="2"/>
  </si>
  <si>
    <t>　 （２）　営んだ漁業種類別</t>
    <phoneticPr fontId="2"/>
  </si>
  <si>
    <t>　　　　　経営体数（つづき）</t>
    <phoneticPr fontId="2"/>
  </si>
  <si>
    <t>にじます養殖</t>
    <rPh sb="0" eb="6">
      <t>ヨウショク</t>
    </rPh>
    <phoneticPr fontId="5"/>
  </si>
  <si>
    <t>その他のさけ・ます養殖</t>
    <rPh sb="0" eb="11">
      <t>タヨウショク</t>
    </rPh>
    <phoneticPr fontId="5"/>
  </si>
  <si>
    <t>１そうまきその他</t>
    <rPh sb="7" eb="8">
      <t>ホカ</t>
    </rPh>
    <phoneticPr fontId="3"/>
  </si>
  <si>
    <t>にじます養殖</t>
    <rPh sb="4" eb="6">
      <t>ヨウショク</t>
    </rPh>
    <phoneticPr fontId="2"/>
  </si>
  <si>
    <t>その他のさけ・ます養殖</t>
    <rPh sb="2" eb="3">
      <t>ホカ</t>
    </rPh>
    <rPh sb="9" eb="11">
      <t>ヨウショク</t>
    </rPh>
    <phoneticPr fontId="2"/>
  </si>
  <si>
    <t>遠洋・近海いか釣</t>
    <rPh sb="0" eb="2">
      <t>エンヨウ</t>
    </rPh>
    <rPh sb="7" eb="8">
      <t>ツ</t>
    </rPh>
    <phoneticPr fontId="3"/>
  </si>
  <si>
    <t>20～29</t>
    <phoneticPr fontId="3"/>
  </si>
  <si>
    <t>30～49</t>
    <phoneticPr fontId="2"/>
  </si>
  <si>
    <t>単位：経営体、百万円</t>
    <rPh sb="0" eb="2">
      <t>タンイ</t>
    </rPh>
    <rPh sb="3" eb="6">
      <t>ケイエイタイ</t>
    </rPh>
    <rPh sb="7" eb="8">
      <t>ヒャク</t>
    </rPh>
    <rPh sb="8" eb="10">
      <t>マンエン</t>
    </rPh>
    <phoneticPr fontId="3"/>
  </si>
  <si>
    <t>沿岸漁業層</t>
    <phoneticPr fontId="2"/>
  </si>
  <si>
    <t>まき網</t>
    <rPh sb="2" eb="3">
      <t>アミ</t>
    </rPh>
    <phoneticPr fontId="2"/>
  </si>
  <si>
    <t>大中型まき網</t>
    <phoneticPr fontId="2"/>
  </si>
  <si>
    <t>海面養殖</t>
    <rPh sb="0" eb="4">
      <t>カイメンヨウショク</t>
    </rPh>
    <phoneticPr fontId="2"/>
  </si>
  <si>
    <t>魚類養殖</t>
    <rPh sb="0" eb="4">
      <t>ギョルイヨウショク</t>
    </rPh>
    <phoneticPr fontId="2"/>
  </si>
  <si>
    <t>x</t>
    <phoneticPr fontId="23"/>
  </si>
  <si>
    <t>x</t>
  </si>
  <si>
    <t>【T】</t>
    <phoneticPr fontId="2"/>
  </si>
  <si>
    <t>新規就業者数</t>
    <rPh sb="0" eb="2">
      <t>シンキ</t>
    </rPh>
    <rPh sb="2" eb="5">
      <t>シュウギョウシャ</t>
    </rPh>
    <rPh sb="5" eb="6">
      <t>スウ</t>
    </rPh>
    <phoneticPr fontId="3"/>
  </si>
  <si>
    <t>小計</t>
  </si>
  <si>
    <t>小計</t>
    <rPh sb="0" eb="2">
      <t>ショウケイ</t>
    </rPh>
    <phoneticPr fontId="2"/>
  </si>
  <si>
    <t>会社</t>
    <phoneticPr fontId="2"/>
  </si>
  <si>
    <t>漁業協同組合</t>
    <phoneticPr fontId="2"/>
  </si>
  <si>
    <t>漁業生産組合</t>
  </si>
  <si>
    <t>共同経営</t>
    <phoneticPr fontId="2"/>
  </si>
  <si>
    <t>その他</t>
    <phoneticPr fontId="2"/>
  </si>
  <si>
    <t>団体経営体</t>
    <rPh sb="0" eb="2">
      <t>ダンタイ</t>
    </rPh>
    <rPh sb="2" eb="5">
      <t>ケイエイタイ</t>
    </rPh>
    <phoneticPr fontId="2"/>
  </si>
  <si>
    <t>　販売金額別経営体数（つづき）</t>
    <phoneticPr fontId="2"/>
  </si>
  <si>
    <t>（８）　漁獲物・収穫物の</t>
    <phoneticPr fontId="2"/>
  </si>
  <si>
    <t>100～300</t>
    <phoneticPr fontId="3"/>
  </si>
  <si>
    <t>300～500</t>
    <phoneticPr fontId="3"/>
  </si>
  <si>
    <t>500～800</t>
    <phoneticPr fontId="3"/>
  </si>
  <si>
    <t>800～1,000</t>
    <phoneticPr fontId="3"/>
  </si>
  <si>
    <t>1,000～1,500</t>
    <phoneticPr fontId="3"/>
  </si>
  <si>
    <t>1,500～2,000</t>
    <phoneticPr fontId="3"/>
  </si>
  <si>
    <t>2,000～5,000</t>
    <phoneticPr fontId="3"/>
  </si>
  <si>
    <t>１～２</t>
    <phoneticPr fontId="3"/>
  </si>
  <si>
    <t>２～５</t>
    <phoneticPr fontId="3"/>
  </si>
  <si>
    <t>　 （１１）　主な出荷先別経営体数</t>
    <rPh sb="7" eb="8">
      <t>オモ</t>
    </rPh>
    <rPh sb="9" eb="11">
      <t>シュッカ</t>
    </rPh>
    <rPh sb="11" eb="12">
      <t>サキ</t>
    </rPh>
    <rPh sb="12" eb="13">
      <t>ベツ</t>
    </rPh>
    <rPh sb="13" eb="16">
      <t>ケイエイタイ</t>
    </rPh>
    <rPh sb="16" eb="17">
      <t>スウ</t>
    </rPh>
    <phoneticPr fontId="2"/>
  </si>
  <si>
    <t>第１種兼業</t>
    <rPh sb="0" eb="1">
      <t>ダイ</t>
    </rPh>
    <rPh sb="2" eb="3">
      <t>シュ</t>
    </rPh>
    <rPh sb="3" eb="5">
      <t>ケンギョウ</t>
    </rPh>
    <phoneticPr fontId="3"/>
  </si>
  <si>
    <t>第２種兼業</t>
    <rPh sb="0" eb="1">
      <t>ダイ</t>
    </rPh>
    <rPh sb="2" eb="3">
      <t>シュ</t>
    </rPh>
    <rPh sb="3" eb="5">
      <t>ケンギョウ</t>
    </rPh>
    <phoneticPr fontId="3"/>
  </si>
  <si>
    <t>第２種兼業</t>
    <rPh sb="0" eb="1">
      <t>ダイ</t>
    </rPh>
    <rPh sb="2" eb="3">
      <t>シュ</t>
    </rPh>
    <rPh sb="3" eb="5">
      <t>ケンギョウ</t>
    </rPh>
    <phoneticPr fontId="2"/>
  </si>
  <si>
    <t>第２種兼業</t>
    <rPh sb="0" eb="1">
      <t>ダイ</t>
    </rPh>
    <rPh sb="2" eb="5">
      <t>シュケンギョウ</t>
    </rPh>
    <phoneticPr fontId="2"/>
  </si>
  <si>
    <t>　 　　　(地方選定漁業種類別経営体数)</t>
    <phoneticPr fontId="2"/>
  </si>
  <si>
    <t>　 （２）　自家漁業の主従別・兼業種類別経営体数</t>
    <phoneticPr fontId="2"/>
  </si>
  <si>
    <t>市区町村
・
漁業地区
・
漁業集落</t>
    <rPh sb="0" eb="2">
      <t>シク</t>
    </rPh>
    <rPh sb="2" eb="4">
      <t>チョウソン</t>
    </rPh>
    <rPh sb="7" eb="9">
      <t>ギョギョウ</t>
    </rPh>
    <rPh sb="9" eb="11">
      <t>チク</t>
    </rPh>
    <rPh sb="14" eb="16">
      <t>ギョギョウ</t>
    </rPh>
    <rPh sb="16" eb="18">
      <t>シュウラク</t>
    </rPh>
    <phoneticPr fontId="3"/>
  </si>
  <si>
    <t xml:space="preserve">市区町村
・
漁業地区
</t>
    <rPh sb="0" eb="2">
      <t>シク</t>
    </rPh>
    <rPh sb="2" eb="4">
      <t>チョウソン</t>
    </rPh>
    <rPh sb="7" eb="11">
      <t>ギョギョウチク</t>
    </rPh>
    <phoneticPr fontId="3"/>
  </si>
  <si>
    <t>市区町村
・
漁業地区</t>
    <rPh sb="0" eb="4">
      <t>シクチョウソン</t>
    </rPh>
    <rPh sb="7" eb="9">
      <t>ギョギョウ</t>
    </rPh>
    <rPh sb="9" eb="11">
      <t>チク</t>
    </rPh>
    <phoneticPr fontId="3"/>
  </si>
  <si>
    <t>計</t>
    <rPh sb="0" eb="1">
      <t>ケイ</t>
    </rPh>
    <phoneticPr fontId="2"/>
  </si>
  <si>
    <t>男女計</t>
    <rPh sb="0" eb="2">
      <t>ダンジョ</t>
    </rPh>
    <rPh sb="2" eb="3">
      <t>ケイ</t>
    </rPh>
    <phoneticPr fontId="3"/>
  </si>
  <si>
    <t>市区町村
・
漁業地区</t>
    <rPh sb="0" eb="4">
      <t>シクチョウソン</t>
    </rPh>
    <rPh sb="7" eb="11">
      <t>ギョギョウチク</t>
    </rPh>
    <phoneticPr fontId="3"/>
  </si>
  <si>
    <t>　 （１）　11月１日現在の海上作業従事者数</t>
    <rPh sb="8" eb="9">
      <t>ガツ</t>
    </rPh>
    <rPh sb="10" eb="11">
      <t>ニチ</t>
    </rPh>
    <rPh sb="11" eb="13">
      <t>ゲンザイ</t>
    </rPh>
    <rPh sb="14" eb="16">
      <t>カイジョウ</t>
    </rPh>
    <rPh sb="16" eb="18">
      <t>サギョウ</t>
    </rPh>
    <rPh sb="18" eb="21">
      <t>ジュウジシャ</t>
    </rPh>
    <rPh sb="21" eb="22">
      <t>スウ</t>
    </rPh>
    <phoneticPr fontId="2"/>
  </si>
  <si>
    <t>男</t>
    <phoneticPr fontId="2"/>
  </si>
  <si>
    <t>女</t>
    <phoneticPr fontId="2"/>
  </si>
  <si>
    <t>小計</t>
    <phoneticPr fontId="2"/>
  </si>
  <si>
    <t>日本人</t>
    <phoneticPr fontId="2"/>
  </si>
  <si>
    <t>外国人</t>
    <phoneticPr fontId="2"/>
  </si>
  <si>
    <t>市区町村
・
漁業地区
・
漁業集落</t>
    <rPh sb="0" eb="2">
      <t>シク</t>
    </rPh>
    <rPh sb="2" eb="4">
      <t>チョウソン</t>
    </rPh>
    <rPh sb="7" eb="11">
      <t>ギョギョウチク</t>
    </rPh>
    <rPh sb="14" eb="18">
      <t>ギョギョウシュウラク</t>
    </rPh>
    <phoneticPr fontId="3"/>
  </si>
  <si>
    <t>　 （１）　男女別・年齢階層別漁業従事世帯員数</t>
    <rPh sb="15" eb="17">
      <t>ギョギョウ</t>
    </rPh>
    <rPh sb="17" eb="19">
      <t>ジュウジ</t>
    </rPh>
    <phoneticPr fontId="2"/>
  </si>
  <si>
    <t>　 （１）　男女別・年齢階層別漁業従事世帯員数（つづき）</t>
    <rPh sb="15" eb="17">
      <t>ギョギョウ</t>
    </rPh>
    <rPh sb="17" eb="19">
      <t>ジュウジ</t>
    </rPh>
    <phoneticPr fontId="2"/>
  </si>
  <si>
    <t>無動力漁船</t>
    <phoneticPr fontId="3"/>
  </si>
  <si>
    <t>船外機付漁船</t>
    <rPh sb="0" eb="1">
      <t>セン</t>
    </rPh>
    <rPh sb="1" eb="2">
      <t>ガイ</t>
    </rPh>
    <rPh sb="2" eb="3">
      <t>キ</t>
    </rPh>
    <rPh sb="3" eb="4">
      <t>ツキ</t>
    </rPh>
    <rPh sb="4" eb="6">
      <t>ギョセン</t>
    </rPh>
    <phoneticPr fontId="3"/>
  </si>
  <si>
    <t>【T】</t>
    <phoneticPr fontId="3"/>
  </si>
  <si>
    <t>男女計</t>
    <rPh sb="0" eb="2">
      <t>ダンジョ</t>
    </rPh>
    <rPh sb="2" eb="3">
      <t>ケイ</t>
    </rPh>
    <phoneticPr fontId="2"/>
  </si>
  <si>
    <t>15～19歳</t>
    <rPh sb="5" eb="6">
      <t>サイ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</si>
  <si>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</si>
  <si>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</si>
  <si>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</si>
  <si>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</si>
  <si>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</si>
  <si>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</si>
  <si>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</si>
  <si>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</si>
  <si>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</si>
  <si>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</si>
  <si>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</si>
  <si>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75歳以上</t>
    <rPh sb="2" eb="3">
      <t>サイ</t>
    </rPh>
    <rPh sb="3" eb="5">
      <t>イジョウ</t>
    </rPh>
    <phoneticPr fontId="2"/>
  </si>
  <si>
    <t>小計</t>
    <rPh sb="0" eb="1">
      <t>ショウ</t>
    </rPh>
    <rPh sb="1" eb="2">
      <t>ケイ</t>
    </rPh>
    <phoneticPr fontId="2"/>
  </si>
  <si>
    <t>男</t>
    <rPh sb="0" eb="1">
      <t>オトコ</t>
    </rPh>
    <phoneticPr fontId="2"/>
  </si>
  <si>
    <t>（個人経営体の家族・団体経営体の責任のある者・雇用者別）</t>
    <phoneticPr fontId="2"/>
  </si>
  <si>
    <t>（つづき）</t>
    <phoneticPr fontId="2"/>
  </si>
  <si>
    <t>　　(１)   漁業経営体統計</t>
    <rPh sb="8" eb="10">
      <t>ギョギョウ</t>
    </rPh>
    <rPh sb="10" eb="13">
      <t>ケイエイタイ</t>
    </rPh>
    <rPh sb="13" eb="15">
      <t>トウケイ</t>
    </rPh>
    <phoneticPr fontId="2"/>
  </si>
  <si>
    <t>男女計</t>
    <phoneticPr fontId="2"/>
  </si>
  <si>
    <t>個人経営体の自家漁業のみ</t>
    <phoneticPr fontId="2"/>
  </si>
  <si>
    <t>女</t>
    <rPh sb="0" eb="1">
      <t>オンナ</t>
    </rPh>
    <phoneticPr fontId="2"/>
  </si>
  <si>
    <t>団体経営体の責任のある者</t>
    <phoneticPr fontId="2"/>
  </si>
  <si>
    <t>漁業雇われ</t>
    <rPh sb="0" eb="2">
      <t>ギョギョウ</t>
    </rPh>
    <rPh sb="2" eb="3">
      <t>ヤト</t>
    </rPh>
    <phoneticPr fontId="2"/>
  </si>
  <si>
    <t>漁業雇われ</t>
    <phoneticPr fontId="2"/>
  </si>
  <si>
    <t>動力漁船を保有している経営体</t>
    <rPh sb="0" eb="2">
      <t>ドウリョク</t>
    </rPh>
    <rPh sb="2" eb="4">
      <t>ギョセン</t>
    </rPh>
    <rPh sb="5" eb="7">
      <t>ホユウ</t>
    </rPh>
    <rPh sb="11" eb="14">
      <t>ケイエイタイ</t>
    </rPh>
    <phoneticPr fontId="3"/>
  </si>
  <si>
    <t>個人経営体の家族
（漁業従事世帯員）</t>
    <phoneticPr fontId="2"/>
  </si>
  <si>
    <t>雇用者
（個人経営体＋団体経営体）</t>
    <phoneticPr fontId="2"/>
  </si>
  <si>
    <t>11月１日現在の海上作業従事者</t>
    <rPh sb="2" eb="3">
      <t>ガツ</t>
    </rPh>
    <rPh sb="4" eb="5">
      <t>ニチ</t>
    </rPh>
    <rPh sb="5" eb="7">
      <t>ゲンザイ</t>
    </rPh>
    <rPh sb="8" eb="10">
      <t>カイジョウ</t>
    </rPh>
    <rPh sb="10" eb="12">
      <t>サギョウ</t>
    </rPh>
    <rPh sb="12" eb="15">
      <t>ジュウジシャ</t>
    </rPh>
    <phoneticPr fontId="3"/>
  </si>
  <si>
    <t>海面養殖</t>
    <rPh sb="0" eb="2">
      <t>カイメン</t>
    </rPh>
    <rPh sb="2" eb="4">
      <t>ヨウショク</t>
    </rPh>
    <phoneticPr fontId="2"/>
  </si>
  <si>
    <t>　 （８）　漁獲物・収穫物の販売金額規模別経営体数</t>
    <rPh sb="6" eb="8">
      <t>ギョカク</t>
    </rPh>
    <rPh sb="8" eb="9">
      <t>ブツ</t>
    </rPh>
    <rPh sb="10" eb="13">
      <t>シュウカクブツ</t>
    </rPh>
    <rPh sb="14" eb="16">
      <t>ハンバイ</t>
    </rPh>
    <rPh sb="16" eb="18">
      <t>キンガク</t>
    </rPh>
    <rPh sb="18" eb="20">
      <t>キボ</t>
    </rPh>
    <rPh sb="20" eb="21">
      <t>ベツ</t>
    </rPh>
    <rPh sb="21" eb="24">
      <t>ケイエイタイ</t>
    </rPh>
    <rPh sb="24" eb="25">
      <t>スウ</t>
    </rPh>
    <phoneticPr fontId="2"/>
  </si>
  <si>
    <t>　 （９）　11月１日現在海上作業を営んでいる経営体数</t>
    <rPh sb="8" eb="9">
      <t>ガツ</t>
    </rPh>
    <rPh sb="10" eb="13">
      <t>ニチゲンザイ</t>
    </rPh>
    <rPh sb="13" eb="15">
      <t>カイジョウ</t>
    </rPh>
    <rPh sb="15" eb="17">
      <t>サギョウ</t>
    </rPh>
    <rPh sb="18" eb="19">
      <t>イトナ</t>
    </rPh>
    <rPh sb="23" eb="26">
      <t>ケイエイタイ</t>
    </rPh>
    <rPh sb="26" eb="27">
      <t>スウ</t>
    </rPh>
    <phoneticPr fontId="2"/>
  </si>
  <si>
    <t>　と営んでいない経営体数</t>
    <phoneticPr fontId="2"/>
  </si>
  <si>
    <t>　 （１）　自営漁業のみ・漁業雇われ別、男女別・年齢階層別漁業就業者数</t>
    <rPh sb="8" eb="10">
      <t>ギョギョウ</t>
    </rPh>
    <rPh sb="13" eb="15">
      <t>ギョギョウ</t>
    </rPh>
    <rPh sb="20" eb="22">
      <t>ダンジョ</t>
    </rPh>
    <rPh sb="22" eb="23">
      <t>ベツ</t>
    </rPh>
    <rPh sb="24" eb="26">
      <t>ネンレイ</t>
    </rPh>
    <rPh sb="26" eb="29">
      <t>カイソウベツ</t>
    </rPh>
    <phoneticPr fontId="2"/>
  </si>
  <si>
    <t>単位：経営体、隻、T、人</t>
    <rPh sb="0" eb="2">
      <t>タンイ</t>
    </rPh>
    <rPh sb="3" eb="6">
      <t>ケイエイタイ</t>
    </rPh>
    <rPh sb="7" eb="8">
      <t>セキ</t>
    </rPh>
    <rPh sb="11" eb="12">
      <t>ニン</t>
    </rPh>
    <phoneticPr fontId="2"/>
  </si>
  <si>
    <t>単位：隻、T</t>
    <rPh sb="0" eb="2">
      <t>タンイ</t>
    </rPh>
    <rPh sb="3" eb="4">
      <t>セキ</t>
    </rPh>
    <phoneticPr fontId="3"/>
  </si>
  <si>
    <t>採貝</t>
    <rPh sb="0" eb="1">
      <t>ト</t>
    </rPh>
    <rPh sb="1" eb="2">
      <t>カイ</t>
    </rPh>
    <phoneticPr fontId="3"/>
  </si>
  <si>
    <t>採藻</t>
    <rPh sb="0" eb="1">
      <t>ト</t>
    </rPh>
    <rPh sb="1" eb="2">
      <t>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</si>
</sst>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##0"/>
    <numFmt numFmtId="177" formatCode="#,###,##0.0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18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10" fillId="0" borderId="0" xfId="1" applyFont="1">
      <alignment vertical="center"/>
    </xf>
    <xf numFmtId="0" fontId="5" fillId="0" borderId="0" xfId="0" applyFont="1" applyFill="1" applyAlignment="1"/>
    <xf numFmtId="0" fontId="4" fillId="0" borderId="9" xfId="1" applyFont="1" applyBorder="1">
      <alignment vertical="center"/>
    </xf>
    <xf numFmtId="0" fontId="11" fillId="0" borderId="0" xfId="1" applyFont="1">
      <alignment vertical="center"/>
    </xf>
    <xf numFmtId="0" fontId="11" fillId="0" borderId="13" xfId="0" applyFont="1" applyFill="1" applyBorder="1" applyAlignment="1">
      <alignment horizontal="left"/>
    </xf>
    <xf numFmtId="0" fontId="11" fillId="0" borderId="1" xfId="1" applyFont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11" fillId="0" borderId="11" xfId="1" applyFont="1" applyBorder="1" applyAlignment="1">
      <alignment vertical="center"/>
    </xf>
    <xf numFmtId="0" fontId="13" fillId="0" borderId="0" xfId="1" applyFont="1">
      <alignment vertical="center"/>
    </xf>
    <xf numFmtId="0" fontId="11" fillId="0" borderId="12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176" fontId="11" fillId="0" borderId="8" xfId="1" applyNumberFormat="1" applyFont="1" applyBorder="1" applyAlignment="1">
      <alignment horizontal="right" vertical="center" shrinkToFit="1"/>
    </xf>
    <xf numFmtId="176" fontId="11" fillId="0" borderId="4" xfId="1" applyNumberFormat="1" applyFont="1" applyBorder="1" applyAlignment="1">
      <alignment horizontal="right" vertical="center" shrinkToFit="1"/>
    </xf>
    <xf numFmtId="177" fontId="11" fillId="0" borderId="4" xfId="1" applyNumberFormat="1" applyFont="1" applyBorder="1" applyAlignment="1">
      <alignment horizontal="right" vertical="center" shrinkToFit="1"/>
    </xf>
    <xf numFmtId="176" fontId="11" fillId="0" borderId="10" xfId="1" applyNumberFormat="1" applyFont="1" applyBorder="1" applyAlignment="1">
      <alignment horizontal="right" vertical="center" shrinkToFit="1"/>
    </xf>
    <xf numFmtId="0" fontId="11" fillId="0" borderId="0" xfId="1" applyFont="1" applyAlignment="1">
      <alignment vertical="center" wrapText="1"/>
    </xf>
    <xf numFmtId="0" fontId="11" fillId="0" borderId="17" xfId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77" fontId="11" fillId="0" borderId="10" xfId="1" applyNumberFormat="1" applyFont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center" vertical="center" wrapText="1" shrinkToFi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2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Border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Border="1">
      <alignment vertical="center"/>
    </xf>
    <xf numFmtId="0" fontId="14" fillId="0" borderId="0" xfId="1" applyFont="1" applyBorder="1">
      <alignment vertical="center"/>
    </xf>
    <xf numFmtId="0" fontId="17" fillId="0" borderId="0" xfId="3" applyFont="1" applyAlignment="1">
      <alignment horizontal="left"/>
    </xf>
    <xf numFmtId="0" fontId="14" fillId="0" borderId="0" xfId="3" applyFont="1" applyAlignment="1">
      <alignment horizontal="center"/>
    </xf>
    <xf numFmtId="0" fontId="17" fillId="0" borderId="0" xfId="1" applyFont="1" applyBorder="1" applyAlignment="1">
      <alignment vertical="center"/>
    </xf>
    <xf numFmtId="0" fontId="14" fillId="0" borderId="0" xfId="0" applyFont="1" applyFill="1" applyAlignment="1">
      <alignment horizontal="right"/>
    </xf>
    <xf numFmtId="0" fontId="12" fillId="0" borderId="0" xfId="1" applyFont="1" applyBorder="1" applyAlignment="1">
      <alignment horizontal="right" vertical="center"/>
    </xf>
    <xf numFmtId="0" fontId="14" fillId="0" borderId="0" xfId="1" applyFont="1">
      <alignment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12" fillId="0" borderId="0" xfId="0" applyFont="1" applyFill="1" applyAlignment="1">
      <alignment horizontal="right"/>
    </xf>
    <xf numFmtId="0" fontId="10" fillId="0" borderId="7" xfId="0" applyFont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18" fillId="0" borderId="0" xfId="0" applyFont="1">
      <alignment vertical="center"/>
    </xf>
    <xf numFmtId="0" fontId="5" fillId="0" borderId="0" xfId="0" applyFont="1">
      <alignment vertical="center"/>
    </xf>
    <xf numFmtId="0" fontId="18" fillId="0" borderId="0" xfId="0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7" fillId="0" borderId="0" xfId="0" applyFont="1" applyFill="1" applyAlignment="1">
      <alignment horizontal="left"/>
    </xf>
    <xf numFmtId="49" fontId="10" fillId="0" borderId="7" xfId="0" applyNumberFormat="1" applyFont="1" applyFill="1" applyBorder="1" applyAlignment="1">
      <alignment horizontal="left" vertical="center"/>
    </xf>
    <xf numFmtId="0" fontId="10" fillId="0" borderId="12" xfId="1" applyFont="1" applyBorder="1">
      <alignment vertical="center"/>
    </xf>
    <xf numFmtId="49" fontId="10" fillId="0" borderId="22" xfId="0" applyNumberFormat="1" applyFont="1" applyFill="1" applyBorder="1" applyAlignment="1">
      <alignment horizontal="center" vertical="center"/>
    </xf>
    <xf numFmtId="49" fontId="10" fillId="0" borderId="23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49" fontId="7" fillId="0" borderId="1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20" fillId="0" borderId="0" xfId="0" applyFont="1" applyAlignment="1">
      <alignment vertical="center"/>
    </xf>
    <xf numFmtId="0" fontId="21" fillId="0" borderId="0" xfId="1" applyFont="1" applyAlignment="1">
      <alignment horizontal="center" vertical="center"/>
    </xf>
    <xf numFmtId="0" fontId="21" fillId="0" borderId="0" xfId="1" applyFont="1">
      <alignment vertical="center"/>
    </xf>
    <xf numFmtId="176" fontId="11" fillId="0" borderId="1" xfId="1" applyNumberFormat="1" applyFont="1" applyFill="1" applyBorder="1" applyAlignment="1">
      <alignment horizontal="right" vertical="center" shrinkToFit="1"/>
    </xf>
    <xf numFmtId="176" fontId="11" fillId="0" borderId="2" xfId="1" applyNumberFormat="1" applyFont="1" applyFill="1" applyBorder="1" applyAlignment="1">
      <alignment horizontal="right" vertical="center" shrinkToFit="1"/>
    </xf>
    <xf numFmtId="177" fontId="11" fillId="0" borderId="2" xfId="1" applyNumberFormat="1" applyFont="1" applyFill="1" applyBorder="1" applyAlignment="1">
      <alignment horizontal="right" vertical="center" shrinkToFit="1"/>
    </xf>
    <xf numFmtId="176" fontId="11" fillId="0" borderId="11" xfId="1" applyNumberFormat="1" applyFont="1" applyFill="1" applyBorder="1" applyAlignment="1">
      <alignment horizontal="right" vertical="center" shrinkToFit="1"/>
    </xf>
    <xf numFmtId="176" fontId="11" fillId="0" borderId="12" xfId="1" applyNumberFormat="1" applyFont="1" applyFill="1" applyBorder="1" applyAlignment="1">
      <alignment horizontal="right" vertical="center" shrinkToFit="1"/>
    </xf>
    <xf numFmtId="176" fontId="11" fillId="0" borderId="0" xfId="1" applyNumberFormat="1" applyFont="1" applyFill="1" applyBorder="1" applyAlignment="1">
      <alignment horizontal="right" vertical="center" shrinkToFit="1"/>
    </xf>
    <xf numFmtId="177" fontId="11" fillId="0" borderId="0" xfId="1" applyNumberFormat="1" applyFont="1" applyFill="1" applyBorder="1" applyAlignment="1">
      <alignment horizontal="right" vertical="center" shrinkToFit="1"/>
    </xf>
    <xf numFmtId="176" fontId="11" fillId="0" borderId="9" xfId="1" applyNumberFormat="1" applyFont="1" applyFill="1" applyBorder="1" applyAlignment="1">
      <alignment horizontal="right" vertical="center" shrinkToFit="1"/>
    </xf>
    <xf numFmtId="176" fontId="11" fillId="0" borderId="17" xfId="1" applyNumberFormat="1" applyFont="1" applyFill="1" applyBorder="1" applyAlignment="1">
      <alignment horizontal="right" vertical="center" shrinkToFit="1"/>
    </xf>
    <xf numFmtId="177" fontId="11" fillId="0" borderId="9" xfId="1" applyNumberFormat="1" applyFont="1" applyFill="1" applyBorder="1" applyAlignment="1">
      <alignment horizontal="right" vertical="center" shrinkToFit="1"/>
    </xf>
    <xf numFmtId="176" fontId="11" fillId="0" borderId="0" xfId="1" applyNumberFormat="1" applyFont="1">
      <alignment vertical="center"/>
    </xf>
    <xf numFmtId="49" fontId="11" fillId="0" borderId="7" xfId="0" applyNumberFormat="1" applyFont="1" applyFill="1" applyBorder="1" applyAlignment="1">
      <alignment horizontal="center" vertical="center" wrapText="1"/>
    </xf>
    <xf numFmtId="49" fontId="22" fillId="0" borderId="7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Border="1" applyAlignment="1">
      <alignment horizontal="right" vertical="center" shrinkToFit="1"/>
    </xf>
    <xf numFmtId="176" fontId="7" fillId="0" borderId="0" xfId="0" applyNumberFormat="1" applyFont="1" applyAlignment="1">
      <alignment horizontal="right" vertical="center" shrinkToFit="1"/>
    </xf>
    <xf numFmtId="177" fontId="7" fillId="0" borderId="0" xfId="0" applyNumberFormat="1" applyFont="1" applyAlignment="1">
      <alignment horizontal="right" vertical="center" shrinkToFit="1"/>
    </xf>
    <xf numFmtId="176" fontId="7" fillId="0" borderId="9" xfId="0" applyNumberFormat="1" applyFont="1" applyBorder="1" applyAlignment="1">
      <alignment horizontal="right" vertical="center" shrinkToFit="1"/>
    </xf>
    <xf numFmtId="176" fontId="7" fillId="0" borderId="0" xfId="0" applyNumberFormat="1" applyFont="1" applyBorder="1" applyAlignment="1">
      <alignment horizontal="right" vertical="center" shrinkToFit="1"/>
    </xf>
    <xf numFmtId="0" fontId="10" fillId="0" borderId="0" xfId="1" applyFont="1" applyBorder="1">
      <alignment vertical="center"/>
    </xf>
    <xf numFmtId="177" fontId="7" fillId="0" borderId="27" xfId="0" applyNumberFormat="1" applyFont="1" applyBorder="1" applyAlignment="1">
      <alignment horizontal="right" vertical="center" shrinkToFit="1"/>
    </xf>
    <xf numFmtId="0" fontId="11" fillId="0" borderId="0" xfId="1" applyFont="1" applyBorder="1">
      <alignment vertical="center"/>
    </xf>
    <xf numFmtId="177" fontId="7" fillId="0" borderId="9" xfId="0" applyNumberFormat="1" applyFont="1" applyBorder="1" applyAlignment="1">
      <alignment horizontal="right" vertical="center" shrinkToFit="1"/>
    </xf>
    <xf numFmtId="49" fontId="22" fillId="0" borderId="18" xfId="0" applyNumberFormat="1" applyFont="1" applyFill="1" applyBorder="1" applyAlignment="1">
      <alignment vertical="center" wrapText="1"/>
    </xf>
    <xf numFmtId="49" fontId="11" fillId="0" borderId="25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right" vertical="center" shrinkToFit="1"/>
    </xf>
    <xf numFmtId="49" fontId="11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/>
    </xf>
    <xf numFmtId="0" fontId="11" fillId="0" borderId="22" xfId="1" applyFont="1" applyBorder="1" applyAlignment="1">
      <alignment horizontal="distributed" vertical="center" wrapText="1" justifyLastLine="1"/>
    </xf>
    <xf numFmtId="49" fontId="11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/>
    <xf numFmtId="49" fontId="10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/>
    <xf numFmtId="0" fontId="11" fillId="0" borderId="7" xfId="0" applyFont="1" applyFill="1" applyBorder="1" applyAlignment="1">
      <alignment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/>
    </xf>
    <xf numFmtId="0" fontId="11" fillId="0" borderId="7" xfId="1" applyFont="1" applyBorder="1" applyAlignment="1">
      <alignment horizontal="distributed" vertical="center" wrapText="1" justifyLastLine="1"/>
    </xf>
    <xf numFmtId="49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/>
    <xf numFmtId="0" fontId="11" fillId="0" borderId="7" xfId="3" applyFont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horizontal="center" vertical="center" wrapText="1"/>
    </xf>
    <xf numFmtId="49" fontId="11" fillId="0" borderId="25" xfId="0" applyNumberFormat="1" applyFont="1" applyFill="1" applyBorder="1" applyAlignment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/>
    <xf numFmtId="0" fontId="11" fillId="0" borderId="20" xfId="0" applyFont="1" applyFill="1" applyBorder="1" applyAlignment="1"/>
    <xf numFmtId="49" fontId="11" fillId="0" borderId="22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/>
    <xf numFmtId="49" fontId="11" fillId="0" borderId="13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/>
    <xf numFmtId="0" fontId="11" fillId="0" borderId="6" xfId="0" applyFont="1" applyFill="1" applyBorder="1" applyAlignment="1"/>
    <xf numFmtId="49" fontId="11" fillId="0" borderId="15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wrapText="1"/>
    </xf>
    <xf numFmtId="0" fontId="11" fillId="0" borderId="21" xfId="0" applyFont="1" applyFill="1" applyBorder="1" applyAlignment="1">
      <alignment wrapText="1"/>
    </xf>
    <xf numFmtId="49" fontId="7" fillId="0" borderId="16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/>
    <xf numFmtId="49" fontId="11" fillId="0" borderId="24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/>
    <xf numFmtId="0" fontId="11" fillId="0" borderId="26" xfId="0" applyFont="1" applyFill="1" applyBorder="1" applyAlignment="1"/>
    <xf numFmtId="0" fontId="11" fillId="0" borderId="20" xfId="0" applyFont="1" applyFill="1" applyBorder="1" applyAlignment="1">
      <alignment wrapText="1"/>
    </xf>
    <xf numFmtId="49" fontId="11" fillId="0" borderId="22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/>
    <xf numFmtId="49" fontId="7" fillId="0" borderId="14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/>
    <xf numFmtId="0" fontId="11" fillId="0" borderId="2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4" fillId="0" borderId="13" xfId="0" applyFont="1" applyFill="1" applyBorder="1" applyAlignment="1"/>
    <xf numFmtId="49" fontId="7" fillId="0" borderId="7" xfId="0" applyNumberFormat="1" applyFont="1" applyFill="1" applyBorder="1" applyAlignment="1">
      <alignment horizontal="center" vertical="center"/>
    </xf>
  </cellXfs>
  <cellStyles count="9">
    <cellStyle name="標準" xfId="0" builtinId="0"/>
    <cellStyle name="標準 2" xfId="1" xr:uid="{00000000-0005-0000-0000-000001000000}"/>
    <cellStyle name="標準 3" xfId="2" xr:uid="{00000000-0005-0000-0000-000002000000}"/>
    <cellStyle name="標準 4" xfId="4" xr:uid="{00000000-0005-0000-0000-000003000000}"/>
    <cellStyle name="標準 5" xfId="5" xr:uid="{00000000-0005-0000-0000-000004000000}"/>
    <cellStyle name="標準 6" xfId="6" xr:uid="{00000000-0005-0000-0000-000005000000}"/>
    <cellStyle name="標準 7" xfId="7" xr:uid="{00000000-0005-0000-0000-000006000000}"/>
    <cellStyle name="標準 9" xfId="8" xr:uid="{00000000-0005-0000-0000-000007000000}"/>
    <cellStyle name="標準_新規Microsoft Excel ワークシート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54"/>
  <sheetViews>
    <sheetView tabSelected="1" view="pageBreakPreview" zoomScaleNormal="100" zoomScaleSheetLayoutView="100" workbookViewId="0">
      <pane xSplit="3" ySplit="10" topLeftCell="D11" activePane="bottomRight" state="frozen"/>
      <selection activeCell="K12" sqref="K12"/>
      <selection pane="topRight" activeCell="K12" sqref="K12"/>
      <selection pane="bottomLeft" activeCell="K12" sqref="K12"/>
      <selection pane="bottomRight" activeCell="A3" sqref="A3"/>
    </sheetView>
  </sheetViews>
  <sheetFormatPr defaultColWidth="8.90625" defaultRowHeight="13" x14ac:dyDescent="0.2"/>
  <cols>
    <col min="1" max="3" width="7.08984375" style="5" customWidth="1"/>
    <col min="4" max="7" width="7.08984375" style="1" customWidth="1"/>
    <col min="8" max="8" width="8.6328125" style="1" customWidth="1"/>
    <col min="9" max="32" width="7.08984375" style="1" customWidth="1"/>
    <col min="33" max="16384" width="8.90625" style="1"/>
  </cols>
  <sheetData>
    <row r="1" spans="1:32" ht="16.399999999999999" customHeight="1" x14ac:dyDescent="0.2">
      <c r="D1" s="5"/>
      <c r="O1" s="4"/>
      <c r="Y1" s="4"/>
    </row>
    <row r="2" spans="1:32" s="41" customFormat="1" ht="16.399999999999999" customHeight="1" x14ac:dyDescent="0.2">
      <c r="A2" s="36" t="s">
        <v>1</v>
      </c>
      <c r="B2" s="37"/>
      <c r="C2" s="38"/>
      <c r="D2" s="36"/>
      <c r="E2" s="39"/>
      <c r="F2" s="39"/>
      <c r="G2" s="39"/>
      <c r="H2" s="39"/>
      <c r="I2" s="39"/>
      <c r="J2" s="40"/>
      <c r="K2" s="40"/>
      <c r="O2" s="42"/>
      <c r="Y2" s="42"/>
    </row>
    <row r="3" spans="1:32" s="41" customFormat="1" ht="16.399999999999999" customHeight="1" x14ac:dyDescent="0.2">
      <c r="A3" s="43" t="s">
        <v>394</v>
      </c>
      <c r="B3" s="44"/>
      <c r="C3" s="44"/>
      <c r="D3" s="43"/>
      <c r="E3" s="43"/>
      <c r="F3" s="43"/>
      <c r="G3" s="43"/>
      <c r="H3" s="43"/>
      <c r="I3" s="43"/>
      <c r="J3" s="44"/>
      <c r="K3" s="44"/>
      <c r="O3" s="42"/>
      <c r="Y3" s="42"/>
    </row>
    <row r="4" spans="1:32" s="45" customFormat="1" ht="16.399999999999999" customHeight="1" x14ac:dyDescent="0.2">
      <c r="O4" s="46"/>
      <c r="Y4" s="46"/>
    </row>
    <row r="5" spans="1:32" s="53" customFormat="1" ht="16.399999999999999" customHeight="1" x14ac:dyDescent="0.2">
      <c r="A5" s="47"/>
      <c r="B5" s="47"/>
      <c r="C5" s="47"/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50"/>
      <c r="Q5" s="50"/>
      <c r="R5" s="50"/>
      <c r="S5" s="50"/>
      <c r="T5" s="50"/>
      <c r="U5" s="50"/>
      <c r="V5" s="50"/>
      <c r="W5" s="49"/>
      <c r="X5" s="49"/>
      <c r="Y5" s="49"/>
      <c r="Z5" s="50"/>
      <c r="AA5" s="50"/>
      <c r="AB5" s="50"/>
      <c r="AC5" s="51"/>
      <c r="AD5" s="50"/>
      <c r="AE5" s="50"/>
      <c r="AF5" s="52" t="s">
        <v>410</v>
      </c>
    </row>
    <row r="6" spans="1:32" s="11" customFormat="1" ht="16.399999999999999" customHeight="1" x14ac:dyDescent="0.2">
      <c r="A6" s="112" t="s">
        <v>358</v>
      </c>
      <c r="B6" s="112"/>
      <c r="C6" s="112"/>
      <c r="D6" s="113" t="s">
        <v>2</v>
      </c>
      <c r="E6" s="123" t="s">
        <v>3</v>
      </c>
      <c r="F6" s="122"/>
      <c r="G6" s="122"/>
      <c r="H6" s="122"/>
      <c r="I6" s="123" t="s">
        <v>4</v>
      </c>
      <c r="J6" s="123"/>
      <c r="K6" s="123"/>
      <c r="L6" s="123"/>
      <c r="M6" s="123"/>
      <c r="N6" s="123"/>
      <c r="O6" s="123"/>
      <c r="P6" s="123"/>
      <c r="Q6" s="113" t="s">
        <v>5</v>
      </c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 t="s">
        <v>331</v>
      </c>
      <c r="AD6" s="122"/>
      <c r="AE6" s="114"/>
      <c r="AF6" s="114"/>
    </row>
    <row r="7" spans="1:32" s="11" customFormat="1" ht="16.399999999999999" customHeight="1" x14ac:dyDescent="0.2">
      <c r="A7" s="112"/>
      <c r="B7" s="112"/>
      <c r="C7" s="112"/>
      <c r="D7" s="129"/>
      <c r="E7" s="113" t="s">
        <v>6</v>
      </c>
      <c r="F7" s="113" t="s">
        <v>269</v>
      </c>
      <c r="G7" s="113" t="s">
        <v>7</v>
      </c>
      <c r="H7" s="122"/>
      <c r="I7" s="123" t="s">
        <v>0</v>
      </c>
      <c r="J7" s="113" t="s">
        <v>8</v>
      </c>
      <c r="K7" s="122"/>
      <c r="L7" s="114"/>
      <c r="M7" s="124" t="s">
        <v>9</v>
      </c>
      <c r="N7" s="125"/>
      <c r="O7" s="126"/>
      <c r="P7" s="123" t="s">
        <v>10</v>
      </c>
      <c r="Q7" s="113" t="s">
        <v>0</v>
      </c>
      <c r="R7" s="113" t="s">
        <v>11</v>
      </c>
      <c r="S7" s="113" t="s">
        <v>12</v>
      </c>
      <c r="T7" s="113" t="s">
        <v>8</v>
      </c>
      <c r="U7" s="122"/>
      <c r="V7" s="122"/>
      <c r="W7" s="124" t="s">
        <v>9</v>
      </c>
      <c r="X7" s="125"/>
      <c r="Y7" s="126"/>
      <c r="Z7" s="113" t="s">
        <v>10</v>
      </c>
      <c r="AA7" s="122"/>
      <c r="AB7" s="122"/>
      <c r="AC7" s="123" t="s">
        <v>0</v>
      </c>
      <c r="AD7" s="127" t="s">
        <v>13</v>
      </c>
      <c r="AE7" s="12"/>
      <c r="AF7" s="113" t="s">
        <v>14</v>
      </c>
    </row>
    <row r="8" spans="1:32" s="11" customFormat="1" ht="26.15" customHeight="1" x14ac:dyDescent="0.2">
      <c r="A8" s="112"/>
      <c r="B8" s="112"/>
      <c r="C8" s="112"/>
      <c r="D8" s="129"/>
      <c r="E8" s="114"/>
      <c r="F8" s="114"/>
      <c r="G8" s="113" t="s">
        <v>15</v>
      </c>
      <c r="H8" s="113" t="s">
        <v>16</v>
      </c>
      <c r="I8" s="114"/>
      <c r="J8" s="113" t="s">
        <v>17</v>
      </c>
      <c r="K8" s="113" t="s">
        <v>11</v>
      </c>
      <c r="L8" s="113" t="s">
        <v>12</v>
      </c>
      <c r="M8" s="118" t="s">
        <v>18</v>
      </c>
      <c r="N8" s="118" t="s">
        <v>11</v>
      </c>
      <c r="O8" s="120" t="s">
        <v>12</v>
      </c>
      <c r="P8" s="114"/>
      <c r="Q8" s="113"/>
      <c r="R8" s="113"/>
      <c r="S8" s="113"/>
      <c r="T8" s="113" t="s">
        <v>17</v>
      </c>
      <c r="U8" s="113" t="s">
        <v>11</v>
      </c>
      <c r="V8" s="113" t="s">
        <v>12</v>
      </c>
      <c r="W8" s="118" t="s">
        <v>18</v>
      </c>
      <c r="X8" s="118" t="s">
        <v>11</v>
      </c>
      <c r="Y8" s="120" t="s">
        <v>12</v>
      </c>
      <c r="Z8" s="113" t="s">
        <v>17</v>
      </c>
      <c r="AA8" s="113" t="s">
        <v>11</v>
      </c>
      <c r="AB8" s="113" t="s">
        <v>12</v>
      </c>
      <c r="AC8" s="114"/>
      <c r="AD8" s="128"/>
      <c r="AE8" s="115" t="s">
        <v>19</v>
      </c>
      <c r="AF8" s="117"/>
    </row>
    <row r="9" spans="1:32" s="11" customFormat="1" ht="26.15" customHeight="1" x14ac:dyDescent="0.2">
      <c r="A9" s="112"/>
      <c r="B9" s="112"/>
      <c r="C9" s="112"/>
      <c r="D9" s="129"/>
      <c r="E9" s="114"/>
      <c r="F9" s="114"/>
      <c r="G9" s="114"/>
      <c r="H9" s="114"/>
      <c r="I9" s="114"/>
      <c r="J9" s="114"/>
      <c r="K9" s="114"/>
      <c r="L9" s="114"/>
      <c r="M9" s="119"/>
      <c r="N9" s="119"/>
      <c r="O9" s="121"/>
      <c r="P9" s="114"/>
      <c r="Q9" s="113"/>
      <c r="R9" s="113"/>
      <c r="S9" s="113"/>
      <c r="T9" s="114"/>
      <c r="U9" s="114"/>
      <c r="V9" s="114"/>
      <c r="W9" s="119"/>
      <c r="X9" s="119"/>
      <c r="Y9" s="121"/>
      <c r="Z9" s="114"/>
      <c r="AA9" s="114"/>
      <c r="AB9" s="114"/>
      <c r="AC9" s="114"/>
      <c r="AD9" s="128"/>
      <c r="AE9" s="116"/>
      <c r="AF9" s="117"/>
    </row>
    <row r="10" spans="1:32" s="8" customFormat="1" ht="18" customHeight="1" x14ac:dyDescent="0.2">
      <c r="A10" s="112"/>
      <c r="B10" s="112"/>
      <c r="C10" s="112"/>
      <c r="D10" s="57" t="s">
        <v>64</v>
      </c>
      <c r="E10" s="57" t="s">
        <v>65</v>
      </c>
      <c r="F10" s="57" t="s">
        <v>65</v>
      </c>
      <c r="G10" s="57" t="s">
        <v>65</v>
      </c>
      <c r="H10" s="57" t="s">
        <v>330</v>
      </c>
      <c r="I10" s="57" t="s">
        <v>66</v>
      </c>
      <c r="J10" s="57" t="s">
        <v>66</v>
      </c>
      <c r="K10" s="57" t="s">
        <v>66</v>
      </c>
      <c r="L10" s="57" t="s">
        <v>66</v>
      </c>
      <c r="M10" s="57" t="s">
        <v>66</v>
      </c>
      <c r="N10" s="57" t="s">
        <v>66</v>
      </c>
      <c r="O10" s="57" t="s">
        <v>66</v>
      </c>
      <c r="P10" s="57" t="s">
        <v>66</v>
      </c>
      <c r="Q10" s="57" t="s">
        <v>66</v>
      </c>
      <c r="R10" s="57" t="s">
        <v>66</v>
      </c>
      <c r="S10" s="57" t="s">
        <v>66</v>
      </c>
      <c r="T10" s="57" t="s">
        <v>66</v>
      </c>
      <c r="U10" s="57" t="s">
        <v>66</v>
      </c>
      <c r="V10" s="57" t="s">
        <v>66</v>
      </c>
      <c r="W10" s="57" t="s">
        <v>66</v>
      </c>
      <c r="X10" s="57" t="s">
        <v>66</v>
      </c>
      <c r="Y10" s="57" t="s">
        <v>66</v>
      </c>
      <c r="Z10" s="57" t="s">
        <v>66</v>
      </c>
      <c r="AA10" s="57" t="s">
        <v>66</v>
      </c>
      <c r="AB10" s="57" t="s">
        <v>66</v>
      </c>
      <c r="AC10" s="57" t="s">
        <v>66</v>
      </c>
      <c r="AD10" s="57" t="s">
        <v>66</v>
      </c>
      <c r="AE10" s="57" t="s">
        <v>66</v>
      </c>
      <c r="AF10" s="57" t="s">
        <v>66</v>
      </c>
    </row>
    <row r="11" spans="1:32" s="16" customFormat="1" ht="18" customHeight="1" x14ac:dyDescent="0.2">
      <c r="A11" s="13" t="s">
        <v>20</v>
      </c>
      <c r="B11" s="14"/>
      <c r="C11" s="15"/>
      <c r="D11" s="84">
        <v>1105</v>
      </c>
      <c r="E11" s="85">
        <v>2</v>
      </c>
      <c r="F11" s="85">
        <v>942</v>
      </c>
      <c r="G11" s="85">
        <v>946</v>
      </c>
      <c r="H11" s="86">
        <v>5345</v>
      </c>
      <c r="I11" s="85">
        <v>1526</v>
      </c>
      <c r="J11" s="85">
        <v>1027</v>
      </c>
      <c r="K11" s="85">
        <v>951</v>
      </c>
      <c r="L11" s="85">
        <v>76</v>
      </c>
      <c r="M11" s="85">
        <v>40</v>
      </c>
      <c r="N11" s="85">
        <v>40</v>
      </c>
      <c r="O11" s="85" t="s">
        <v>23</v>
      </c>
      <c r="P11" s="85">
        <v>459</v>
      </c>
      <c r="Q11" s="85">
        <v>2203</v>
      </c>
      <c r="R11" s="85">
        <v>1558</v>
      </c>
      <c r="S11" s="85">
        <v>645</v>
      </c>
      <c r="T11" s="85">
        <v>1501</v>
      </c>
      <c r="U11" s="85">
        <v>1111</v>
      </c>
      <c r="V11" s="85">
        <v>390</v>
      </c>
      <c r="W11" s="85">
        <v>65</v>
      </c>
      <c r="X11" s="85">
        <v>49</v>
      </c>
      <c r="Y11" s="85">
        <v>16</v>
      </c>
      <c r="Z11" s="85">
        <v>637</v>
      </c>
      <c r="AA11" s="85">
        <v>398</v>
      </c>
      <c r="AB11" s="85">
        <v>239</v>
      </c>
      <c r="AC11" s="85">
        <v>24</v>
      </c>
      <c r="AD11" s="85">
        <v>2</v>
      </c>
      <c r="AE11" s="85">
        <v>2</v>
      </c>
      <c r="AF11" s="87">
        <v>22</v>
      </c>
    </row>
    <row r="12" spans="1:32" s="11" customFormat="1" ht="18" customHeight="1" x14ac:dyDescent="0.2">
      <c r="A12" s="17" t="s">
        <v>21</v>
      </c>
      <c r="B12" s="18"/>
      <c r="C12" s="19"/>
      <c r="D12" s="88">
        <v>388</v>
      </c>
      <c r="E12" s="89">
        <v>1</v>
      </c>
      <c r="F12" s="89">
        <v>264</v>
      </c>
      <c r="G12" s="89">
        <v>331</v>
      </c>
      <c r="H12" s="90">
        <v>1191.9000000000001</v>
      </c>
      <c r="I12" s="89">
        <v>430</v>
      </c>
      <c r="J12" s="89">
        <v>296</v>
      </c>
      <c r="K12" s="89">
        <v>272</v>
      </c>
      <c r="L12" s="89">
        <v>24</v>
      </c>
      <c r="M12" s="89">
        <v>11</v>
      </c>
      <c r="N12" s="89">
        <v>11</v>
      </c>
      <c r="O12" s="89" t="s">
        <v>23</v>
      </c>
      <c r="P12" s="89">
        <v>123</v>
      </c>
      <c r="Q12" s="89">
        <v>565</v>
      </c>
      <c r="R12" s="89">
        <v>458</v>
      </c>
      <c r="S12" s="89">
        <v>107</v>
      </c>
      <c r="T12" s="89">
        <v>441</v>
      </c>
      <c r="U12" s="89">
        <v>363</v>
      </c>
      <c r="V12" s="89">
        <v>78</v>
      </c>
      <c r="W12" s="89">
        <v>25</v>
      </c>
      <c r="X12" s="89">
        <v>16</v>
      </c>
      <c r="Y12" s="89">
        <v>9</v>
      </c>
      <c r="Z12" s="89">
        <v>99</v>
      </c>
      <c r="AA12" s="89">
        <v>79</v>
      </c>
      <c r="AB12" s="89">
        <v>20</v>
      </c>
      <c r="AC12" s="89">
        <v>5</v>
      </c>
      <c r="AD12" s="89">
        <v>1</v>
      </c>
      <c r="AE12" s="89">
        <v>1</v>
      </c>
      <c r="AF12" s="91">
        <v>4</v>
      </c>
    </row>
    <row r="13" spans="1:32" s="11" customFormat="1" ht="18" customHeight="1" x14ac:dyDescent="0.2">
      <c r="A13" s="17"/>
      <c r="B13" s="18" t="s">
        <v>22</v>
      </c>
      <c r="C13" s="19"/>
      <c r="D13" s="88">
        <v>171</v>
      </c>
      <c r="E13" s="89">
        <v>1</v>
      </c>
      <c r="F13" s="89">
        <v>130</v>
      </c>
      <c r="G13" s="89">
        <v>141</v>
      </c>
      <c r="H13" s="90">
        <v>443.7</v>
      </c>
      <c r="I13" s="89">
        <v>129</v>
      </c>
      <c r="J13" s="89">
        <v>105</v>
      </c>
      <c r="K13" s="89">
        <v>90</v>
      </c>
      <c r="L13" s="89">
        <v>15</v>
      </c>
      <c r="M13" s="89">
        <v>1</v>
      </c>
      <c r="N13" s="89">
        <v>1</v>
      </c>
      <c r="O13" s="89" t="s">
        <v>23</v>
      </c>
      <c r="P13" s="89">
        <v>23</v>
      </c>
      <c r="Q13" s="89">
        <v>252</v>
      </c>
      <c r="R13" s="89">
        <v>182</v>
      </c>
      <c r="S13" s="89">
        <v>70</v>
      </c>
      <c r="T13" s="89">
        <v>213</v>
      </c>
      <c r="U13" s="89">
        <v>155</v>
      </c>
      <c r="V13" s="89">
        <v>58</v>
      </c>
      <c r="W13" s="89">
        <v>1</v>
      </c>
      <c r="X13" s="89">
        <v>1</v>
      </c>
      <c r="Y13" s="89" t="s">
        <v>23</v>
      </c>
      <c r="Z13" s="89">
        <v>38</v>
      </c>
      <c r="AA13" s="89">
        <v>26</v>
      </c>
      <c r="AB13" s="89">
        <v>12</v>
      </c>
      <c r="AC13" s="89" t="s">
        <v>23</v>
      </c>
      <c r="AD13" s="89" t="s">
        <v>23</v>
      </c>
      <c r="AE13" s="89" t="s">
        <v>23</v>
      </c>
      <c r="AF13" s="91" t="s">
        <v>23</v>
      </c>
    </row>
    <row r="14" spans="1:32" s="11" customFormat="1" ht="18" customHeight="1" x14ac:dyDescent="0.2">
      <c r="A14" s="17"/>
      <c r="B14" s="18"/>
      <c r="C14" s="19" t="s">
        <v>24</v>
      </c>
      <c r="D14" s="88">
        <v>9</v>
      </c>
      <c r="E14" s="89">
        <v>1</v>
      </c>
      <c r="F14" s="89">
        <v>6</v>
      </c>
      <c r="G14" s="89">
        <v>6</v>
      </c>
      <c r="H14" s="90">
        <v>14.9</v>
      </c>
      <c r="I14" s="89">
        <v>9</v>
      </c>
      <c r="J14" s="89">
        <v>4</v>
      </c>
      <c r="K14" s="89">
        <v>2</v>
      </c>
      <c r="L14" s="89">
        <v>2</v>
      </c>
      <c r="M14" s="89">
        <v>1</v>
      </c>
      <c r="N14" s="89">
        <v>1</v>
      </c>
      <c r="O14" s="89" t="s">
        <v>23</v>
      </c>
      <c r="P14" s="89">
        <v>4</v>
      </c>
      <c r="Q14" s="89">
        <v>20</v>
      </c>
      <c r="R14" s="89">
        <v>13</v>
      </c>
      <c r="S14" s="89">
        <v>7</v>
      </c>
      <c r="T14" s="89">
        <v>13</v>
      </c>
      <c r="U14" s="89">
        <v>8</v>
      </c>
      <c r="V14" s="89">
        <v>5</v>
      </c>
      <c r="W14" s="89">
        <v>1</v>
      </c>
      <c r="X14" s="89">
        <v>1</v>
      </c>
      <c r="Y14" s="89" t="s">
        <v>23</v>
      </c>
      <c r="Z14" s="89">
        <v>6</v>
      </c>
      <c r="AA14" s="89">
        <v>4</v>
      </c>
      <c r="AB14" s="89">
        <v>2</v>
      </c>
      <c r="AC14" s="89" t="s">
        <v>23</v>
      </c>
      <c r="AD14" s="89" t="s">
        <v>23</v>
      </c>
      <c r="AE14" s="89" t="s">
        <v>23</v>
      </c>
      <c r="AF14" s="91" t="s">
        <v>23</v>
      </c>
    </row>
    <row r="15" spans="1:32" s="11" customFormat="1" ht="18" customHeight="1" x14ac:dyDescent="0.2">
      <c r="A15" s="17"/>
      <c r="B15" s="18"/>
      <c r="C15" s="19" t="s">
        <v>25</v>
      </c>
      <c r="D15" s="88">
        <v>46</v>
      </c>
      <c r="E15" s="89" t="s">
        <v>23</v>
      </c>
      <c r="F15" s="89">
        <v>39</v>
      </c>
      <c r="G15" s="89">
        <v>23</v>
      </c>
      <c r="H15" s="90">
        <v>53.2</v>
      </c>
      <c r="I15" s="89">
        <v>21</v>
      </c>
      <c r="J15" s="89">
        <v>17</v>
      </c>
      <c r="K15" s="89">
        <v>13</v>
      </c>
      <c r="L15" s="89">
        <v>4</v>
      </c>
      <c r="M15" s="89" t="s">
        <v>23</v>
      </c>
      <c r="N15" s="89" t="s">
        <v>23</v>
      </c>
      <c r="O15" s="89" t="s">
        <v>23</v>
      </c>
      <c r="P15" s="89">
        <v>4</v>
      </c>
      <c r="Q15" s="89">
        <v>72</v>
      </c>
      <c r="R15" s="89">
        <v>42</v>
      </c>
      <c r="S15" s="89">
        <v>30</v>
      </c>
      <c r="T15" s="89">
        <v>56</v>
      </c>
      <c r="U15" s="89">
        <v>34</v>
      </c>
      <c r="V15" s="89">
        <v>22</v>
      </c>
      <c r="W15" s="89" t="s">
        <v>23</v>
      </c>
      <c r="X15" s="89" t="s">
        <v>23</v>
      </c>
      <c r="Y15" s="89" t="s">
        <v>23</v>
      </c>
      <c r="Z15" s="89">
        <v>16</v>
      </c>
      <c r="AA15" s="89">
        <v>8</v>
      </c>
      <c r="AB15" s="89">
        <v>8</v>
      </c>
      <c r="AC15" s="89" t="s">
        <v>23</v>
      </c>
      <c r="AD15" s="89" t="s">
        <v>23</v>
      </c>
      <c r="AE15" s="89" t="s">
        <v>23</v>
      </c>
      <c r="AF15" s="91" t="s">
        <v>23</v>
      </c>
    </row>
    <row r="16" spans="1:32" s="11" customFormat="1" ht="18" customHeight="1" x14ac:dyDescent="0.2">
      <c r="A16" s="17"/>
      <c r="B16" s="18"/>
      <c r="C16" s="19" t="s">
        <v>26</v>
      </c>
      <c r="D16" s="88">
        <v>13</v>
      </c>
      <c r="E16" s="89" t="s">
        <v>23</v>
      </c>
      <c r="F16" s="89">
        <v>13</v>
      </c>
      <c r="G16" s="89">
        <v>3</v>
      </c>
      <c r="H16" s="90">
        <v>19.5</v>
      </c>
      <c r="I16" s="89">
        <v>10</v>
      </c>
      <c r="J16" s="89">
        <v>9</v>
      </c>
      <c r="K16" s="89">
        <v>8</v>
      </c>
      <c r="L16" s="89">
        <v>1</v>
      </c>
      <c r="M16" s="89" t="s">
        <v>23</v>
      </c>
      <c r="N16" s="89" t="s">
        <v>23</v>
      </c>
      <c r="O16" s="89" t="s">
        <v>23</v>
      </c>
      <c r="P16" s="89">
        <v>1</v>
      </c>
      <c r="Q16" s="89">
        <v>21</v>
      </c>
      <c r="R16" s="89">
        <v>17</v>
      </c>
      <c r="S16" s="89">
        <v>4</v>
      </c>
      <c r="T16" s="89">
        <v>17</v>
      </c>
      <c r="U16" s="89">
        <v>13</v>
      </c>
      <c r="V16" s="89">
        <v>4</v>
      </c>
      <c r="W16" s="89" t="s">
        <v>23</v>
      </c>
      <c r="X16" s="89" t="s">
        <v>23</v>
      </c>
      <c r="Y16" s="89" t="s">
        <v>23</v>
      </c>
      <c r="Z16" s="89">
        <v>4</v>
      </c>
      <c r="AA16" s="89">
        <v>4</v>
      </c>
      <c r="AB16" s="89" t="s">
        <v>23</v>
      </c>
      <c r="AC16" s="89" t="s">
        <v>23</v>
      </c>
      <c r="AD16" s="89" t="s">
        <v>23</v>
      </c>
      <c r="AE16" s="89" t="s">
        <v>23</v>
      </c>
      <c r="AF16" s="91" t="s">
        <v>23</v>
      </c>
    </row>
    <row r="17" spans="1:32" s="11" customFormat="1" ht="18" customHeight="1" x14ac:dyDescent="0.2">
      <c r="A17" s="17"/>
      <c r="B17" s="18"/>
      <c r="C17" s="19" t="s">
        <v>27</v>
      </c>
      <c r="D17" s="88">
        <v>14</v>
      </c>
      <c r="E17" s="89" t="s">
        <v>23</v>
      </c>
      <c r="F17" s="89">
        <v>16</v>
      </c>
      <c r="G17" s="89">
        <v>17</v>
      </c>
      <c r="H17" s="90">
        <v>61.4</v>
      </c>
      <c r="I17" s="89">
        <v>9</v>
      </c>
      <c r="J17" s="89">
        <v>4</v>
      </c>
      <c r="K17" s="89">
        <v>4</v>
      </c>
      <c r="L17" s="89" t="s">
        <v>23</v>
      </c>
      <c r="M17" s="89" t="s">
        <v>23</v>
      </c>
      <c r="N17" s="89" t="s">
        <v>23</v>
      </c>
      <c r="O17" s="89" t="s">
        <v>23</v>
      </c>
      <c r="P17" s="89">
        <v>5</v>
      </c>
      <c r="Q17" s="89">
        <v>19</v>
      </c>
      <c r="R17" s="89">
        <v>14</v>
      </c>
      <c r="S17" s="89">
        <v>5</v>
      </c>
      <c r="T17" s="89">
        <v>15</v>
      </c>
      <c r="U17" s="89">
        <v>12</v>
      </c>
      <c r="V17" s="89">
        <v>3</v>
      </c>
      <c r="W17" s="89" t="s">
        <v>23</v>
      </c>
      <c r="X17" s="89" t="s">
        <v>23</v>
      </c>
      <c r="Y17" s="89" t="s">
        <v>23</v>
      </c>
      <c r="Z17" s="89">
        <v>4</v>
      </c>
      <c r="AA17" s="89">
        <v>2</v>
      </c>
      <c r="AB17" s="89">
        <v>2</v>
      </c>
      <c r="AC17" s="89" t="s">
        <v>23</v>
      </c>
      <c r="AD17" s="89" t="s">
        <v>23</v>
      </c>
      <c r="AE17" s="89" t="s">
        <v>23</v>
      </c>
      <c r="AF17" s="91" t="s">
        <v>23</v>
      </c>
    </row>
    <row r="18" spans="1:32" s="11" customFormat="1" ht="18" customHeight="1" x14ac:dyDescent="0.2">
      <c r="A18" s="17"/>
      <c r="B18" s="18"/>
      <c r="C18" s="19" t="s">
        <v>28</v>
      </c>
      <c r="D18" s="88">
        <v>28</v>
      </c>
      <c r="E18" s="89" t="s">
        <v>23</v>
      </c>
      <c r="F18" s="89">
        <v>27</v>
      </c>
      <c r="G18" s="89">
        <v>19</v>
      </c>
      <c r="H18" s="90">
        <v>94</v>
      </c>
      <c r="I18" s="89">
        <v>13</v>
      </c>
      <c r="J18" s="89">
        <v>13</v>
      </c>
      <c r="K18" s="89">
        <v>12</v>
      </c>
      <c r="L18" s="89">
        <v>1</v>
      </c>
      <c r="M18" s="89" t="s">
        <v>23</v>
      </c>
      <c r="N18" s="89" t="s">
        <v>23</v>
      </c>
      <c r="O18" s="89" t="s">
        <v>23</v>
      </c>
      <c r="P18" s="89" t="s">
        <v>23</v>
      </c>
      <c r="Q18" s="89">
        <v>27</v>
      </c>
      <c r="R18" s="89">
        <v>22</v>
      </c>
      <c r="S18" s="89">
        <v>5</v>
      </c>
      <c r="T18" s="89">
        <v>27</v>
      </c>
      <c r="U18" s="89">
        <v>22</v>
      </c>
      <c r="V18" s="89">
        <v>5</v>
      </c>
      <c r="W18" s="89" t="s">
        <v>23</v>
      </c>
      <c r="X18" s="89" t="s">
        <v>23</v>
      </c>
      <c r="Y18" s="89" t="s">
        <v>23</v>
      </c>
      <c r="Z18" s="89" t="s">
        <v>23</v>
      </c>
      <c r="AA18" s="89" t="s">
        <v>23</v>
      </c>
      <c r="AB18" s="89" t="s">
        <v>23</v>
      </c>
      <c r="AC18" s="89" t="s">
        <v>23</v>
      </c>
      <c r="AD18" s="89" t="s">
        <v>23</v>
      </c>
      <c r="AE18" s="89" t="s">
        <v>23</v>
      </c>
      <c r="AF18" s="91" t="s">
        <v>23</v>
      </c>
    </row>
    <row r="19" spans="1:32" s="11" customFormat="1" ht="18" customHeight="1" x14ac:dyDescent="0.2">
      <c r="A19" s="17"/>
      <c r="B19" s="18"/>
      <c r="C19" s="19" t="s">
        <v>29</v>
      </c>
      <c r="D19" s="88">
        <v>23</v>
      </c>
      <c r="E19" s="89" t="s">
        <v>23</v>
      </c>
      <c r="F19" s="89">
        <v>22</v>
      </c>
      <c r="G19" s="89">
        <v>31</v>
      </c>
      <c r="H19" s="90">
        <v>78.599999999999994</v>
      </c>
      <c r="I19" s="89">
        <v>23</v>
      </c>
      <c r="J19" s="89">
        <v>14</v>
      </c>
      <c r="K19" s="89">
        <v>11</v>
      </c>
      <c r="L19" s="89">
        <v>3</v>
      </c>
      <c r="M19" s="89" t="s">
        <v>23</v>
      </c>
      <c r="N19" s="89" t="s">
        <v>23</v>
      </c>
      <c r="O19" s="89" t="s">
        <v>23</v>
      </c>
      <c r="P19" s="89">
        <v>9</v>
      </c>
      <c r="Q19" s="89">
        <v>40</v>
      </c>
      <c r="R19" s="89">
        <v>33</v>
      </c>
      <c r="S19" s="89">
        <v>7</v>
      </c>
      <c r="T19" s="89">
        <v>32</v>
      </c>
      <c r="U19" s="89">
        <v>25</v>
      </c>
      <c r="V19" s="89">
        <v>7</v>
      </c>
      <c r="W19" s="89" t="s">
        <v>23</v>
      </c>
      <c r="X19" s="89" t="s">
        <v>23</v>
      </c>
      <c r="Y19" s="89" t="s">
        <v>23</v>
      </c>
      <c r="Z19" s="89">
        <v>8</v>
      </c>
      <c r="AA19" s="89">
        <v>8</v>
      </c>
      <c r="AB19" s="89" t="s">
        <v>23</v>
      </c>
      <c r="AC19" s="89" t="s">
        <v>23</v>
      </c>
      <c r="AD19" s="89" t="s">
        <v>23</v>
      </c>
      <c r="AE19" s="89" t="s">
        <v>23</v>
      </c>
      <c r="AF19" s="91" t="s">
        <v>23</v>
      </c>
    </row>
    <row r="20" spans="1:32" s="11" customFormat="1" ht="18" customHeight="1" x14ac:dyDescent="0.2">
      <c r="A20" s="17"/>
      <c r="B20" s="18"/>
      <c r="C20" s="19" t="s">
        <v>30</v>
      </c>
      <c r="D20" s="88">
        <v>38</v>
      </c>
      <c r="E20" s="89" t="s">
        <v>23</v>
      </c>
      <c r="F20" s="89">
        <v>7</v>
      </c>
      <c r="G20" s="89">
        <v>42</v>
      </c>
      <c r="H20" s="90">
        <v>122.1</v>
      </c>
      <c r="I20" s="89">
        <v>44</v>
      </c>
      <c r="J20" s="89">
        <v>44</v>
      </c>
      <c r="K20" s="89">
        <v>40</v>
      </c>
      <c r="L20" s="89">
        <v>4</v>
      </c>
      <c r="M20" s="89" t="s">
        <v>23</v>
      </c>
      <c r="N20" s="89" t="s">
        <v>23</v>
      </c>
      <c r="O20" s="89" t="s">
        <v>23</v>
      </c>
      <c r="P20" s="89" t="s">
        <v>23</v>
      </c>
      <c r="Q20" s="89">
        <v>53</v>
      </c>
      <c r="R20" s="89">
        <v>41</v>
      </c>
      <c r="S20" s="89">
        <v>12</v>
      </c>
      <c r="T20" s="89">
        <v>53</v>
      </c>
      <c r="U20" s="89">
        <v>41</v>
      </c>
      <c r="V20" s="89">
        <v>12</v>
      </c>
      <c r="W20" s="89" t="s">
        <v>23</v>
      </c>
      <c r="X20" s="89" t="s">
        <v>23</v>
      </c>
      <c r="Y20" s="89" t="s">
        <v>23</v>
      </c>
      <c r="Z20" s="89" t="s">
        <v>23</v>
      </c>
      <c r="AA20" s="89" t="s">
        <v>23</v>
      </c>
      <c r="AB20" s="89" t="s">
        <v>23</v>
      </c>
      <c r="AC20" s="89" t="s">
        <v>23</v>
      </c>
      <c r="AD20" s="89" t="s">
        <v>23</v>
      </c>
      <c r="AE20" s="89" t="s">
        <v>23</v>
      </c>
      <c r="AF20" s="91" t="s">
        <v>23</v>
      </c>
    </row>
    <row r="21" spans="1:32" s="11" customFormat="1" ht="18" customHeight="1" x14ac:dyDescent="0.2">
      <c r="A21" s="17"/>
      <c r="B21" s="18" t="s">
        <v>31</v>
      </c>
      <c r="C21" s="19"/>
      <c r="D21" s="88">
        <v>99</v>
      </c>
      <c r="E21" s="89" t="s">
        <v>23</v>
      </c>
      <c r="F21" s="89">
        <v>63</v>
      </c>
      <c r="G21" s="89">
        <v>86</v>
      </c>
      <c r="H21" s="90">
        <v>208.9</v>
      </c>
      <c r="I21" s="89">
        <v>110</v>
      </c>
      <c r="J21" s="89">
        <v>99</v>
      </c>
      <c r="K21" s="89">
        <v>92</v>
      </c>
      <c r="L21" s="89">
        <v>7</v>
      </c>
      <c r="M21" s="89">
        <v>10</v>
      </c>
      <c r="N21" s="89">
        <v>10</v>
      </c>
      <c r="O21" s="89" t="s">
        <v>23</v>
      </c>
      <c r="P21" s="89">
        <v>1</v>
      </c>
      <c r="Q21" s="89">
        <v>127</v>
      </c>
      <c r="R21" s="89">
        <v>102</v>
      </c>
      <c r="S21" s="89">
        <v>25</v>
      </c>
      <c r="T21" s="89">
        <v>110</v>
      </c>
      <c r="U21" s="89">
        <v>92</v>
      </c>
      <c r="V21" s="89">
        <v>18</v>
      </c>
      <c r="W21" s="89">
        <v>16</v>
      </c>
      <c r="X21" s="89">
        <v>10</v>
      </c>
      <c r="Y21" s="89">
        <v>6</v>
      </c>
      <c r="Z21" s="89">
        <v>1</v>
      </c>
      <c r="AA21" s="89" t="s">
        <v>23</v>
      </c>
      <c r="AB21" s="89">
        <v>1</v>
      </c>
      <c r="AC21" s="89">
        <v>1</v>
      </c>
      <c r="AD21" s="89">
        <v>1</v>
      </c>
      <c r="AE21" s="89">
        <v>1</v>
      </c>
      <c r="AF21" s="91" t="s">
        <v>23</v>
      </c>
    </row>
    <row r="22" spans="1:32" s="11" customFormat="1" ht="18" customHeight="1" x14ac:dyDescent="0.2">
      <c r="A22" s="17"/>
      <c r="B22" s="18"/>
      <c r="C22" s="19" t="s">
        <v>32</v>
      </c>
      <c r="D22" s="88">
        <v>99</v>
      </c>
      <c r="E22" s="89" t="s">
        <v>23</v>
      </c>
      <c r="F22" s="89">
        <v>63</v>
      </c>
      <c r="G22" s="89">
        <v>86</v>
      </c>
      <c r="H22" s="90">
        <v>208.9</v>
      </c>
      <c r="I22" s="89">
        <v>110</v>
      </c>
      <c r="J22" s="89">
        <v>99</v>
      </c>
      <c r="K22" s="89">
        <v>92</v>
      </c>
      <c r="L22" s="89">
        <v>7</v>
      </c>
      <c r="M22" s="89">
        <v>10</v>
      </c>
      <c r="N22" s="89">
        <v>10</v>
      </c>
      <c r="O22" s="89" t="s">
        <v>23</v>
      </c>
      <c r="P22" s="89">
        <v>1</v>
      </c>
      <c r="Q22" s="89">
        <v>127</v>
      </c>
      <c r="R22" s="89">
        <v>102</v>
      </c>
      <c r="S22" s="89">
        <v>25</v>
      </c>
      <c r="T22" s="89">
        <v>110</v>
      </c>
      <c r="U22" s="89">
        <v>92</v>
      </c>
      <c r="V22" s="89">
        <v>18</v>
      </c>
      <c r="W22" s="89">
        <v>16</v>
      </c>
      <c r="X22" s="89">
        <v>10</v>
      </c>
      <c r="Y22" s="89">
        <v>6</v>
      </c>
      <c r="Z22" s="89">
        <v>1</v>
      </c>
      <c r="AA22" s="89" t="s">
        <v>23</v>
      </c>
      <c r="AB22" s="89">
        <v>1</v>
      </c>
      <c r="AC22" s="89">
        <v>1</v>
      </c>
      <c r="AD22" s="89">
        <v>1</v>
      </c>
      <c r="AE22" s="89">
        <v>1</v>
      </c>
      <c r="AF22" s="91" t="s">
        <v>23</v>
      </c>
    </row>
    <row r="23" spans="1:32" s="11" customFormat="1" ht="18" customHeight="1" x14ac:dyDescent="0.2">
      <c r="A23" s="17"/>
      <c r="B23" s="18" t="s">
        <v>33</v>
      </c>
      <c r="C23" s="19"/>
      <c r="D23" s="88">
        <v>118</v>
      </c>
      <c r="E23" s="89" t="s">
        <v>23</v>
      </c>
      <c r="F23" s="89">
        <v>71</v>
      </c>
      <c r="G23" s="89">
        <v>104</v>
      </c>
      <c r="H23" s="90">
        <v>539.29999999999995</v>
      </c>
      <c r="I23" s="89">
        <v>191</v>
      </c>
      <c r="J23" s="89">
        <v>92</v>
      </c>
      <c r="K23" s="89">
        <v>90</v>
      </c>
      <c r="L23" s="89">
        <v>2</v>
      </c>
      <c r="M23" s="89" t="s">
        <v>23</v>
      </c>
      <c r="N23" s="89" t="s">
        <v>23</v>
      </c>
      <c r="O23" s="89" t="s">
        <v>23</v>
      </c>
      <c r="P23" s="89">
        <v>99</v>
      </c>
      <c r="Q23" s="89">
        <v>186</v>
      </c>
      <c r="R23" s="89">
        <v>174</v>
      </c>
      <c r="S23" s="89">
        <v>12</v>
      </c>
      <c r="T23" s="89">
        <v>118</v>
      </c>
      <c r="U23" s="89">
        <v>116</v>
      </c>
      <c r="V23" s="89">
        <v>2</v>
      </c>
      <c r="W23" s="89">
        <v>8</v>
      </c>
      <c r="X23" s="89">
        <v>5</v>
      </c>
      <c r="Y23" s="89">
        <v>3</v>
      </c>
      <c r="Z23" s="89">
        <v>60</v>
      </c>
      <c r="AA23" s="89">
        <v>53</v>
      </c>
      <c r="AB23" s="89">
        <v>7</v>
      </c>
      <c r="AC23" s="89">
        <v>4</v>
      </c>
      <c r="AD23" s="89" t="s">
        <v>23</v>
      </c>
      <c r="AE23" s="89" t="s">
        <v>23</v>
      </c>
      <c r="AF23" s="91">
        <v>4</v>
      </c>
    </row>
    <row r="24" spans="1:32" s="11" customFormat="1" ht="18" customHeight="1" x14ac:dyDescent="0.2">
      <c r="A24" s="17"/>
      <c r="B24" s="18"/>
      <c r="C24" s="19" t="s">
        <v>34</v>
      </c>
      <c r="D24" s="88">
        <v>21</v>
      </c>
      <c r="E24" s="89" t="s">
        <v>23</v>
      </c>
      <c r="F24" s="89">
        <v>20</v>
      </c>
      <c r="G24" s="89">
        <v>11</v>
      </c>
      <c r="H24" s="90">
        <v>34.6</v>
      </c>
      <c r="I24" s="89">
        <v>28</v>
      </c>
      <c r="J24" s="89">
        <v>24</v>
      </c>
      <c r="K24" s="89">
        <v>23</v>
      </c>
      <c r="L24" s="89">
        <v>1</v>
      </c>
      <c r="M24" s="89" t="s">
        <v>23</v>
      </c>
      <c r="N24" s="89" t="s">
        <v>23</v>
      </c>
      <c r="O24" s="89" t="s">
        <v>23</v>
      </c>
      <c r="P24" s="89">
        <v>4</v>
      </c>
      <c r="Q24" s="89">
        <v>36</v>
      </c>
      <c r="R24" s="89">
        <v>32</v>
      </c>
      <c r="S24" s="89">
        <v>4</v>
      </c>
      <c r="T24" s="89">
        <v>23</v>
      </c>
      <c r="U24" s="89">
        <v>22</v>
      </c>
      <c r="V24" s="89">
        <v>1</v>
      </c>
      <c r="W24" s="89" t="s">
        <v>23</v>
      </c>
      <c r="X24" s="89" t="s">
        <v>23</v>
      </c>
      <c r="Y24" s="89" t="s">
        <v>23</v>
      </c>
      <c r="Z24" s="89">
        <v>13</v>
      </c>
      <c r="AA24" s="89">
        <v>10</v>
      </c>
      <c r="AB24" s="89">
        <v>3</v>
      </c>
      <c r="AC24" s="89">
        <v>1</v>
      </c>
      <c r="AD24" s="89" t="s">
        <v>23</v>
      </c>
      <c r="AE24" s="89" t="s">
        <v>23</v>
      </c>
      <c r="AF24" s="91">
        <v>1</v>
      </c>
    </row>
    <row r="25" spans="1:32" s="11" customFormat="1" ht="18" customHeight="1" x14ac:dyDescent="0.2">
      <c r="A25" s="17"/>
      <c r="B25" s="18"/>
      <c r="C25" s="19" t="s">
        <v>35</v>
      </c>
      <c r="D25" s="88">
        <v>47</v>
      </c>
      <c r="E25" s="89" t="s">
        <v>23</v>
      </c>
      <c r="F25" s="89">
        <v>22</v>
      </c>
      <c r="G25" s="89">
        <v>38</v>
      </c>
      <c r="H25" s="90">
        <v>199.7</v>
      </c>
      <c r="I25" s="89">
        <v>58</v>
      </c>
      <c r="J25" s="89">
        <v>31</v>
      </c>
      <c r="K25" s="89">
        <v>31</v>
      </c>
      <c r="L25" s="89" t="s">
        <v>23</v>
      </c>
      <c r="M25" s="89" t="s">
        <v>23</v>
      </c>
      <c r="N25" s="89" t="s">
        <v>23</v>
      </c>
      <c r="O25" s="89" t="s">
        <v>23</v>
      </c>
      <c r="P25" s="89">
        <v>27</v>
      </c>
      <c r="Q25" s="89">
        <v>53</v>
      </c>
      <c r="R25" s="89">
        <v>52</v>
      </c>
      <c r="S25" s="89">
        <v>1</v>
      </c>
      <c r="T25" s="89">
        <v>49</v>
      </c>
      <c r="U25" s="89">
        <v>49</v>
      </c>
      <c r="V25" s="89" t="s">
        <v>23</v>
      </c>
      <c r="W25" s="89">
        <v>1</v>
      </c>
      <c r="X25" s="89">
        <v>1</v>
      </c>
      <c r="Y25" s="89" t="s">
        <v>23</v>
      </c>
      <c r="Z25" s="89">
        <v>3</v>
      </c>
      <c r="AA25" s="89">
        <v>2</v>
      </c>
      <c r="AB25" s="89">
        <v>1</v>
      </c>
      <c r="AC25" s="89" t="s">
        <v>23</v>
      </c>
      <c r="AD25" s="89" t="s">
        <v>23</v>
      </c>
      <c r="AE25" s="89" t="s">
        <v>23</v>
      </c>
      <c r="AF25" s="91" t="s">
        <v>23</v>
      </c>
    </row>
    <row r="26" spans="1:32" s="11" customFormat="1" ht="18" customHeight="1" x14ac:dyDescent="0.2">
      <c r="A26" s="17"/>
      <c r="B26" s="18"/>
      <c r="C26" s="19" t="s">
        <v>36</v>
      </c>
      <c r="D26" s="88">
        <v>50</v>
      </c>
      <c r="E26" s="89" t="s">
        <v>23</v>
      </c>
      <c r="F26" s="89">
        <v>29</v>
      </c>
      <c r="G26" s="89">
        <v>55</v>
      </c>
      <c r="H26" s="90">
        <v>305</v>
      </c>
      <c r="I26" s="89">
        <v>105</v>
      </c>
      <c r="J26" s="89">
        <v>37</v>
      </c>
      <c r="K26" s="89">
        <v>36</v>
      </c>
      <c r="L26" s="89">
        <v>1</v>
      </c>
      <c r="M26" s="89" t="s">
        <v>23</v>
      </c>
      <c r="N26" s="89" t="s">
        <v>23</v>
      </c>
      <c r="O26" s="89" t="s">
        <v>23</v>
      </c>
      <c r="P26" s="89">
        <v>68</v>
      </c>
      <c r="Q26" s="89">
        <v>97</v>
      </c>
      <c r="R26" s="89">
        <v>90</v>
      </c>
      <c r="S26" s="89">
        <v>7</v>
      </c>
      <c r="T26" s="89">
        <v>46</v>
      </c>
      <c r="U26" s="89">
        <v>45</v>
      </c>
      <c r="V26" s="89">
        <v>1</v>
      </c>
      <c r="W26" s="89">
        <v>7</v>
      </c>
      <c r="X26" s="89">
        <v>4</v>
      </c>
      <c r="Y26" s="89">
        <v>3</v>
      </c>
      <c r="Z26" s="89">
        <v>44</v>
      </c>
      <c r="AA26" s="89">
        <v>41</v>
      </c>
      <c r="AB26" s="89">
        <v>3</v>
      </c>
      <c r="AC26" s="89">
        <v>3</v>
      </c>
      <c r="AD26" s="89" t="s">
        <v>23</v>
      </c>
      <c r="AE26" s="89" t="s">
        <v>23</v>
      </c>
      <c r="AF26" s="91">
        <v>3</v>
      </c>
    </row>
    <row r="27" spans="1:32" s="11" customFormat="1" ht="18" customHeight="1" x14ac:dyDescent="0.2">
      <c r="A27" s="17" t="s">
        <v>37</v>
      </c>
      <c r="B27" s="18"/>
      <c r="C27" s="19"/>
      <c r="D27" s="88">
        <v>717</v>
      </c>
      <c r="E27" s="89">
        <v>1</v>
      </c>
      <c r="F27" s="89">
        <v>678</v>
      </c>
      <c r="G27" s="89">
        <v>615</v>
      </c>
      <c r="H27" s="90">
        <v>4153.1000000000004</v>
      </c>
      <c r="I27" s="89">
        <v>1096</v>
      </c>
      <c r="J27" s="89">
        <v>731</v>
      </c>
      <c r="K27" s="89">
        <v>679</v>
      </c>
      <c r="L27" s="89">
        <v>52</v>
      </c>
      <c r="M27" s="89">
        <v>29</v>
      </c>
      <c r="N27" s="89">
        <v>29</v>
      </c>
      <c r="O27" s="89" t="s">
        <v>23</v>
      </c>
      <c r="P27" s="89">
        <v>336</v>
      </c>
      <c r="Q27" s="89">
        <v>1638</v>
      </c>
      <c r="R27" s="89">
        <v>1100</v>
      </c>
      <c r="S27" s="89">
        <v>538</v>
      </c>
      <c r="T27" s="89">
        <v>1060</v>
      </c>
      <c r="U27" s="89">
        <v>748</v>
      </c>
      <c r="V27" s="89">
        <v>312</v>
      </c>
      <c r="W27" s="89">
        <v>40</v>
      </c>
      <c r="X27" s="89">
        <v>33</v>
      </c>
      <c r="Y27" s="89">
        <v>7</v>
      </c>
      <c r="Z27" s="89">
        <v>538</v>
      </c>
      <c r="AA27" s="89">
        <v>319</v>
      </c>
      <c r="AB27" s="89">
        <v>219</v>
      </c>
      <c r="AC27" s="89">
        <v>19</v>
      </c>
      <c r="AD27" s="89">
        <v>1</v>
      </c>
      <c r="AE27" s="89">
        <v>1</v>
      </c>
      <c r="AF27" s="91">
        <v>18</v>
      </c>
    </row>
    <row r="28" spans="1:32" s="11" customFormat="1" ht="18" customHeight="1" x14ac:dyDescent="0.2">
      <c r="A28" s="17"/>
      <c r="B28" s="18" t="s">
        <v>38</v>
      </c>
      <c r="C28" s="19"/>
      <c r="D28" s="88">
        <v>262</v>
      </c>
      <c r="E28" s="89" t="s">
        <v>23</v>
      </c>
      <c r="F28" s="89">
        <v>392</v>
      </c>
      <c r="G28" s="89">
        <v>151</v>
      </c>
      <c r="H28" s="90">
        <v>659.1</v>
      </c>
      <c r="I28" s="89">
        <v>411</v>
      </c>
      <c r="J28" s="89">
        <v>287</v>
      </c>
      <c r="K28" s="89">
        <v>264</v>
      </c>
      <c r="L28" s="89">
        <v>23</v>
      </c>
      <c r="M28" s="89">
        <v>8</v>
      </c>
      <c r="N28" s="89">
        <v>8</v>
      </c>
      <c r="O28" s="89" t="s">
        <v>23</v>
      </c>
      <c r="P28" s="89">
        <v>116</v>
      </c>
      <c r="Q28" s="89">
        <v>736</v>
      </c>
      <c r="R28" s="89">
        <v>510</v>
      </c>
      <c r="S28" s="89">
        <v>226</v>
      </c>
      <c r="T28" s="89">
        <v>412</v>
      </c>
      <c r="U28" s="89">
        <v>294</v>
      </c>
      <c r="V28" s="89">
        <v>118</v>
      </c>
      <c r="W28" s="89">
        <v>12</v>
      </c>
      <c r="X28" s="89">
        <v>12</v>
      </c>
      <c r="Y28" s="89" t="s">
        <v>23</v>
      </c>
      <c r="Z28" s="89">
        <v>312</v>
      </c>
      <c r="AA28" s="89">
        <v>204</v>
      </c>
      <c r="AB28" s="89">
        <v>108</v>
      </c>
      <c r="AC28" s="89">
        <v>7</v>
      </c>
      <c r="AD28" s="89" t="s">
        <v>23</v>
      </c>
      <c r="AE28" s="89" t="s">
        <v>23</v>
      </c>
      <c r="AF28" s="91">
        <v>7</v>
      </c>
    </row>
    <row r="29" spans="1:32" s="11" customFormat="1" ht="18" customHeight="1" x14ac:dyDescent="0.2">
      <c r="A29" s="17"/>
      <c r="B29" s="18"/>
      <c r="C29" s="19" t="s">
        <v>39</v>
      </c>
      <c r="D29" s="88">
        <v>37</v>
      </c>
      <c r="E29" s="89" t="s">
        <v>23</v>
      </c>
      <c r="F29" s="89">
        <v>56</v>
      </c>
      <c r="G29" s="89">
        <v>68</v>
      </c>
      <c r="H29" s="90">
        <v>402</v>
      </c>
      <c r="I29" s="89">
        <v>92</v>
      </c>
      <c r="J29" s="89">
        <v>35</v>
      </c>
      <c r="K29" s="89">
        <v>34</v>
      </c>
      <c r="L29" s="89">
        <v>1</v>
      </c>
      <c r="M29" s="89">
        <v>7</v>
      </c>
      <c r="N29" s="89">
        <v>7</v>
      </c>
      <c r="O29" s="89" t="s">
        <v>23</v>
      </c>
      <c r="P29" s="89">
        <v>50</v>
      </c>
      <c r="Q29" s="89">
        <v>191</v>
      </c>
      <c r="R29" s="89">
        <v>139</v>
      </c>
      <c r="S29" s="89">
        <v>52</v>
      </c>
      <c r="T29" s="89">
        <v>36</v>
      </c>
      <c r="U29" s="89">
        <v>34</v>
      </c>
      <c r="V29" s="89">
        <v>2</v>
      </c>
      <c r="W29" s="89">
        <v>10</v>
      </c>
      <c r="X29" s="89">
        <v>10</v>
      </c>
      <c r="Y29" s="89" t="s">
        <v>23</v>
      </c>
      <c r="Z29" s="89">
        <v>145</v>
      </c>
      <c r="AA29" s="89">
        <v>95</v>
      </c>
      <c r="AB29" s="89">
        <v>50</v>
      </c>
      <c r="AC29" s="89" t="s">
        <v>23</v>
      </c>
      <c r="AD29" s="89" t="s">
        <v>23</v>
      </c>
      <c r="AE29" s="89" t="s">
        <v>23</v>
      </c>
      <c r="AF29" s="91" t="s">
        <v>23</v>
      </c>
    </row>
    <row r="30" spans="1:32" s="11" customFormat="1" ht="18" customHeight="1" x14ac:dyDescent="0.2">
      <c r="A30" s="17"/>
      <c r="B30" s="18"/>
      <c r="C30" s="19" t="s">
        <v>40</v>
      </c>
      <c r="D30" s="88">
        <v>45</v>
      </c>
      <c r="E30" s="89" t="s">
        <v>23</v>
      </c>
      <c r="F30" s="89">
        <v>53</v>
      </c>
      <c r="G30" s="89">
        <v>24</v>
      </c>
      <c r="H30" s="90">
        <v>84.5</v>
      </c>
      <c r="I30" s="89">
        <v>55</v>
      </c>
      <c r="J30" s="89">
        <v>44</v>
      </c>
      <c r="K30" s="89">
        <v>43</v>
      </c>
      <c r="L30" s="89">
        <v>1</v>
      </c>
      <c r="M30" s="89" t="s">
        <v>23</v>
      </c>
      <c r="N30" s="89" t="s">
        <v>23</v>
      </c>
      <c r="O30" s="89" t="s">
        <v>23</v>
      </c>
      <c r="P30" s="89">
        <v>11</v>
      </c>
      <c r="Q30" s="89">
        <v>118</v>
      </c>
      <c r="R30" s="89">
        <v>87</v>
      </c>
      <c r="S30" s="89">
        <v>31</v>
      </c>
      <c r="T30" s="89">
        <v>71</v>
      </c>
      <c r="U30" s="89">
        <v>53</v>
      </c>
      <c r="V30" s="89">
        <v>18</v>
      </c>
      <c r="W30" s="89" t="s">
        <v>23</v>
      </c>
      <c r="X30" s="89" t="s">
        <v>23</v>
      </c>
      <c r="Y30" s="89" t="s">
        <v>23</v>
      </c>
      <c r="Z30" s="89">
        <v>47</v>
      </c>
      <c r="AA30" s="89">
        <v>34</v>
      </c>
      <c r="AB30" s="89">
        <v>13</v>
      </c>
      <c r="AC30" s="89" t="s">
        <v>23</v>
      </c>
      <c r="AD30" s="89" t="s">
        <v>23</v>
      </c>
      <c r="AE30" s="89" t="s">
        <v>23</v>
      </c>
      <c r="AF30" s="91" t="s">
        <v>23</v>
      </c>
    </row>
    <row r="31" spans="1:32" s="11" customFormat="1" ht="18" customHeight="1" x14ac:dyDescent="0.2">
      <c r="A31" s="17"/>
      <c r="B31" s="18"/>
      <c r="C31" s="19" t="s">
        <v>41</v>
      </c>
      <c r="D31" s="88">
        <v>51</v>
      </c>
      <c r="E31" s="89" t="s">
        <v>23</v>
      </c>
      <c r="F31" s="89">
        <v>44</v>
      </c>
      <c r="G31" s="89">
        <v>38</v>
      </c>
      <c r="H31" s="90">
        <v>115.7</v>
      </c>
      <c r="I31" s="89">
        <v>62</v>
      </c>
      <c r="J31" s="89">
        <v>47</v>
      </c>
      <c r="K31" s="89">
        <v>47</v>
      </c>
      <c r="L31" s="89" t="s">
        <v>23</v>
      </c>
      <c r="M31" s="89">
        <v>1</v>
      </c>
      <c r="N31" s="89">
        <v>1</v>
      </c>
      <c r="O31" s="89" t="s">
        <v>23</v>
      </c>
      <c r="P31" s="89">
        <v>14</v>
      </c>
      <c r="Q31" s="89">
        <v>89</v>
      </c>
      <c r="R31" s="89">
        <v>73</v>
      </c>
      <c r="S31" s="89">
        <v>16</v>
      </c>
      <c r="T31" s="89">
        <v>60</v>
      </c>
      <c r="U31" s="89">
        <v>53</v>
      </c>
      <c r="V31" s="89">
        <v>7</v>
      </c>
      <c r="W31" s="89">
        <v>1</v>
      </c>
      <c r="X31" s="89">
        <v>1</v>
      </c>
      <c r="Y31" s="89" t="s">
        <v>23</v>
      </c>
      <c r="Z31" s="89">
        <v>28</v>
      </c>
      <c r="AA31" s="89">
        <v>19</v>
      </c>
      <c r="AB31" s="89">
        <v>9</v>
      </c>
      <c r="AC31" s="89">
        <v>1</v>
      </c>
      <c r="AD31" s="89" t="s">
        <v>23</v>
      </c>
      <c r="AE31" s="89" t="s">
        <v>23</v>
      </c>
      <c r="AF31" s="91">
        <v>1</v>
      </c>
    </row>
    <row r="32" spans="1:32" s="11" customFormat="1" ht="18" customHeight="1" x14ac:dyDescent="0.2">
      <c r="A32" s="17"/>
      <c r="B32" s="18"/>
      <c r="C32" s="19" t="s">
        <v>42</v>
      </c>
      <c r="D32" s="88">
        <v>7</v>
      </c>
      <c r="E32" s="89" t="s">
        <v>23</v>
      </c>
      <c r="F32" s="89">
        <v>11</v>
      </c>
      <c r="G32" s="89">
        <v>3</v>
      </c>
      <c r="H32" s="90">
        <v>10.3</v>
      </c>
      <c r="I32" s="89">
        <v>12</v>
      </c>
      <c r="J32" s="89">
        <v>11</v>
      </c>
      <c r="K32" s="89">
        <v>7</v>
      </c>
      <c r="L32" s="89">
        <v>4</v>
      </c>
      <c r="M32" s="89" t="s">
        <v>23</v>
      </c>
      <c r="N32" s="89" t="s">
        <v>23</v>
      </c>
      <c r="O32" s="89" t="s">
        <v>23</v>
      </c>
      <c r="P32" s="89">
        <v>1</v>
      </c>
      <c r="Q32" s="89">
        <v>14</v>
      </c>
      <c r="R32" s="89">
        <v>7</v>
      </c>
      <c r="S32" s="89">
        <v>7</v>
      </c>
      <c r="T32" s="89">
        <v>14</v>
      </c>
      <c r="U32" s="89">
        <v>7</v>
      </c>
      <c r="V32" s="89">
        <v>7</v>
      </c>
      <c r="W32" s="89" t="s">
        <v>23</v>
      </c>
      <c r="X32" s="89" t="s">
        <v>23</v>
      </c>
      <c r="Y32" s="89" t="s">
        <v>23</v>
      </c>
      <c r="Z32" s="89" t="s">
        <v>23</v>
      </c>
      <c r="AA32" s="89" t="s">
        <v>23</v>
      </c>
      <c r="AB32" s="89" t="s">
        <v>23</v>
      </c>
      <c r="AC32" s="89">
        <v>1</v>
      </c>
      <c r="AD32" s="89" t="s">
        <v>23</v>
      </c>
      <c r="AE32" s="89" t="s">
        <v>23</v>
      </c>
      <c r="AF32" s="91">
        <v>1</v>
      </c>
    </row>
    <row r="33" spans="1:32" s="11" customFormat="1" ht="18" customHeight="1" x14ac:dyDescent="0.2">
      <c r="A33" s="17"/>
      <c r="B33" s="18"/>
      <c r="C33" s="20" t="s">
        <v>43</v>
      </c>
      <c r="D33" s="88">
        <v>66</v>
      </c>
      <c r="E33" s="89" t="s">
        <v>23</v>
      </c>
      <c r="F33" s="89">
        <v>130</v>
      </c>
      <c r="G33" s="89">
        <v>10</v>
      </c>
      <c r="H33" s="90">
        <v>22.2</v>
      </c>
      <c r="I33" s="89">
        <v>96</v>
      </c>
      <c r="J33" s="89">
        <v>74</v>
      </c>
      <c r="K33" s="89">
        <v>70</v>
      </c>
      <c r="L33" s="89">
        <v>4</v>
      </c>
      <c r="M33" s="89" t="s">
        <v>23</v>
      </c>
      <c r="N33" s="89" t="s">
        <v>23</v>
      </c>
      <c r="O33" s="89" t="s">
        <v>23</v>
      </c>
      <c r="P33" s="89">
        <v>22</v>
      </c>
      <c r="Q33" s="89">
        <v>193</v>
      </c>
      <c r="R33" s="89">
        <v>117</v>
      </c>
      <c r="S33" s="89">
        <v>76</v>
      </c>
      <c r="T33" s="89">
        <v>135</v>
      </c>
      <c r="U33" s="89">
        <v>82</v>
      </c>
      <c r="V33" s="89">
        <v>53</v>
      </c>
      <c r="W33" s="89" t="s">
        <v>23</v>
      </c>
      <c r="X33" s="89" t="s">
        <v>23</v>
      </c>
      <c r="Y33" s="89" t="s">
        <v>23</v>
      </c>
      <c r="Z33" s="89">
        <v>58</v>
      </c>
      <c r="AA33" s="89">
        <v>35</v>
      </c>
      <c r="AB33" s="89">
        <v>23</v>
      </c>
      <c r="AC33" s="89" t="s">
        <v>23</v>
      </c>
      <c r="AD33" s="89" t="s">
        <v>23</v>
      </c>
      <c r="AE33" s="89" t="s">
        <v>23</v>
      </c>
      <c r="AF33" s="91" t="s">
        <v>23</v>
      </c>
    </row>
    <row r="34" spans="1:32" s="11" customFormat="1" ht="18" customHeight="1" x14ac:dyDescent="0.2">
      <c r="A34" s="17"/>
      <c r="B34" s="18"/>
      <c r="C34" s="20" t="s">
        <v>44</v>
      </c>
      <c r="D34" s="88">
        <v>15</v>
      </c>
      <c r="E34" s="89" t="s">
        <v>23</v>
      </c>
      <c r="F34" s="89">
        <v>24</v>
      </c>
      <c r="G34" s="89">
        <v>3</v>
      </c>
      <c r="H34" s="90">
        <v>8.6999999999999993</v>
      </c>
      <c r="I34" s="89">
        <v>28</v>
      </c>
      <c r="J34" s="89">
        <v>15</v>
      </c>
      <c r="K34" s="89">
        <v>15</v>
      </c>
      <c r="L34" s="89" t="s">
        <v>23</v>
      </c>
      <c r="M34" s="89" t="s">
        <v>23</v>
      </c>
      <c r="N34" s="89" t="s">
        <v>23</v>
      </c>
      <c r="O34" s="89" t="s">
        <v>23</v>
      </c>
      <c r="P34" s="89">
        <v>13</v>
      </c>
      <c r="Q34" s="89">
        <v>51</v>
      </c>
      <c r="R34" s="89">
        <v>35</v>
      </c>
      <c r="S34" s="89">
        <v>16</v>
      </c>
      <c r="T34" s="89">
        <v>25</v>
      </c>
      <c r="U34" s="89">
        <v>17</v>
      </c>
      <c r="V34" s="89">
        <v>8</v>
      </c>
      <c r="W34" s="89">
        <v>1</v>
      </c>
      <c r="X34" s="89">
        <v>1</v>
      </c>
      <c r="Y34" s="89" t="s">
        <v>23</v>
      </c>
      <c r="Z34" s="89">
        <v>25</v>
      </c>
      <c r="AA34" s="89">
        <v>17</v>
      </c>
      <c r="AB34" s="89">
        <v>8</v>
      </c>
      <c r="AC34" s="89">
        <v>4</v>
      </c>
      <c r="AD34" s="89" t="s">
        <v>23</v>
      </c>
      <c r="AE34" s="89" t="s">
        <v>23</v>
      </c>
      <c r="AF34" s="91">
        <v>4</v>
      </c>
    </row>
    <row r="35" spans="1:32" s="11" customFormat="1" ht="18" customHeight="1" x14ac:dyDescent="0.2">
      <c r="A35" s="17"/>
      <c r="B35" s="18"/>
      <c r="C35" s="20" t="s">
        <v>45</v>
      </c>
      <c r="D35" s="88">
        <v>41</v>
      </c>
      <c r="E35" s="89" t="s">
        <v>23</v>
      </c>
      <c r="F35" s="89">
        <v>74</v>
      </c>
      <c r="G35" s="89">
        <v>5</v>
      </c>
      <c r="H35" s="90">
        <v>15.7</v>
      </c>
      <c r="I35" s="89">
        <v>66</v>
      </c>
      <c r="J35" s="89">
        <v>61</v>
      </c>
      <c r="K35" s="89">
        <v>48</v>
      </c>
      <c r="L35" s="89">
        <v>13</v>
      </c>
      <c r="M35" s="89" t="s">
        <v>23</v>
      </c>
      <c r="N35" s="89" t="s">
        <v>23</v>
      </c>
      <c r="O35" s="89" t="s">
        <v>23</v>
      </c>
      <c r="P35" s="89">
        <v>5</v>
      </c>
      <c r="Q35" s="89">
        <v>80</v>
      </c>
      <c r="R35" s="89">
        <v>52</v>
      </c>
      <c r="S35" s="89">
        <v>28</v>
      </c>
      <c r="T35" s="89">
        <v>71</v>
      </c>
      <c r="U35" s="89">
        <v>48</v>
      </c>
      <c r="V35" s="89">
        <v>23</v>
      </c>
      <c r="W35" s="89" t="s">
        <v>23</v>
      </c>
      <c r="X35" s="89" t="s">
        <v>23</v>
      </c>
      <c r="Y35" s="89" t="s">
        <v>23</v>
      </c>
      <c r="Z35" s="89">
        <v>9</v>
      </c>
      <c r="AA35" s="89">
        <v>4</v>
      </c>
      <c r="AB35" s="89">
        <v>5</v>
      </c>
      <c r="AC35" s="89">
        <v>1</v>
      </c>
      <c r="AD35" s="89" t="s">
        <v>23</v>
      </c>
      <c r="AE35" s="89" t="s">
        <v>23</v>
      </c>
      <c r="AF35" s="91">
        <v>1</v>
      </c>
    </row>
    <row r="36" spans="1:32" s="11" customFormat="1" ht="18" customHeight="1" x14ac:dyDescent="0.2">
      <c r="A36" s="17"/>
      <c r="B36" s="18" t="s">
        <v>46</v>
      </c>
      <c r="C36" s="19"/>
      <c r="D36" s="88">
        <v>32</v>
      </c>
      <c r="E36" s="89" t="s">
        <v>23</v>
      </c>
      <c r="F36" s="89">
        <v>38</v>
      </c>
      <c r="G36" s="89">
        <v>36</v>
      </c>
      <c r="H36" s="90">
        <v>155.69999999999999</v>
      </c>
      <c r="I36" s="89">
        <v>35</v>
      </c>
      <c r="J36" s="89">
        <v>24</v>
      </c>
      <c r="K36" s="89">
        <v>23</v>
      </c>
      <c r="L36" s="89">
        <v>1</v>
      </c>
      <c r="M36" s="89" t="s">
        <v>23</v>
      </c>
      <c r="N36" s="89" t="s">
        <v>23</v>
      </c>
      <c r="O36" s="89" t="s">
        <v>23</v>
      </c>
      <c r="P36" s="89">
        <v>11</v>
      </c>
      <c r="Q36" s="89">
        <v>54</v>
      </c>
      <c r="R36" s="89">
        <v>41</v>
      </c>
      <c r="S36" s="89">
        <v>13</v>
      </c>
      <c r="T36" s="89">
        <v>39</v>
      </c>
      <c r="U36" s="89">
        <v>34</v>
      </c>
      <c r="V36" s="89">
        <v>5</v>
      </c>
      <c r="W36" s="89" t="s">
        <v>23</v>
      </c>
      <c r="X36" s="89" t="s">
        <v>23</v>
      </c>
      <c r="Y36" s="89" t="s">
        <v>23</v>
      </c>
      <c r="Z36" s="89">
        <v>15</v>
      </c>
      <c r="AA36" s="89">
        <v>7</v>
      </c>
      <c r="AB36" s="89">
        <v>8</v>
      </c>
      <c r="AC36" s="89" t="s">
        <v>23</v>
      </c>
      <c r="AD36" s="89" t="s">
        <v>23</v>
      </c>
      <c r="AE36" s="89" t="s">
        <v>23</v>
      </c>
      <c r="AF36" s="91" t="s">
        <v>23</v>
      </c>
    </row>
    <row r="37" spans="1:32" s="11" customFormat="1" ht="18" customHeight="1" x14ac:dyDescent="0.2">
      <c r="A37" s="17"/>
      <c r="B37" s="18"/>
      <c r="C37" s="19" t="s">
        <v>47</v>
      </c>
      <c r="D37" s="88">
        <v>32</v>
      </c>
      <c r="E37" s="89" t="s">
        <v>23</v>
      </c>
      <c r="F37" s="89">
        <v>38</v>
      </c>
      <c r="G37" s="89">
        <v>36</v>
      </c>
      <c r="H37" s="90">
        <v>155.69999999999999</v>
      </c>
      <c r="I37" s="89">
        <v>35</v>
      </c>
      <c r="J37" s="89">
        <v>24</v>
      </c>
      <c r="K37" s="89">
        <v>23</v>
      </c>
      <c r="L37" s="89">
        <v>1</v>
      </c>
      <c r="M37" s="89" t="s">
        <v>23</v>
      </c>
      <c r="N37" s="89" t="s">
        <v>23</v>
      </c>
      <c r="O37" s="89" t="s">
        <v>23</v>
      </c>
      <c r="P37" s="89">
        <v>11</v>
      </c>
      <c r="Q37" s="89">
        <v>54</v>
      </c>
      <c r="R37" s="89">
        <v>41</v>
      </c>
      <c r="S37" s="89">
        <v>13</v>
      </c>
      <c r="T37" s="89">
        <v>39</v>
      </c>
      <c r="U37" s="89">
        <v>34</v>
      </c>
      <c r="V37" s="89">
        <v>5</v>
      </c>
      <c r="W37" s="89" t="s">
        <v>23</v>
      </c>
      <c r="X37" s="89" t="s">
        <v>23</v>
      </c>
      <c r="Y37" s="89" t="s">
        <v>23</v>
      </c>
      <c r="Z37" s="89">
        <v>15</v>
      </c>
      <c r="AA37" s="89">
        <v>7</v>
      </c>
      <c r="AB37" s="89">
        <v>8</v>
      </c>
      <c r="AC37" s="89" t="s">
        <v>23</v>
      </c>
      <c r="AD37" s="89" t="s">
        <v>23</v>
      </c>
      <c r="AE37" s="89" t="s">
        <v>23</v>
      </c>
      <c r="AF37" s="91" t="s">
        <v>23</v>
      </c>
    </row>
    <row r="38" spans="1:32" s="11" customFormat="1" ht="18" customHeight="1" x14ac:dyDescent="0.2">
      <c r="A38" s="17"/>
      <c r="B38" s="18" t="s">
        <v>48</v>
      </c>
      <c r="C38" s="19"/>
      <c r="D38" s="88">
        <v>78</v>
      </c>
      <c r="E38" s="89" t="s">
        <v>23</v>
      </c>
      <c r="F38" s="89">
        <v>52</v>
      </c>
      <c r="G38" s="89">
        <v>78</v>
      </c>
      <c r="H38" s="90">
        <v>576.1</v>
      </c>
      <c r="I38" s="89">
        <v>108</v>
      </c>
      <c r="J38" s="89">
        <v>80</v>
      </c>
      <c r="K38" s="89">
        <v>72</v>
      </c>
      <c r="L38" s="89">
        <v>8</v>
      </c>
      <c r="M38" s="89">
        <v>1</v>
      </c>
      <c r="N38" s="89">
        <v>1</v>
      </c>
      <c r="O38" s="89" t="s">
        <v>23</v>
      </c>
      <c r="P38" s="89">
        <v>27</v>
      </c>
      <c r="Q38" s="89">
        <v>150</v>
      </c>
      <c r="R38" s="89">
        <v>111</v>
      </c>
      <c r="S38" s="89">
        <v>39</v>
      </c>
      <c r="T38" s="89">
        <v>113</v>
      </c>
      <c r="U38" s="89">
        <v>86</v>
      </c>
      <c r="V38" s="89">
        <v>27</v>
      </c>
      <c r="W38" s="89">
        <v>3</v>
      </c>
      <c r="X38" s="89">
        <v>2</v>
      </c>
      <c r="Y38" s="89">
        <v>1</v>
      </c>
      <c r="Z38" s="89">
        <v>34</v>
      </c>
      <c r="AA38" s="89">
        <v>23</v>
      </c>
      <c r="AB38" s="89">
        <v>11</v>
      </c>
      <c r="AC38" s="89">
        <v>2</v>
      </c>
      <c r="AD38" s="89" t="s">
        <v>23</v>
      </c>
      <c r="AE38" s="89" t="s">
        <v>23</v>
      </c>
      <c r="AF38" s="91">
        <v>2</v>
      </c>
    </row>
    <row r="39" spans="1:32" s="11" customFormat="1" ht="18" customHeight="1" x14ac:dyDescent="0.2">
      <c r="A39" s="17"/>
      <c r="B39" s="18"/>
      <c r="C39" s="19" t="s">
        <v>49</v>
      </c>
      <c r="D39" s="88">
        <v>19</v>
      </c>
      <c r="E39" s="89" t="s">
        <v>23</v>
      </c>
      <c r="F39" s="89">
        <v>39</v>
      </c>
      <c r="G39" s="89">
        <v>16</v>
      </c>
      <c r="H39" s="90">
        <v>53</v>
      </c>
      <c r="I39" s="89">
        <v>34</v>
      </c>
      <c r="J39" s="89">
        <v>23</v>
      </c>
      <c r="K39" s="89">
        <v>19</v>
      </c>
      <c r="L39" s="89">
        <v>4</v>
      </c>
      <c r="M39" s="89">
        <v>1</v>
      </c>
      <c r="N39" s="89">
        <v>1</v>
      </c>
      <c r="O39" s="89" t="s">
        <v>23</v>
      </c>
      <c r="P39" s="89">
        <v>10</v>
      </c>
      <c r="Q39" s="89">
        <v>40</v>
      </c>
      <c r="R39" s="89">
        <v>29</v>
      </c>
      <c r="S39" s="89">
        <v>11</v>
      </c>
      <c r="T39" s="89">
        <v>25</v>
      </c>
      <c r="U39" s="89">
        <v>20</v>
      </c>
      <c r="V39" s="89">
        <v>5</v>
      </c>
      <c r="W39" s="89">
        <v>1</v>
      </c>
      <c r="X39" s="89">
        <v>1</v>
      </c>
      <c r="Y39" s="89" t="s">
        <v>23</v>
      </c>
      <c r="Z39" s="89">
        <v>14</v>
      </c>
      <c r="AA39" s="89">
        <v>8</v>
      </c>
      <c r="AB39" s="89">
        <v>6</v>
      </c>
      <c r="AC39" s="89" t="s">
        <v>23</v>
      </c>
      <c r="AD39" s="89" t="s">
        <v>23</v>
      </c>
      <c r="AE39" s="89" t="s">
        <v>23</v>
      </c>
      <c r="AF39" s="91" t="s">
        <v>23</v>
      </c>
    </row>
    <row r="40" spans="1:32" s="11" customFormat="1" ht="18" customHeight="1" x14ac:dyDescent="0.2">
      <c r="A40" s="17"/>
      <c r="B40" s="18"/>
      <c r="C40" s="19" t="s">
        <v>50</v>
      </c>
      <c r="D40" s="88">
        <v>10</v>
      </c>
      <c r="E40" s="89" t="s">
        <v>23</v>
      </c>
      <c r="F40" s="89">
        <v>7</v>
      </c>
      <c r="G40" s="89">
        <v>11</v>
      </c>
      <c r="H40" s="90">
        <v>62.1</v>
      </c>
      <c r="I40" s="89">
        <v>11</v>
      </c>
      <c r="J40" s="89">
        <v>7</v>
      </c>
      <c r="K40" s="89">
        <v>7</v>
      </c>
      <c r="L40" s="89" t="s">
        <v>23</v>
      </c>
      <c r="M40" s="89" t="s">
        <v>23</v>
      </c>
      <c r="N40" s="89" t="s">
        <v>23</v>
      </c>
      <c r="O40" s="89" t="s">
        <v>23</v>
      </c>
      <c r="P40" s="89">
        <v>4</v>
      </c>
      <c r="Q40" s="89">
        <v>15</v>
      </c>
      <c r="R40" s="89">
        <v>14</v>
      </c>
      <c r="S40" s="89">
        <v>1</v>
      </c>
      <c r="T40" s="89">
        <v>12</v>
      </c>
      <c r="U40" s="89">
        <v>11</v>
      </c>
      <c r="V40" s="89">
        <v>1</v>
      </c>
      <c r="W40" s="89" t="s">
        <v>23</v>
      </c>
      <c r="X40" s="89" t="s">
        <v>23</v>
      </c>
      <c r="Y40" s="89" t="s">
        <v>23</v>
      </c>
      <c r="Z40" s="89">
        <v>3</v>
      </c>
      <c r="AA40" s="89">
        <v>3</v>
      </c>
      <c r="AB40" s="89" t="s">
        <v>23</v>
      </c>
      <c r="AC40" s="89" t="s">
        <v>23</v>
      </c>
      <c r="AD40" s="89" t="s">
        <v>23</v>
      </c>
      <c r="AE40" s="89" t="s">
        <v>23</v>
      </c>
      <c r="AF40" s="91" t="s">
        <v>23</v>
      </c>
    </row>
    <row r="41" spans="1:32" s="11" customFormat="1" ht="18" customHeight="1" x14ac:dyDescent="0.2">
      <c r="A41" s="17"/>
      <c r="B41" s="18"/>
      <c r="C41" s="19" t="s">
        <v>51</v>
      </c>
      <c r="D41" s="88">
        <v>49</v>
      </c>
      <c r="E41" s="89" t="s">
        <v>23</v>
      </c>
      <c r="F41" s="89">
        <v>6</v>
      </c>
      <c r="G41" s="89">
        <v>51</v>
      </c>
      <c r="H41" s="90">
        <v>461</v>
      </c>
      <c r="I41" s="89">
        <v>63</v>
      </c>
      <c r="J41" s="89">
        <v>50</v>
      </c>
      <c r="K41" s="89">
        <v>46</v>
      </c>
      <c r="L41" s="89">
        <v>4</v>
      </c>
      <c r="M41" s="89" t="s">
        <v>23</v>
      </c>
      <c r="N41" s="89" t="s">
        <v>23</v>
      </c>
      <c r="O41" s="89" t="s">
        <v>23</v>
      </c>
      <c r="P41" s="89">
        <v>13</v>
      </c>
      <c r="Q41" s="89">
        <v>95</v>
      </c>
      <c r="R41" s="89">
        <v>68</v>
      </c>
      <c r="S41" s="89">
        <v>27</v>
      </c>
      <c r="T41" s="89">
        <v>76</v>
      </c>
      <c r="U41" s="89">
        <v>55</v>
      </c>
      <c r="V41" s="89">
        <v>21</v>
      </c>
      <c r="W41" s="89">
        <v>2</v>
      </c>
      <c r="X41" s="89">
        <v>1</v>
      </c>
      <c r="Y41" s="89">
        <v>1</v>
      </c>
      <c r="Z41" s="89">
        <v>17</v>
      </c>
      <c r="AA41" s="89">
        <v>12</v>
      </c>
      <c r="AB41" s="89">
        <v>5</v>
      </c>
      <c r="AC41" s="89">
        <v>2</v>
      </c>
      <c r="AD41" s="89" t="s">
        <v>23</v>
      </c>
      <c r="AE41" s="89" t="s">
        <v>23</v>
      </c>
      <c r="AF41" s="91">
        <v>2</v>
      </c>
    </row>
    <row r="42" spans="1:32" s="11" customFormat="1" ht="18" customHeight="1" x14ac:dyDescent="0.2">
      <c r="A42" s="17"/>
      <c r="B42" s="18" t="s">
        <v>52</v>
      </c>
      <c r="C42" s="19"/>
      <c r="D42" s="88">
        <v>88</v>
      </c>
      <c r="E42" s="89" t="s">
        <v>23</v>
      </c>
      <c r="F42" s="89">
        <v>44</v>
      </c>
      <c r="G42" s="89">
        <v>111</v>
      </c>
      <c r="H42" s="90">
        <v>1269.7</v>
      </c>
      <c r="I42" s="89">
        <v>228</v>
      </c>
      <c r="J42" s="89">
        <v>104</v>
      </c>
      <c r="K42" s="89">
        <v>101</v>
      </c>
      <c r="L42" s="89">
        <v>3</v>
      </c>
      <c r="M42" s="89">
        <v>7</v>
      </c>
      <c r="N42" s="89">
        <v>7</v>
      </c>
      <c r="O42" s="89" t="s">
        <v>23</v>
      </c>
      <c r="P42" s="89">
        <v>117</v>
      </c>
      <c r="Q42" s="89">
        <v>186</v>
      </c>
      <c r="R42" s="89">
        <v>75</v>
      </c>
      <c r="S42" s="89">
        <v>111</v>
      </c>
      <c r="T42" s="89">
        <v>131</v>
      </c>
      <c r="U42" s="89">
        <v>64</v>
      </c>
      <c r="V42" s="89">
        <v>67</v>
      </c>
      <c r="W42" s="89">
        <v>5</v>
      </c>
      <c r="X42" s="89" t="s">
        <v>23</v>
      </c>
      <c r="Y42" s="89">
        <v>5</v>
      </c>
      <c r="Z42" s="89">
        <v>50</v>
      </c>
      <c r="AA42" s="89">
        <v>11</v>
      </c>
      <c r="AB42" s="89">
        <v>39</v>
      </c>
      <c r="AC42" s="89">
        <v>7</v>
      </c>
      <c r="AD42" s="89" t="s">
        <v>23</v>
      </c>
      <c r="AE42" s="89" t="s">
        <v>23</v>
      </c>
      <c r="AF42" s="91">
        <v>7</v>
      </c>
    </row>
    <row r="43" spans="1:32" s="11" customFormat="1" ht="18" customHeight="1" x14ac:dyDescent="0.2">
      <c r="A43" s="17"/>
      <c r="B43" s="18"/>
      <c r="C43" s="19" t="s">
        <v>53</v>
      </c>
      <c r="D43" s="88">
        <v>26</v>
      </c>
      <c r="E43" s="89" t="s">
        <v>23</v>
      </c>
      <c r="F43" s="89">
        <v>16</v>
      </c>
      <c r="G43" s="89">
        <v>18</v>
      </c>
      <c r="H43" s="90">
        <v>188.7</v>
      </c>
      <c r="I43" s="89">
        <v>33</v>
      </c>
      <c r="J43" s="89">
        <v>30</v>
      </c>
      <c r="K43" s="89">
        <v>29</v>
      </c>
      <c r="L43" s="89">
        <v>1</v>
      </c>
      <c r="M43" s="89" t="s">
        <v>23</v>
      </c>
      <c r="N43" s="89" t="s">
        <v>23</v>
      </c>
      <c r="O43" s="89" t="s">
        <v>23</v>
      </c>
      <c r="P43" s="89">
        <v>3</v>
      </c>
      <c r="Q43" s="89">
        <v>63</v>
      </c>
      <c r="R43" s="89">
        <v>39</v>
      </c>
      <c r="S43" s="89">
        <v>24</v>
      </c>
      <c r="T43" s="89">
        <v>56</v>
      </c>
      <c r="U43" s="89">
        <v>35</v>
      </c>
      <c r="V43" s="89">
        <v>21</v>
      </c>
      <c r="W43" s="89" t="s">
        <v>23</v>
      </c>
      <c r="X43" s="89" t="s">
        <v>23</v>
      </c>
      <c r="Y43" s="89" t="s">
        <v>23</v>
      </c>
      <c r="Z43" s="89">
        <v>7</v>
      </c>
      <c r="AA43" s="89">
        <v>4</v>
      </c>
      <c r="AB43" s="89">
        <v>3</v>
      </c>
      <c r="AC43" s="89" t="s">
        <v>23</v>
      </c>
      <c r="AD43" s="89" t="s">
        <v>23</v>
      </c>
      <c r="AE43" s="89" t="s">
        <v>23</v>
      </c>
      <c r="AF43" s="91" t="s">
        <v>23</v>
      </c>
    </row>
    <row r="44" spans="1:32" s="11" customFormat="1" ht="18" customHeight="1" x14ac:dyDescent="0.2">
      <c r="A44" s="17"/>
      <c r="B44" s="18"/>
      <c r="C44" s="19" t="s">
        <v>54</v>
      </c>
      <c r="D44" s="88">
        <v>62</v>
      </c>
      <c r="E44" s="89" t="s">
        <v>23</v>
      </c>
      <c r="F44" s="89">
        <v>28</v>
      </c>
      <c r="G44" s="89">
        <v>93</v>
      </c>
      <c r="H44" s="90">
        <v>1081</v>
      </c>
      <c r="I44" s="89">
        <v>195</v>
      </c>
      <c r="J44" s="89">
        <v>74</v>
      </c>
      <c r="K44" s="89">
        <v>72</v>
      </c>
      <c r="L44" s="89">
        <v>2</v>
      </c>
      <c r="M44" s="89">
        <v>7</v>
      </c>
      <c r="N44" s="89">
        <v>7</v>
      </c>
      <c r="O44" s="89" t="s">
        <v>23</v>
      </c>
      <c r="P44" s="89">
        <v>114</v>
      </c>
      <c r="Q44" s="89">
        <v>123</v>
      </c>
      <c r="R44" s="89">
        <v>36</v>
      </c>
      <c r="S44" s="89">
        <v>87</v>
      </c>
      <c r="T44" s="89">
        <v>75</v>
      </c>
      <c r="U44" s="89">
        <v>29</v>
      </c>
      <c r="V44" s="89">
        <v>46</v>
      </c>
      <c r="W44" s="89">
        <v>5</v>
      </c>
      <c r="X44" s="89" t="s">
        <v>23</v>
      </c>
      <c r="Y44" s="89">
        <v>5</v>
      </c>
      <c r="Z44" s="89">
        <v>43</v>
      </c>
      <c r="AA44" s="89">
        <v>7</v>
      </c>
      <c r="AB44" s="89">
        <v>36</v>
      </c>
      <c r="AC44" s="89">
        <v>7</v>
      </c>
      <c r="AD44" s="89" t="s">
        <v>23</v>
      </c>
      <c r="AE44" s="89" t="s">
        <v>23</v>
      </c>
      <c r="AF44" s="91">
        <v>7</v>
      </c>
    </row>
    <row r="45" spans="1:32" s="11" customFormat="1" ht="18" customHeight="1" x14ac:dyDescent="0.2">
      <c r="A45" s="17"/>
      <c r="B45" s="18" t="s">
        <v>55</v>
      </c>
      <c r="C45" s="19"/>
      <c r="D45" s="88">
        <v>257</v>
      </c>
      <c r="E45" s="89">
        <v>1</v>
      </c>
      <c r="F45" s="89">
        <v>152</v>
      </c>
      <c r="G45" s="89">
        <v>239</v>
      </c>
      <c r="H45" s="90">
        <v>1492.5</v>
      </c>
      <c r="I45" s="89">
        <v>314</v>
      </c>
      <c r="J45" s="89">
        <v>236</v>
      </c>
      <c r="K45" s="89">
        <v>219</v>
      </c>
      <c r="L45" s="89">
        <v>17</v>
      </c>
      <c r="M45" s="89">
        <v>13</v>
      </c>
      <c r="N45" s="89">
        <v>13</v>
      </c>
      <c r="O45" s="89" t="s">
        <v>23</v>
      </c>
      <c r="P45" s="89">
        <v>65</v>
      </c>
      <c r="Q45" s="89">
        <v>512</v>
      </c>
      <c r="R45" s="89">
        <v>363</v>
      </c>
      <c r="S45" s="89">
        <v>149</v>
      </c>
      <c r="T45" s="89">
        <v>365</v>
      </c>
      <c r="U45" s="89">
        <v>270</v>
      </c>
      <c r="V45" s="89">
        <v>95</v>
      </c>
      <c r="W45" s="89">
        <v>20</v>
      </c>
      <c r="X45" s="89">
        <v>19</v>
      </c>
      <c r="Y45" s="89">
        <v>1</v>
      </c>
      <c r="Z45" s="89">
        <v>127</v>
      </c>
      <c r="AA45" s="89">
        <v>74</v>
      </c>
      <c r="AB45" s="89">
        <v>53</v>
      </c>
      <c r="AC45" s="89">
        <v>3</v>
      </c>
      <c r="AD45" s="89">
        <v>1</v>
      </c>
      <c r="AE45" s="89">
        <v>1</v>
      </c>
      <c r="AF45" s="91">
        <v>2</v>
      </c>
    </row>
    <row r="46" spans="1:32" s="11" customFormat="1" ht="18" customHeight="1" x14ac:dyDescent="0.2">
      <c r="A46" s="17"/>
      <c r="B46" s="18"/>
      <c r="C46" s="19" t="s">
        <v>56</v>
      </c>
      <c r="D46" s="88">
        <v>25</v>
      </c>
      <c r="E46" s="89" t="s">
        <v>23</v>
      </c>
      <c r="F46" s="89">
        <v>48</v>
      </c>
      <c r="G46" s="89">
        <v>10</v>
      </c>
      <c r="H46" s="90">
        <v>86.5</v>
      </c>
      <c r="I46" s="89">
        <v>34</v>
      </c>
      <c r="J46" s="89">
        <v>26</v>
      </c>
      <c r="K46" s="89">
        <v>22</v>
      </c>
      <c r="L46" s="89">
        <v>4</v>
      </c>
      <c r="M46" s="89" t="s">
        <v>23</v>
      </c>
      <c r="N46" s="89" t="s">
        <v>23</v>
      </c>
      <c r="O46" s="89" t="s">
        <v>23</v>
      </c>
      <c r="P46" s="89">
        <v>8</v>
      </c>
      <c r="Q46" s="89">
        <v>47</v>
      </c>
      <c r="R46" s="89">
        <v>30</v>
      </c>
      <c r="S46" s="89">
        <v>17</v>
      </c>
      <c r="T46" s="89">
        <v>41</v>
      </c>
      <c r="U46" s="89">
        <v>29</v>
      </c>
      <c r="V46" s="89">
        <v>12</v>
      </c>
      <c r="W46" s="89" t="s">
        <v>23</v>
      </c>
      <c r="X46" s="89" t="s">
        <v>23</v>
      </c>
      <c r="Y46" s="89" t="s">
        <v>23</v>
      </c>
      <c r="Z46" s="89">
        <v>6</v>
      </c>
      <c r="AA46" s="89">
        <v>1</v>
      </c>
      <c r="AB46" s="89">
        <v>5</v>
      </c>
      <c r="AC46" s="89" t="s">
        <v>23</v>
      </c>
      <c r="AD46" s="89" t="s">
        <v>23</v>
      </c>
      <c r="AE46" s="89" t="s">
        <v>23</v>
      </c>
      <c r="AF46" s="91" t="s">
        <v>23</v>
      </c>
    </row>
    <row r="47" spans="1:32" s="11" customFormat="1" ht="18" customHeight="1" x14ac:dyDescent="0.2">
      <c r="A47" s="17"/>
      <c r="B47" s="18"/>
      <c r="C47" s="19" t="s">
        <v>57</v>
      </c>
      <c r="D47" s="88">
        <v>9</v>
      </c>
      <c r="E47" s="89" t="s">
        <v>23</v>
      </c>
      <c r="F47" s="89">
        <v>9</v>
      </c>
      <c r="G47" s="89">
        <v>7</v>
      </c>
      <c r="H47" s="90">
        <v>35.4</v>
      </c>
      <c r="I47" s="89">
        <v>8</v>
      </c>
      <c r="J47" s="89">
        <v>8</v>
      </c>
      <c r="K47" s="89">
        <v>7</v>
      </c>
      <c r="L47" s="89">
        <v>1</v>
      </c>
      <c r="M47" s="89" t="s">
        <v>23</v>
      </c>
      <c r="N47" s="89" t="s">
        <v>23</v>
      </c>
      <c r="O47" s="89" t="s">
        <v>23</v>
      </c>
      <c r="P47" s="89" t="s">
        <v>23</v>
      </c>
      <c r="Q47" s="89">
        <v>14</v>
      </c>
      <c r="R47" s="89">
        <v>10</v>
      </c>
      <c r="S47" s="89">
        <v>4</v>
      </c>
      <c r="T47" s="89">
        <v>13</v>
      </c>
      <c r="U47" s="89">
        <v>9</v>
      </c>
      <c r="V47" s="89">
        <v>4</v>
      </c>
      <c r="W47" s="89" t="s">
        <v>23</v>
      </c>
      <c r="X47" s="89" t="s">
        <v>23</v>
      </c>
      <c r="Y47" s="89" t="s">
        <v>23</v>
      </c>
      <c r="Z47" s="89">
        <v>1</v>
      </c>
      <c r="AA47" s="89">
        <v>1</v>
      </c>
      <c r="AB47" s="89" t="s">
        <v>23</v>
      </c>
      <c r="AC47" s="89" t="s">
        <v>23</v>
      </c>
      <c r="AD47" s="89" t="s">
        <v>23</v>
      </c>
      <c r="AE47" s="89" t="s">
        <v>23</v>
      </c>
      <c r="AF47" s="91" t="s">
        <v>23</v>
      </c>
    </row>
    <row r="48" spans="1:32" s="11" customFormat="1" ht="18" customHeight="1" x14ac:dyDescent="0.2">
      <c r="A48" s="17"/>
      <c r="B48" s="18"/>
      <c r="C48" s="19" t="s">
        <v>58</v>
      </c>
      <c r="D48" s="88">
        <v>23</v>
      </c>
      <c r="E48" s="89" t="s">
        <v>23</v>
      </c>
      <c r="F48" s="89">
        <v>19</v>
      </c>
      <c r="G48" s="89">
        <v>20</v>
      </c>
      <c r="H48" s="90">
        <v>56.4</v>
      </c>
      <c r="I48" s="89">
        <v>42</v>
      </c>
      <c r="J48" s="89">
        <v>28</v>
      </c>
      <c r="K48" s="89">
        <v>22</v>
      </c>
      <c r="L48" s="89">
        <v>6</v>
      </c>
      <c r="M48" s="89" t="s">
        <v>23</v>
      </c>
      <c r="N48" s="89" t="s">
        <v>23</v>
      </c>
      <c r="O48" s="89" t="s">
        <v>23</v>
      </c>
      <c r="P48" s="89">
        <v>14</v>
      </c>
      <c r="Q48" s="89">
        <v>51</v>
      </c>
      <c r="R48" s="89">
        <v>34</v>
      </c>
      <c r="S48" s="89">
        <v>17</v>
      </c>
      <c r="T48" s="89">
        <v>34</v>
      </c>
      <c r="U48" s="89">
        <v>24</v>
      </c>
      <c r="V48" s="89">
        <v>10</v>
      </c>
      <c r="W48" s="89" t="s">
        <v>23</v>
      </c>
      <c r="X48" s="89" t="s">
        <v>23</v>
      </c>
      <c r="Y48" s="89" t="s">
        <v>23</v>
      </c>
      <c r="Z48" s="89">
        <v>17</v>
      </c>
      <c r="AA48" s="89">
        <v>10</v>
      </c>
      <c r="AB48" s="89">
        <v>7</v>
      </c>
      <c r="AC48" s="89" t="s">
        <v>23</v>
      </c>
      <c r="AD48" s="89" t="s">
        <v>23</v>
      </c>
      <c r="AE48" s="89" t="s">
        <v>23</v>
      </c>
      <c r="AF48" s="91" t="s">
        <v>23</v>
      </c>
    </row>
    <row r="49" spans="1:32" s="11" customFormat="1" ht="18" customHeight="1" x14ac:dyDescent="0.2">
      <c r="A49" s="17"/>
      <c r="B49" s="18"/>
      <c r="C49" s="19" t="s">
        <v>59</v>
      </c>
      <c r="D49" s="88">
        <v>29</v>
      </c>
      <c r="E49" s="89" t="s">
        <v>23</v>
      </c>
      <c r="F49" s="89">
        <v>7</v>
      </c>
      <c r="G49" s="89">
        <v>28</v>
      </c>
      <c r="H49" s="90">
        <v>159.1</v>
      </c>
      <c r="I49" s="89">
        <v>36</v>
      </c>
      <c r="J49" s="89">
        <v>30</v>
      </c>
      <c r="K49" s="89">
        <v>29</v>
      </c>
      <c r="L49" s="89">
        <v>1</v>
      </c>
      <c r="M49" s="89" t="s">
        <v>23</v>
      </c>
      <c r="N49" s="89" t="s">
        <v>23</v>
      </c>
      <c r="O49" s="89" t="s">
        <v>23</v>
      </c>
      <c r="P49" s="89">
        <v>6</v>
      </c>
      <c r="Q49" s="89">
        <v>38</v>
      </c>
      <c r="R49" s="89">
        <v>29</v>
      </c>
      <c r="S49" s="89">
        <v>9</v>
      </c>
      <c r="T49" s="89">
        <v>33</v>
      </c>
      <c r="U49" s="89">
        <v>27</v>
      </c>
      <c r="V49" s="89">
        <v>6</v>
      </c>
      <c r="W49" s="89" t="s">
        <v>23</v>
      </c>
      <c r="X49" s="89" t="s">
        <v>23</v>
      </c>
      <c r="Y49" s="89" t="s">
        <v>23</v>
      </c>
      <c r="Z49" s="89">
        <v>5</v>
      </c>
      <c r="AA49" s="89">
        <v>2</v>
      </c>
      <c r="AB49" s="89">
        <v>3</v>
      </c>
      <c r="AC49" s="89" t="s">
        <v>23</v>
      </c>
      <c r="AD49" s="89" t="s">
        <v>23</v>
      </c>
      <c r="AE49" s="89" t="s">
        <v>23</v>
      </c>
      <c r="AF49" s="91" t="s">
        <v>23</v>
      </c>
    </row>
    <row r="50" spans="1:32" s="11" customFormat="1" ht="18" customHeight="1" x14ac:dyDescent="0.2">
      <c r="A50" s="17"/>
      <c r="B50" s="18"/>
      <c r="C50" s="19" t="s">
        <v>60</v>
      </c>
      <c r="D50" s="97">
        <v>2</v>
      </c>
      <c r="E50" s="98" t="s">
        <v>328</v>
      </c>
      <c r="F50" s="98" t="s">
        <v>328</v>
      </c>
      <c r="G50" s="98" t="s">
        <v>328</v>
      </c>
      <c r="H50" s="99" t="s">
        <v>328</v>
      </c>
      <c r="I50" s="98" t="s">
        <v>329</v>
      </c>
      <c r="J50" s="98" t="s">
        <v>328</v>
      </c>
      <c r="K50" s="98" t="s">
        <v>328</v>
      </c>
      <c r="L50" s="98" t="s">
        <v>328</v>
      </c>
      <c r="M50" s="98" t="s">
        <v>328</v>
      </c>
      <c r="N50" s="98" t="s">
        <v>328</v>
      </c>
      <c r="O50" s="98" t="s">
        <v>328</v>
      </c>
      <c r="P50" s="98" t="s">
        <v>328</v>
      </c>
      <c r="Q50" s="98" t="s">
        <v>329</v>
      </c>
      <c r="R50" s="98" t="s">
        <v>328</v>
      </c>
      <c r="S50" s="98" t="s">
        <v>328</v>
      </c>
      <c r="T50" s="98" t="s">
        <v>328</v>
      </c>
      <c r="U50" s="98" t="s">
        <v>328</v>
      </c>
      <c r="V50" s="98" t="s">
        <v>328</v>
      </c>
      <c r="W50" s="98" t="s">
        <v>328</v>
      </c>
      <c r="X50" s="98" t="s">
        <v>328</v>
      </c>
      <c r="Y50" s="98" t="s">
        <v>328</v>
      </c>
      <c r="Z50" s="98" t="s">
        <v>328</v>
      </c>
      <c r="AA50" s="98" t="s">
        <v>328</v>
      </c>
      <c r="AB50" s="98" t="s">
        <v>328</v>
      </c>
      <c r="AC50" s="98" t="s">
        <v>328</v>
      </c>
      <c r="AD50" s="98" t="s">
        <v>328</v>
      </c>
      <c r="AE50" s="98" t="s">
        <v>328</v>
      </c>
      <c r="AF50" s="100" t="s">
        <v>328</v>
      </c>
    </row>
    <row r="51" spans="1:32" s="11" customFormat="1" ht="18" customHeight="1" x14ac:dyDescent="0.2">
      <c r="A51" s="17"/>
      <c r="B51" s="18"/>
      <c r="C51" s="19" t="s">
        <v>61</v>
      </c>
      <c r="D51" s="88">
        <v>30</v>
      </c>
      <c r="E51" s="89" t="s">
        <v>23</v>
      </c>
      <c r="F51" s="89">
        <v>16</v>
      </c>
      <c r="G51" s="89">
        <v>20</v>
      </c>
      <c r="H51" s="90">
        <v>159.30000000000001</v>
      </c>
      <c r="I51" s="89">
        <v>10</v>
      </c>
      <c r="J51" s="89" t="s">
        <v>23</v>
      </c>
      <c r="K51" s="89" t="s">
        <v>23</v>
      </c>
      <c r="L51" s="89" t="s">
        <v>23</v>
      </c>
      <c r="M51" s="89">
        <v>1</v>
      </c>
      <c r="N51" s="89">
        <v>1</v>
      </c>
      <c r="O51" s="89" t="s">
        <v>23</v>
      </c>
      <c r="P51" s="89">
        <v>9</v>
      </c>
      <c r="Q51" s="89">
        <v>43</v>
      </c>
      <c r="R51" s="89">
        <v>40</v>
      </c>
      <c r="S51" s="89">
        <v>3</v>
      </c>
      <c r="T51" s="89">
        <v>33</v>
      </c>
      <c r="U51" s="89">
        <v>30</v>
      </c>
      <c r="V51" s="89">
        <v>3</v>
      </c>
      <c r="W51" s="89">
        <v>2</v>
      </c>
      <c r="X51" s="89">
        <v>2</v>
      </c>
      <c r="Y51" s="89" t="s">
        <v>23</v>
      </c>
      <c r="Z51" s="89">
        <v>8</v>
      </c>
      <c r="AA51" s="89">
        <v>8</v>
      </c>
      <c r="AB51" s="89" t="s">
        <v>23</v>
      </c>
      <c r="AC51" s="89" t="s">
        <v>23</v>
      </c>
      <c r="AD51" s="89" t="s">
        <v>23</v>
      </c>
      <c r="AE51" s="89" t="s">
        <v>23</v>
      </c>
      <c r="AF51" s="91" t="s">
        <v>23</v>
      </c>
    </row>
    <row r="52" spans="1:32" s="11" customFormat="1" ht="18" customHeight="1" x14ac:dyDescent="0.2">
      <c r="A52" s="17"/>
      <c r="B52" s="18"/>
      <c r="C52" s="19" t="s">
        <v>62</v>
      </c>
      <c r="D52" s="88">
        <v>106</v>
      </c>
      <c r="E52" s="89">
        <v>1</v>
      </c>
      <c r="F52" s="89">
        <v>35</v>
      </c>
      <c r="G52" s="89">
        <v>125</v>
      </c>
      <c r="H52" s="90">
        <v>881.8</v>
      </c>
      <c r="I52" s="89">
        <v>150</v>
      </c>
      <c r="J52" s="89">
        <v>110</v>
      </c>
      <c r="K52" s="89">
        <v>105</v>
      </c>
      <c r="L52" s="89">
        <v>5</v>
      </c>
      <c r="M52" s="89">
        <v>12</v>
      </c>
      <c r="N52" s="89">
        <v>12</v>
      </c>
      <c r="O52" s="89" t="s">
        <v>23</v>
      </c>
      <c r="P52" s="89">
        <v>28</v>
      </c>
      <c r="Q52" s="89">
        <v>273</v>
      </c>
      <c r="R52" s="89">
        <v>185</v>
      </c>
      <c r="S52" s="89">
        <v>88</v>
      </c>
      <c r="T52" s="89">
        <v>169</v>
      </c>
      <c r="U52" s="89">
        <v>116</v>
      </c>
      <c r="V52" s="89">
        <v>53</v>
      </c>
      <c r="W52" s="89">
        <v>18</v>
      </c>
      <c r="X52" s="89">
        <v>17</v>
      </c>
      <c r="Y52" s="89">
        <v>1</v>
      </c>
      <c r="Z52" s="89">
        <v>86</v>
      </c>
      <c r="AA52" s="89">
        <v>52</v>
      </c>
      <c r="AB52" s="89">
        <v>34</v>
      </c>
      <c r="AC52" s="89">
        <v>3</v>
      </c>
      <c r="AD52" s="89">
        <v>1</v>
      </c>
      <c r="AE52" s="89">
        <v>1</v>
      </c>
      <c r="AF52" s="91">
        <v>2</v>
      </c>
    </row>
    <row r="53" spans="1:32" s="11" customFormat="1" ht="18" customHeight="1" x14ac:dyDescent="0.2">
      <c r="A53" s="17"/>
      <c r="B53" s="18"/>
      <c r="C53" s="19" t="s">
        <v>63</v>
      </c>
      <c r="D53" s="88">
        <v>32</v>
      </c>
      <c r="E53" s="89" t="s">
        <v>23</v>
      </c>
      <c r="F53" s="89">
        <v>15</v>
      </c>
      <c r="G53" s="89">
        <v>26</v>
      </c>
      <c r="H53" s="90">
        <v>91.5</v>
      </c>
      <c r="I53" s="89">
        <v>31</v>
      </c>
      <c r="J53" s="89">
        <v>31</v>
      </c>
      <c r="K53" s="89">
        <v>31</v>
      </c>
      <c r="L53" s="89" t="s">
        <v>23</v>
      </c>
      <c r="M53" s="89" t="s">
        <v>23</v>
      </c>
      <c r="N53" s="89" t="s">
        <v>23</v>
      </c>
      <c r="O53" s="89" t="s">
        <v>23</v>
      </c>
      <c r="P53" s="89" t="s">
        <v>23</v>
      </c>
      <c r="Q53" s="89">
        <v>42</v>
      </c>
      <c r="R53" s="89">
        <v>32</v>
      </c>
      <c r="S53" s="89">
        <v>10</v>
      </c>
      <c r="T53" s="89">
        <v>38</v>
      </c>
      <c r="U53" s="89">
        <v>32</v>
      </c>
      <c r="V53" s="89">
        <v>6</v>
      </c>
      <c r="W53" s="89" t="s">
        <v>23</v>
      </c>
      <c r="X53" s="89" t="s">
        <v>23</v>
      </c>
      <c r="Y53" s="89" t="s">
        <v>23</v>
      </c>
      <c r="Z53" s="89">
        <v>4</v>
      </c>
      <c r="AA53" s="89" t="s">
        <v>23</v>
      </c>
      <c r="AB53" s="89">
        <v>4</v>
      </c>
      <c r="AC53" s="89" t="s">
        <v>23</v>
      </c>
      <c r="AD53" s="89" t="s">
        <v>23</v>
      </c>
      <c r="AE53" s="89" t="s">
        <v>23</v>
      </c>
      <c r="AF53" s="91" t="s">
        <v>23</v>
      </c>
    </row>
    <row r="54" spans="1:32" s="11" customFormat="1" ht="18" customHeight="1" x14ac:dyDescent="0.2">
      <c r="A54" s="21"/>
      <c r="B54" s="22"/>
      <c r="C54" s="23"/>
      <c r="D54" s="24"/>
      <c r="E54" s="25"/>
      <c r="F54" s="25"/>
      <c r="G54" s="25"/>
      <c r="H54" s="26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7"/>
    </row>
  </sheetData>
  <mergeCells count="40">
    <mergeCell ref="D6:D9"/>
    <mergeCell ref="E6:H6"/>
    <mergeCell ref="I6:P6"/>
    <mergeCell ref="Z7:AB7"/>
    <mergeCell ref="Q6:AB6"/>
    <mergeCell ref="W7:Y7"/>
    <mergeCell ref="W8:W9"/>
    <mergeCell ref="X8:X9"/>
    <mergeCell ref="Y8:Y9"/>
    <mergeCell ref="AC6:AF6"/>
    <mergeCell ref="E7:E9"/>
    <mergeCell ref="F7:F9"/>
    <mergeCell ref="G7:H7"/>
    <mergeCell ref="I7:I9"/>
    <mergeCell ref="J7:L7"/>
    <mergeCell ref="M7:O7"/>
    <mergeCell ref="P7:P9"/>
    <mergeCell ref="Q7:Q9"/>
    <mergeCell ref="AC7:AC9"/>
    <mergeCell ref="AD7:AD9"/>
    <mergeCell ref="U8:U9"/>
    <mergeCell ref="V8:V9"/>
    <mergeCell ref="Z8:Z9"/>
    <mergeCell ref="AA8:AA9"/>
    <mergeCell ref="A6:C10"/>
    <mergeCell ref="AB8:AB9"/>
    <mergeCell ref="AE8:AE9"/>
    <mergeCell ref="AF7:AF9"/>
    <mergeCell ref="G8:G9"/>
    <mergeCell ref="H8:H9"/>
    <mergeCell ref="J8:J9"/>
    <mergeCell ref="K8:K9"/>
    <mergeCell ref="L8:L9"/>
    <mergeCell ref="M8:M9"/>
    <mergeCell ref="N8:N9"/>
    <mergeCell ref="O8:O9"/>
    <mergeCell ref="T8:T9"/>
    <mergeCell ref="R7:R9"/>
    <mergeCell ref="S7:S9"/>
    <mergeCell ref="T7:V7"/>
  </mergeCells>
  <phoneticPr fontId="2"/>
  <pageMargins left="0.59055118110236227" right="0.59055118110236227" top="0.59055118110236227" bottom="0.59055118110236227" header="0.31496062992125984" footer="0.31496062992125984"/>
  <pageSetup paperSize="9" scale="79" firstPageNumber="6" fitToWidth="0" orientation="portrait" r:id="rId1"/>
  <headerFooter scaleWithDoc="0"/>
  <colBreaks count="1" manualBreakCount="1">
    <brk id="16" max="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T54"/>
  <sheetViews>
    <sheetView view="pageBreakPreview" zoomScaleNormal="100" zoomScaleSheetLayoutView="100" workbookViewId="0">
      <pane xSplit="3" ySplit="10" topLeftCell="DC11" activePane="bottomRight" state="frozen"/>
      <selection activeCell="K12" sqref="K12"/>
      <selection pane="topRight" activeCell="K12" sqref="K12"/>
      <selection pane="bottomLeft" activeCell="K12" sqref="K12"/>
      <selection pane="bottomRight" activeCell="DH25" sqref="DH25"/>
    </sheetView>
  </sheetViews>
  <sheetFormatPr defaultColWidth="8.90625" defaultRowHeight="13" x14ac:dyDescent="0.2"/>
  <cols>
    <col min="1" max="3" width="7.08984375" style="5" customWidth="1"/>
    <col min="4" max="32" width="7.08984375" style="1" customWidth="1"/>
    <col min="33" max="35" width="7.08984375" style="5" customWidth="1"/>
    <col min="36" max="36" width="7.08984375" style="1" customWidth="1"/>
    <col min="37" max="37" width="7.6328125" style="1" customWidth="1"/>
    <col min="38" max="50" width="7.08984375" style="1" customWidth="1"/>
    <col min="51" max="51" width="7.6328125" style="1" customWidth="1"/>
    <col min="52" max="52" width="7.6328125" style="10" customWidth="1"/>
    <col min="53" max="53" width="4.6328125" style="1" customWidth="1"/>
    <col min="54" max="56" width="7.08984375" style="5" customWidth="1"/>
    <col min="57" max="64" width="7.08984375" style="1" customWidth="1"/>
    <col min="65" max="67" width="7.08984375" style="5" customWidth="1"/>
    <col min="68" max="96" width="7.08984375" style="1" customWidth="1"/>
    <col min="97" max="99" width="7.08984375" style="5" customWidth="1"/>
    <col min="100" max="116" width="7.08984375" style="1" customWidth="1"/>
    <col min="117" max="117" width="8.6328125" style="1" customWidth="1"/>
    <col min="118" max="118" width="8.90625" style="1"/>
    <col min="119" max="121" width="7.08984375" style="5" customWidth="1"/>
    <col min="122" max="123" width="7.08984375" style="1" customWidth="1"/>
    <col min="124" max="16384" width="8.90625" style="1"/>
  </cols>
  <sheetData>
    <row r="1" spans="1:124" ht="16.399999999999999" customHeight="1" x14ac:dyDescent="0.2">
      <c r="D1" s="5"/>
      <c r="O1" s="4"/>
      <c r="AZ1" s="1"/>
      <c r="BE1" s="5"/>
      <c r="BR1" s="4"/>
      <c r="DR1" s="5"/>
    </row>
    <row r="2" spans="1:124" s="41" customFormat="1" ht="16.399999999999999" customHeight="1" x14ac:dyDescent="0.2">
      <c r="A2" s="36" t="s">
        <v>67</v>
      </c>
      <c r="B2" s="37"/>
      <c r="C2" s="38"/>
      <c r="D2" s="36"/>
      <c r="E2" s="39"/>
      <c r="F2" s="39"/>
      <c r="G2" s="39"/>
      <c r="H2" s="39"/>
      <c r="I2" s="39"/>
      <c r="J2" s="40"/>
      <c r="K2" s="40"/>
      <c r="O2" s="42"/>
      <c r="AG2" s="36" t="s">
        <v>67</v>
      </c>
      <c r="AH2" s="37"/>
      <c r="AI2" s="38"/>
      <c r="BB2" s="61"/>
      <c r="BC2" s="61"/>
      <c r="BD2" s="62"/>
      <c r="BE2" s="63"/>
      <c r="BF2" s="64"/>
      <c r="BG2" s="64"/>
      <c r="BH2" s="64"/>
      <c r="BI2" s="64"/>
      <c r="BJ2" s="64"/>
      <c r="BK2" s="65"/>
      <c r="BL2" s="65"/>
      <c r="BM2" s="61"/>
      <c r="BN2" s="61"/>
      <c r="BO2" s="62"/>
      <c r="BP2" s="45"/>
      <c r="BQ2" s="45"/>
      <c r="BR2" s="46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61"/>
      <c r="CT2" s="61"/>
      <c r="CU2" s="62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O2" s="61"/>
      <c r="DP2" s="61"/>
      <c r="DQ2" s="62"/>
      <c r="DR2" s="63"/>
      <c r="DS2" s="64"/>
    </row>
    <row r="3" spans="1:124" s="41" customFormat="1" ht="16.399999999999999" customHeight="1" x14ac:dyDescent="0.2">
      <c r="A3" s="54" t="s">
        <v>68</v>
      </c>
      <c r="B3" s="44"/>
      <c r="C3" s="44"/>
      <c r="D3" s="43"/>
      <c r="E3" s="43"/>
      <c r="F3" s="43"/>
      <c r="G3" s="43"/>
      <c r="H3" s="43"/>
      <c r="I3" s="43"/>
      <c r="J3" s="44"/>
      <c r="K3" s="44"/>
      <c r="O3" s="42"/>
      <c r="AG3" s="54" t="s">
        <v>276</v>
      </c>
      <c r="AH3" s="44"/>
      <c r="AI3" s="44"/>
      <c r="AW3" s="79" t="s">
        <v>310</v>
      </c>
      <c r="BB3" s="36" t="s">
        <v>112</v>
      </c>
      <c r="BC3" s="44"/>
      <c r="BD3" s="44"/>
      <c r="BE3" s="43"/>
      <c r="BF3" s="43"/>
      <c r="BG3" s="43"/>
      <c r="BH3" s="43"/>
      <c r="BI3" s="43"/>
      <c r="BJ3" s="43"/>
      <c r="BK3" s="44"/>
      <c r="BL3" s="44"/>
      <c r="BM3" s="36" t="s">
        <v>305</v>
      </c>
      <c r="BN3" s="44"/>
      <c r="BO3" s="44"/>
      <c r="BR3" s="42"/>
      <c r="CS3" s="36" t="s">
        <v>305</v>
      </c>
      <c r="CT3" s="44"/>
      <c r="CU3" s="44"/>
      <c r="DK3" s="75" t="s">
        <v>312</v>
      </c>
      <c r="DO3" s="36" t="s">
        <v>148</v>
      </c>
      <c r="DP3" s="44"/>
      <c r="DQ3" s="44"/>
      <c r="DR3" s="43"/>
      <c r="DS3" s="43"/>
    </row>
    <row r="4" spans="1:124" s="45" customFormat="1" ht="16.399999999999999" customHeight="1" x14ac:dyDescent="0.2">
      <c r="O4" s="46"/>
      <c r="AW4" s="80" t="s">
        <v>311</v>
      </c>
      <c r="BR4" s="46"/>
      <c r="DK4" s="78" t="s">
        <v>313</v>
      </c>
      <c r="DO4" s="36" t="s">
        <v>356</v>
      </c>
      <c r="DP4" s="41"/>
      <c r="DQ4" s="41"/>
      <c r="DR4" s="41"/>
      <c r="DS4" s="41"/>
    </row>
    <row r="5" spans="1:124" s="53" customFormat="1" ht="16.399999999999999" customHeight="1" x14ac:dyDescent="0.2">
      <c r="A5" s="47"/>
      <c r="B5" s="47"/>
      <c r="C5" s="47"/>
      <c r="D5" s="55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6" t="s">
        <v>69</v>
      </c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51"/>
      <c r="AD5" s="49"/>
      <c r="AE5" s="9"/>
      <c r="AF5" s="56" t="s">
        <v>69</v>
      </c>
      <c r="AG5" s="47"/>
      <c r="AH5" s="47"/>
      <c r="AI5" s="47"/>
      <c r="AJ5" s="9"/>
      <c r="AL5" s="9"/>
      <c r="AM5" s="9"/>
      <c r="AN5" s="9"/>
      <c r="AO5" s="9"/>
      <c r="AP5" s="9"/>
      <c r="AQ5" s="9"/>
      <c r="AR5" s="9"/>
      <c r="AS5" s="51"/>
      <c r="AT5" s="9"/>
      <c r="AU5" s="9"/>
      <c r="AV5" s="56" t="s">
        <v>69</v>
      </c>
      <c r="AW5" s="9"/>
      <c r="AZ5" s="56" t="s">
        <v>69</v>
      </c>
      <c r="BB5" s="47"/>
      <c r="BC5" s="47"/>
      <c r="BD5" s="47"/>
      <c r="BE5" s="66"/>
      <c r="BF5" s="9"/>
      <c r="BG5" s="9"/>
      <c r="BH5" s="9"/>
      <c r="BI5" s="9"/>
      <c r="BJ5" s="9"/>
      <c r="BK5" s="9"/>
      <c r="BL5" s="56" t="s">
        <v>69</v>
      </c>
      <c r="BM5" s="47"/>
      <c r="BN5" s="47"/>
      <c r="BO5" s="47"/>
      <c r="BP5" s="9"/>
      <c r="BR5" s="51"/>
      <c r="BS5" s="9"/>
      <c r="BT5" s="9"/>
      <c r="BU5" s="9"/>
      <c r="BV5" s="9"/>
      <c r="BW5" s="9"/>
      <c r="BX5" s="9"/>
      <c r="BY5" s="9"/>
      <c r="BZ5" s="9"/>
      <c r="CA5" s="9"/>
      <c r="CB5" s="56" t="s">
        <v>69</v>
      </c>
      <c r="CC5" s="9"/>
      <c r="CD5" s="51"/>
      <c r="CE5" s="9"/>
      <c r="CF5" s="9"/>
      <c r="CG5" s="9"/>
      <c r="CH5" s="9"/>
      <c r="CI5" s="9"/>
      <c r="CJ5" s="9"/>
      <c r="CK5" s="9"/>
      <c r="CL5" s="9"/>
      <c r="CM5" s="9"/>
      <c r="CN5" s="9"/>
      <c r="CO5" s="51"/>
      <c r="CP5" s="9"/>
      <c r="CQ5" s="9"/>
      <c r="CR5" s="56" t="s">
        <v>69</v>
      </c>
      <c r="CS5" s="47"/>
      <c r="CT5" s="47"/>
      <c r="CU5" s="47"/>
      <c r="CV5" s="9"/>
      <c r="CX5" s="9"/>
      <c r="CY5" s="9"/>
      <c r="CZ5" s="49"/>
      <c r="DA5" s="9"/>
      <c r="DB5" s="9"/>
      <c r="DC5" s="9"/>
      <c r="DD5" s="9"/>
      <c r="DE5" s="9"/>
      <c r="DF5" s="9"/>
      <c r="DG5" s="51"/>
      <c r="DH5" s="56" t="s">
        <v>69</v>
      </c>
      <c r="DI5" s="9"/>
      <c r="DJ5" s="56"/>
      <c r="DK5" s="9"/>
      <c r="DL5" s="9"/>
      <c r="DM5" s="56" t="s">
        <v>69</v>
      </c>
      <c r="DO5" s="47"/>
      <c r="DP5" s="47"/>
      <c r="DQ5" s="47"/>
      <c r="DR5" s="55"/>
      <c r="DS5" s="56" t="s">
        <v>69</v>
      </c>
    </row>
    <row r="6" spans="1:124" s="28" customFormat="1" ht="16.399999999999999" customHeight="1" x14ac:dyDescent="0.2">
      <c r="A6" s="112" t="s">
        <v>358</v>
      </c>
      <c r="B6" s="112"/>
      <c r="C6" s="112"/>
      <c r="D6" s="113" t="s">
        <v>0</v>
      </c>
      <c r="E6" s="113" t="s">
        <v>70</v>
      </c>
      <c r="F6" s="139" t="s">
        <v>71</v>
      </c>
      <c r="G6" s="137"/>
      <c r="H6" s="137"/>
      <c r="I6" s="137"/>
      <c r="J6" s="137"/>
      <c r="K6" s="137"/>
      <c r="L6" s="137"/>
      <c r="M6" s="137"/>
      <c r="N6" s="137"/>
      <c r="O6" s="137"/>
      <c r="P6" s="140"/>
      <c r="Q6" s="139" t="s">
        <v>277</v>
      </c>
      <c r="R6" s="137"/>
      <c r="S6" s="137"/>
      <c r="T6" s="140"/>
      <c r="U6" s="113" t="s">
        <v>72</v>
      </c>
      <c r="V6" s="113" t="s">
        <v>73</v>
      </c>
      <c r="W6" s="113" t="s">
        <v>74</v>
      </c>
      <c r="X6" s="134" t="s">
        <v>75</v>
      </c>
      <c r="Y6" s="137"/>
      <c r="Z6" s="137"/>
      <c r="AA6" s="137"/>
      <c r="AB6" s="137"/>
      <c r="AC6" s="137"/>
      <c r="AD6" s="137"/>
      <c r="AE6" s="137"/>
      <c r="AF6" s="135"/>
      <c r="AG6" s="112" t="s">
        <v>358</v>
      </c>
      <c r="AH6" s="112"/>
      <c r="AI6" s="112"/>
      <c r="AJ6" s="134" t="s">
        <v>75</v>
      </c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5"/>
      <c r="AV6" s="96" t="s">
        <v>76</v>
      </c>
      <c r="AW6" s="143" t="s">
        <v>323</v>
      </c>
      <c r="AX6" s="144"/>
      <c r="AY6" s="113" t="s">
        <v>77</v>
      </c>
      <c r="AZ6" s="113" t="s">
        <v>78</v>
      </c>
      <c r="BB6" s="112" t="s">
        <v>358</v>
      </c>
      <c r="BC6" s="112"/>
      <c r="BD6" s="112"/>
      <c r="BE6" s="128" t="s">
        <v>113</v>
      </c>
      <c r="BF6" s="113" t="s">
        <v>114</v>
      </c>
      <c r="BG6" s="147"/>
      <c r="BH6" s="117"/>
      <c r="BI6" s="117"/>
      <c r="BJ6" s="117"/>
      <c r="BK6" s="113" t="s">
        <v>115</v>
      </c>
      <c r="BL6" s="95" t="s">
        <v>116</v>
      </c>
      <c r="BM6" s="112" t="s">
        <v>358</v>
      </c>
      <c r="BN6" s="112"/>
      <c r="BO6" s="112"/>
      <c r="BP6" s="134" t="s">
        <v>324</v>
      </c>
      <c r="BQ6" s="137"/>
      <c r="BR6" s="135"/>
      <c r="BS6" s="134" t="s">
        <v>117</v>
      </c>
      <c r="BT6" s="137"/>
      <c r="BU6" s="135"/>
      <c r="BV6" s="113" t="s">
        <v>118</v>
      </c>
      <c r="BW6" s="113" t="s">
        <v>72</v>
      </c>
      <c r="BX6" s="113" t="s">
        <v>73</v>
      </c>
      <c r="BY6" s="113" t="s">
        <v>74</v>
      </c>
      <c r="BZ6" s="113" t="s">
        <v>119</v>
      </c>
      <c r="CA6" s="134" t="s">
        <v>120</v>
      </c>
      <c r="CB6" s="135"/>
      <c r="CC6" s="134" t="s">
        <v>120</v>
      </c>
      <c r="CD6" s="135"/>
      <c r="CE6" s="134" t="s">
        <v>121</v>
      </c>
      <c r="CF6" s="137"/>
      <c r="CG6" s="137"/>
      <c r="CH6" s="137"/>
      <c r="CI6" s="137"/>
      <c r="CJ6" s="137"/>
      <c r="CK6" s="140"/>
      <c r="CL6" s="113" t="s">
        <v>122</v>
      </c>
      <c r="CM6" s="113" t="s">
        <v>123</v>
      </c>
      <c r="CN6" s="113" t="s">
        <v>124</v>
      </c>
      <c r="CO6" s="113" t="s">
        <v>125</v>
      </c>
      <c r="CP6" s="134" t="s">
        <v>75</v>
      </c>
      <c r="CQ6" s="137"/>
      <c r="CR6" s="135"/>
      <c r="CS6" s="112" t="s">
        <v>358</v>
      </c>
      <c r="CT6" s="112"/>
      <c r="CU6" s="112"/>
      <c r="CV6" s="113" t="s">
        <v>326</v>
      </c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34" t="s">
        <v>405</v>
      </c>
      <c r="DJ6" s="137"/>
      <c r="DK6" s="137"/>
      <c r="DL6" s="137"/>
      <c r="DM6" s="135"/>
      <c r="DO6" s="130" t="s">
        <v>359</v>
      </c>
      <c r="DP6" s="130"/>
      <c r="DQ6" s="130"/>
      <c r="DR6" s="131" t="s">
        <v>412</v>
      </c>
      <c r="DS6" s="131" t="s">
        <v>413</v>
      </c>
    </row>
    <row r="7" spans="1:124" s="28" customFormat="1" ht="16.399999999999999" customHeight="1" x14ac:dyDescent="0.2">
      <c r="A7" s="112"/>
      <c r="B7" s="112"/>
      <c r="C7" s="112"/>
      <c r="D7" s="138"/>
      <c r="E7" s="117"/>
      <c r="F7" s="113" t="s">
        <v>79</v>
      </c>
      <c r="G7" s="113" t="s">
        <v>270</v>
      </c>
      <c r="H7" s="139" t="s">
        <v>80</v>
      </c>
      <c r="I7" s="137"/>
      <c r="J7" s="137"/>
      <c r="K7" s="137"/>
      <c r="L7" s="137"/>
      <c r="M7" s="137"/>
      <c r="N7" s="137"/>
      <c r="O7" s="137"/>
      <c r="P7" s="140"/>
      <c r="Q7" s="139" t="s">
        <v>278</v>
      </c>
      <c r="R7" s="137"/>
      <c r="S7" s="137"/>
      <c r="T7" s="140"/>
      <c r="U7" s="117"/>
      <c r="V7" s="117"/>
      <c r="W7" s="117"/>
      <c r="X7" s="113" t="s">
        <v>81</v>
      </c>
      <c r="Y7" s="113"/>
      <c r="Z7" s="113"/>
      <c r="AA7" s="113"/>
      <c r="AB7" s="113"/>
      <c r="AC7" s="113"/>
      <c r="AD7" s="113"/>
      <c r="AE7" s="113"/>
      <c r="AF7" s="113"/>
      <c r="AG7" s="112"/>
      <c r="AH7" s="112"/>
      <c r="AI7" s="112"/>
      <c r="AJ7" s="113" t="s">
        <v>82</v>
      </c>
      <c r="AK7" s="113" t="s">
        <v>83</v>
      </c>
      <c r="AL7" s="136" t="s">
        <v>272</v>
      </c>
      <c r="AM7" s="136" t="s">
        <v>84</v>
      </c>
      <c r="AN7" s="136" t="s">
        <v>85</v>
      </c>
      <c r="AO7" s="115" t="s">
        <v>273</v>
      </c>
      <c r="AP7" s="113" t="s">
        <v>86</v>
      </c>
      <c r="AQ7" s="113" t="s">
        <v>87</v>
      </c>
      <c r="AR7" s="113" t="s">
        <v>88</v>
      </c>
      <c r="AS7" s="128" t="s">
        <v>274</v>
      </c>
      <c r="AT7" s="113" t="s">
        <v>89</v>
      </c>
      <c r="AU7" s="113" t="s">
        <v>90</v>
      </c>
      <c r="AV7" s="113" t="s">
        <v>0</v>
      </c>
      <c r="AW7" s="113" t="s">
        <v>91</v>
      </c>
      <c r="AX7" s="115" t="s">
        <v>275</v>
      </c>
      <c r="AY7" s="117"/>
      <c r="AZ7" s="117"/>
      <c r="BB7" s="112"/>
      <c r="BC7" s="112"/>
      <c r="BD7" s="112"/>
      <c r="BE7" s="146"/>
      <c r="BF7" s="113" t="s">
        <v>126</v>
      </c>
      <c r="BG7" s="113" t="s">
        <v>127</v>
      </c>
      <c r="BH7" s="113" t="s">
        <v>128</v>
      </c>
      <c r="BI7" s="147"/>
      <c r="BJ7" s="113" t="s">
        <v>129</v>
      </c>
      <c r="BK7" s="117"/>
      <c r="BL7" s="96" t="s">
        <v>130</v>
      </c>
      <c r="BM7" s="112"/>
      <c r="BN7" s="112"/>
      <c r="BO7" s="112"/>
      <c r="BP7" s="134" t="s">
        <v>325</v>
      </c>
      <c r="BQ7" s="135"/>
      <c r="BR7" s="113" t="s">
        <v>280</v>
      </c>
      <c r="BS7" s="113" t="s">
        <v>131</v>
      </c>
      <c r="BT7" s="113" t="s">
        <v>132</v>
      </c>
      <c r="BU7" s="113" t="s">
        <v>133</v>
      </c>
      <c r="BV7" s="117"/>
      <c r="BW7" s="117"/>
      <c r="BX7" s="117"/>
      <c r="BY7" s="117"/>
      <c r="BZ7" s="117"/>
      <c r="CA7" s="113" t="s">
        <v>281</v>
      </c>
      <c r="CB7" s="113" t="s">
        <v>282</v>
      </c>
      <c r="CC7" s="113" t="s">
        <v>283</v>
      </c>
      <c r="CD7" s="113" t="s">
        <v>134</v>
      </c>
      <c r="CE7" s="113" t="s">
        <v>284</v>
      </c>
      <c r="CF7" s="113" t="s">
        <v>285</v>
      </c>
      <c r="CG7" s="113" t="s">
        <v>286</v>
      </c>
      <c r="CH7" s="113" t="s">
        <v>319</v>
      </c>
      <c r="CI7" s="113" t="s">
        <v>135</v>
      </c>
      <c r="CJ7" s="113" t="s">
        <v>136</v>
      </c>
      <c r="CK7" s="113" t="s">
        <v>137</v>
      </c>
      <c r="CL7" s="117"/>
      <c r="CM7" s="117"/>
      <c r="CN7" s="117"/>
      <c r="CO7" s="117"/>
      <c r="CP7" s="134" t="s">
        <v>81</v>
      </c>
      <c r="CQ7" s="137"/>
      <c r="CR7" s="135"/>
      <c r="CS7" s="112"/>
      <c r="CT7" s="112"/>
      <c r="CU7" s="112"/>
      <c r="CV7" s="134" t="s">
        <v>327</v>
      </c>
      <c r="CW7" s="137"/>
      <c r="CX7" s="137"/>
      <c r="CY7" s="137"/>
      <c r="CZ7" s="137"/>
      <c r="DA7" s="135"/>
      <c r="DB7" s="113" t="s">
        <v>82</v>
      </c>
      <c r="DC7" s="113" t="s">
        <v>138</v>
      </c>
      <c r="DD7" s="113" t="s">
        <v>287</v>
      </c>
      <c r="DE7" s="113" t="s">
        <v>84</v>
      </c>
      <c r="DF7" s="113" t="s">
        <v>85</v>
      </c>
      <c r="DG7" s="128" t="s">
        <v>139</v>
      </c>
      <c r="DH7" s="113" t="s">
        <v>86</v>
      </c>
      <c r="DI7" s="113" t="s">
        <v>140</v>
      </c>
      <c r="DJ7" s="113" t="s">
        <v>141</v>
      </c>
      <c r="DK7" s="113" t="s">
        <v>142</v>
      </c>
      <c r="DL7" s="113" t="s">
        <v>89</v>
      </c>
      <c r="DM7" s="113" t="s">
        <v>143</v>
      </c>
      <c r="DO7" s="130"/>
      <c r="DP7" s="130"/>
      <c r="DQ7" s="130"/>
      <c r="DR7" s="132"/>
      <c r="DS7" s="132"/>
    </row>
    <row r="8" spans="1:124" s="28" customFormat="1" ht="26.15" customHeight="1" x14ac:dyDescent="0.2">
      <c r="A8" s="112"/>
      <c r="B8" s="112"/>
      <c r="C8" s="112"/>
      <c r="D8" s="138"/>
      <c r="E8" s="117"/>
      <c r="F8" s="117"/>
      <c r="G8" s="117"/>
      <c r="H8" s="113" t="s">
        <v>92</v>
      </c>
      <c r="I8" s="113" t="s">
        <v>93</v>
      </c>
      <c r="J8" s="113" t="s">
        <v>94</v>
      </c>
      <c r="K8" s="113" t="s">
        <v>95</v>
      </c>
      <c r="L8" s="113" t="s">
        <v>96</v>
      </c>
      <c r="M8" s="113" t="s">
        <v>97</v>
      </c>
      <c r="N8" s="113" t="s">
        <v>98</v>
      </c>
      <c r="O8" s="113" t="s">
        <v>99</v>
      </c>
      <c r="P8" s="113" t="s">
        <v>100</v>
      </c>
      <c r="Q8" s="113" t="s">
        <v>101</v>
      </c>
      <c r="R8" s="113" t="s">
        <v>102</v>
      </c>
      <c r="S8" s="113" t="s">
        <v>103</v>
      </c>
      <c r="T8" s="113" t="s">
        <v>104</v>
      </c>
      <c r="U8" s="117"/>
      <c r="V8" s="117"/>
      <c r="W8" s="117"/>
      <c r="X8" s="113" t="s">
        <v>105</v>
      </c>
      <c r="Y8" s="136" t="s">
        <v>314</v>
      </c>
      <c r="Z8" s="136" t="s">
        <v>315</v>
      </c>
      <c r="AA8" s="113" t="s">
        <v>106</v>
      </c>
      <c r="AB8" s="113" t="s">
        <v>107</v>
      </c>
      <c r="AC8" s="113" t="s">
        <v>108</v>
      </c>
      <c r="AD8" s="133" t="s">
        <v>109</v>
      </c>
      <c r="AE8" s="115" t="s">
        <v>110</v>
      </c>
      <c r="AF8" s="115" t="s">
        <v>271</v>
      </c>
      <c r="AG8" s="112"/>
      <c r="AH8" s="112"/>
      <c r="AI8" s="112"/>
      <c r="AJ8" s="117"/>
      <c r="AK8" s="117"/>
      <c r="AL8" s="142"/>
      <c r="AM8" s="142"/>
      <c r="AN8" s="142"/>
      <c r="AO8" s="141"/>
      <c r="AP8" s="117"/>
      <c r="AQ8" s="117"/>
      <c r="AR8" s="117"/>
      <c r="AS8" s="145"/>
      <c r="AT8" s="117"/>
      <c r="AU8" s="117"/>
      <c r="AV8" s="117"/>
      <c r="AW8" s="117"/>
      <c r="AX8" s="141"/>
      <c r="AY8" s="117"/>
      <c r="AZ8" s="117"/>
      <c r="BB8" s="112"/>
      <c r="BC8" s="112"/>
      <c r="BD8" s="112"/>
      <c r="BE8" s="146"/>
      <c r="BF8" s="117"/>
      <c r="BG8" s="117"/>
      <c r="BH8" s="113" t="s">
        <v>144</v>
      </c>
      <c r="BI8" s="113" t="s">
        <v>145</v>
      </c>
      <c r="BJ8" s="117"/>
      <c r="BK8" s="117"/>
      <c r="BL8" s="115" t="s">
        <v>146</v>
      </c>
      <c r="BM8" s="112"/>
      <c r="BN8" s="112"/>
      <c r="BO8" s="112"/>
      <c r="BP8" s="128" t="s">
        <v>316</v>
      </c>
      <c r="BQ8" s="113" t="s">
        <v>147</v>
      </c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3" t="s">
        <v>105</v>
      </c>
      <c r="CQ8" s="136" t="s">
        <v>317</v>
      </c>
      <c r="CR8" s="136" t="s">
        <v>318</v>
      </c>
      <c r="CS8" s="112"/>
      <c r="CT8" s="112"/>
      <c r="CU8" s="112"/>
      <c r="CV8" s="113" t="s">
        <v>106</v>
      </c>
      <c r="CW8" s="113" t="s">
        <v>107</v>
      </c>
      <c r="CX8" s="113" t="s">
        <v>108</v>
      </c>
      <c r="CY8" s="133" t="s">
        <v>109</v>
      </c>
      <c r="CZ8" s="113" t="s">
        <v>110</v>
      </c>
      <c r="DA8" s="113" t="s">
        <v>271</v>
      </c>
      <c r="DB8" s="113"/>
      <c r="DC8" s="113"/>
      <c r="DD8" s="113"/>
      <c r="DE8" s="113"/>
      <c r="DF8" s="113"/>
      <c r="DG8" s="128"/>
      <c r="DH8" s="113"/>
      <c r="DI8" s="113"/>
      <c r="DJ8" s="113"/>
      <c r="DK8" s="113"/>
      <c r="DL8" s="113"/>
      <c r="DM8" s="113"/>
      <c r="DO8" s="130"/>
      <c r="DP8" s="130"/>
      <c r="DQ8" s="130"/>
      <c r="DR8" s="132"/>
      <c r="DS8" s="132"/>
    </row>
    <row r="9" spans="1:124" s="28" customFormat="1" ht="26.15" customHeight="1" x14ac:dyDescent="0.2">
      <c r="A9" s="112"/>
      <c r="B9" s="112"/>
      <c r="C9" s="112"/>
      <c r="D9" s="138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9"/>
      <c r="Z9" s="119"/>
      <c r="AA9" s="117"/>
      <c r="AB9" s="117"/>
      <c r="AC9" s="117"/>
      <c r="AD9" s="133"/>
      <c r="AE9" s="141"/>
      <c r="AF9" s="141"/>
      <c r="AG9" s="112"/>
      <c r="AH9" s="112"/>
      <c r="AI9" s="112"/>
      <c r="AJ9" s="117"/>
      <c r="AK9" s="117"/>
      <c r="AL9" s="119"/>
      <c r="AM9" s="119"/>
      <c r="AN9" s="119"/>
      <c r="AO9" s="141"/>
      <c r="AP9" s="117"/>
      <c r="AQ9" s="117"/>
      <c r="AR9" s="117"/>
      <c r="AS9" s="145"/>
      <c r="AT9" s="117"/>
      <c r="AU9" s="117"/>
      <c r="AV9" s="117"/>
      <c r="AW9" s="117"/>
      <c r="AX9" s="141"/>
      <c r="AY9" s="117"/>
      <c r="AZ9" s="117"/>
      <c r="BB9" s="112"/>
      <c r="BC9" s="112"/>
      <c r="BD9" s="112"/>
      <c r="BE9" s="146"/>
      <c r="BF9" s="117"/>
      <c r="BG9" s="117"/>
      <c r="BH9" s="117"/>
      <c r="BI9" s="117"/>
      <c r="BJ9" s="117"/>
      <c r="BK9" s="117"/>
      <c r="BL9" s="141"/>
      <c r="BM9" s="112"/>
      <c r="BN9" s="112"/>
      <c r="BO9" s="112"/>
      <c r="BP9" s="145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9"/>
      <c r="CR9" s="119"/>
      <c r="CS9" s="112"/>
      <c r="CT9" s="112"/>
      <c r="CU9" s="112"/>
      <c r="CV9" s="117"/>
      <c r="CW9" s="117"/>
      <c r="CX9" s="117"/>
      <c r="CY9" s="133"/>
      <c r="CZ9" s="117"/>
      <c r="DA9" s="117"/>
      <c r="DB9" s="113"/>
      <c r="DC9" s="113"/>
      <c r="DD9" s="113"/>
      <c r="DE9" s="113"/>
      <c r="DF9" s="113"/>
      <c r="DG9" s="128"/>
      <c r="DH9" s="113"/>
      <c r="DI9" s="113"/>
      <c r="DJ9" s="113"/>
      <c r="DK9" s="113"/>
      <c r="DL9" s="113"/>
      <c r="DM9" s="113"/>
      <c r="DO9" s="130"/>
      <c r="DP9" s="130"/>
      <c r="DQ9" s="130"/>
      <c r="DR9" s="132"/>
      <c r="DS9" s="132"/>
    </row>
    <row r="10" spans="1:124" s="60" customFormat="1" ht="18" customHeight="1" x14ac:dyDescent="0.2">
      <c r="A10" s="112"/>
      <c r="B10" s="112"/>
      <c r="C10" s="112"/>
      <c r="D10" s="58" t="s">
        <v>111</v>
      </c>
      <c r="E10" s="58" t="s">
        <v>111</v>
      </c>
      <c r="F10" s="58" t="s">
        <v>111</v>
      </c>
      <c r="G10" s="58" t="s">
        <v>111</v>
      </c>
      <c r="H10" s="58" t="s">
        <v>111</v>
      </c>
      <c r="I10" s="58" t="s">
        <v>111</v>
      </c>
      <c r="J10" s="58" t="s">
        <v>111</v>
      </c>
      <c r="K10" s="58" t="s">
        <v>111</v>
      </c>
      <c r="L10" s="58" t="s">
        <v>111</v>
      </c>
      <c r="M10" s="58" t="s">
        <v>111</v>
      </c>
      <c r="N10" s="58" t="s">
        <v>111</v>
      </c>
      <c r="O10" s="58" t="s">
        <v>111</v>
      </c>
      <c r="P10" s="58" t="s">
        <v>111</v>
      </c>
      <c r="Q10" s="58" t="s">
        <v>111</v>
      </c>
      <c r="R10" s="58" t="s">
        <v>111</v>
      </c>
      <c r="S10" s="58" t="s">
        <v>111</v>
      </c>
      <c r="T10" s="58" t="s">
        <v>111</v>
      </c>
      <c r="U10" s="58" t="s">
        <v>111</v>
      </c>
      <c r="V10" s="58" t="s">
        <v>111</v>
      </c>
      <c r="W10" s="58" t="s">
        <v>111</v>
      </c>
      <c r="X10" s="58" t="s">
        <v>111</v>
      </c>
      <c r="Y10" s="58" t="s">
        <v>111</v>
      </c>
      <c r="Z10" s="58" t="s">
        <v>111</v>
      </c>
      <c r="AA10" s="58" t="s">
        <v>111</v>
      </c>
      <c r="AB10" s="58" t="s">
        <v>111</v>
      </c>
      <c r="AC10" s="58" t="s">
        <v>111</v>
      </c>
      <c r="AD10" s="58" t="s">
        <v>111</v>
      </c>
      <c r="AE10" s="58" t="s">
        <v>111</v>
      </c>
      <c r="AF10" s="58" t="s">
        <v>111</v>
      </c>
      <c r="AG10" s="112"/>
      <c r="AH10" s="112"/>
      <c r="AI10" s="112"/>
      <c r="AJ10" s="58" t="s">
        <v>111</v>
      </c>
      <c r="AK10" s="58" t="s">
        <v>111</v>
      </c>
      <c r="AL10" s="58" t="s">
        <v>111</v>
      </c>
      <c r="AM10" s="58" t="s">
        <v>111</v>
      </c>
      <c r="AN10" s="58" t="s">
        <v>111</v>
      </c>
      <c r="AO10" s="58" t="s">
        <v>111</v>
      </c>
      <c r="AP10" s="58" t="s">
        <v>111</v>
      </c>
      <c r="AQ10" s="58" t="s">
        <v>111</v>
      </c>
      <c r="AR10" s="58" t="s">
        <v>111</v>
      </c>
      <c r="AS10" s="58" t="s">
        <v>111</v>
      </c>
      <c r="AT10" s="58" t="s">
        <v>111</v>
      </c>
      <c r="AU10" s="58" t="s">
        <v>111</v>
      </c>
      <c r="AV10" s="58" t="s">
        <v>111</v>
      </c>
      <c r="AW10" s="58" t="s">
        <v>111</v>
      </c>
      <c r="AX10" s="58" t="s">
        <v>111</v>
      </c>
      <c r="AY10" s="58" t="s">
        <v>111</v>
      </c>
      <c r="AZ10" s="59" t="s">
        <v>111</v>
      </c>
      <c r="BB10" s="112"/>
      <c r="BC10" s="112"/>
      <c r="BD10" s="112"/>
      <c r="BE10" s="58" t="s">
        <v>111</v>
      </c>
      <c r="BF10" s="58" t="s">
        <v>111</v>
      </c>
      <c r="BG10" s="58" t="s">
        <v>111</v>
      </c>
      <c r="BH10" s="58" t="s">
        <v>111</v>
      </c>
      <c r="BI10" s="58" t="s">
        <v>111</v>
      </c>
      <c r="BJ10" s="58" t="s">
        <v>111</v>
      </c>
      <c r="BK10" s="58" t="s">
        <v>111</v>
      </c>
      <c r="BL10" s="58" t="s">
        <v>111</v>
      </c>
      <c r="BM10" s="112"/>
      <c r="BN10" s="112"/>
      <c r="BO10" s="112"/>
      <c r="BP10" s="58" t="s">
        <v>111</v>
      </c>
      <c r="BQ10" s="58" t="s">
        <v>111</v>
      </c>
      <c r="BR10" s="58" t="s">
        <v>111</v>
      </c>
      <c r="BS10" s="58" t="s">
        <v>111</v>
      </c>
      <c r="BT10" s="58" t="s">
        <v>111</v>
      </c>
      <c r="BU10" s="58" t="s">
        <v>111</v>
      </c>
      <c r="BV10" s="58" t="s">
        <v>111</v>
      </c>
      <c r="BW10" s="58" t="s">
        <v>111</v>
      </c>
      <c r="BX10" s="58" t="s">
        <v>111</v>
      </c>
      <c r="BY10" s="58" t="s">
        <v>111</v>
      </c>
      <c r="BZ10" s="58" t="s">
        <v>111</v>
      </c>
      <c r="CA10" s="58" t="s">
        <v>111</v>
      </c>
      <c r="CB10" s="58" t="s">
        <v>111</v>
      </c>
      <c r="CC10" s="58" t="s">
        <v>111</v>
      </c>
      <c r="CD10" s="58" t="s">
        <v>111</v>
      </c>
      <c r="CE10" s="58" t="s">
        <v>111</v>
      </c>
      <c r="CF10" s="58" t="s">
        <v>111</v>
      </c>
      <c r="CG10" s="58" t="s">
        <v>111</v>
      </c>
      <c r="CH10" s="58" t="s">
        <v>111</v>
      </c>
      <c r="CI10" s="58" t="s">
        <v>111</v>
      </c>
      <c r="CJ10" s="58" t="s">
        <v>111</v>
      </c>
      <c r="CK10" s="58" t="s">
        <v>111</v>
      </c>
      <c r="CL10" s="58" t="s">
        <v>111</v>
      </c>
      <c r="CM10" s="58" t="s">
        <v>111</v>
      </c>
      <c r="CN10" s="58" t="s">
        <v>111</v>
      </c>
      <c r="CO10" s="58" t="s">
        <v>111</v>
      </c>
      <c r="CP10" s="58" t="s">
        <v>111</v>
      </c>
      <c r="CQ10" s="58" t="s">
        <v>111</v>
      </c>
      <c r="CR10" s="58" t="s">
        <v>111</v>
      </c>
      <c r="CS10" s="112"/>
      <c r="CT10" s="112"/>
      <c r="CU10" s="112"/>
      <c r="CV10" s="58" t="s">
        <v>111</v>
      </c>
      <c r="CW10" s="58" t="s">
        <v>111</v>
      </c>
      <c r="CX10" s="58" t="s">
        <v>111</v>
      </c>
      <c r="CY10" s="58" t="s">
        <v>111</v>
      </c>
      <c r="CZ10" s="58" t="s">
        <v>111</v>
      </c>
      <c r="DA10" s="58" t="s">
        <v>111</v>
      </c>
      <c r="DB10" s="58" t="s">
        <v>111</v>
      </c>
      <c r="DC10" s="58" t="s">
        <v>111</v>
      </c>
      <c r="DD10" s="58" t="s">
        <v>111</v>
      </c>
      <c r="DE10" s="58" t="s">
        <v>111</v>
      </c>
      <c r="DF10" s="58" t="s">
        <v>111</v>
      </c>
      <c r="DG10" s="58" t="s">
        <v>111</v>
      </c>
      <c r="DH10" s="58" t="s">
        <v>111</v>
      </c>
      <c r="DI10" s="58" t="s">
        <v>111</v>
      </c>
      <c r="DJ10" s="58" t="s">
        <v>111</v>
      </c>
      <c r="DK10" s="58" t="s">
        <v>111</v>
      </c>
      <c r="DL10" s="58" t="s">
        <v>111</v>
      </c>
      <c r="DM10" s="58" t="s">
        <v>111</v>
      </c>
      <c r="DO10" s="130"/>
      <c r="DP10" s="130"/>
      <c r="DQ10" s="130"/>
      <c r="DR10" s="111" t="s">
        <v>111</v>
      </c>
      <c r="DS10" s="111" t="s">
        <v>111</v>
      </c>
    </row>
    <row r="11" spans="1:124" s="16" customFormat="1" ht="18" customHeight="1" x14ac:dyDescent="0.2">
      <c r="A11" s="29" t="s">
        <v>20</v>
      </c>
      <c r="B11" s="14"/>
      <c r="C11" s="15"/>
      <c r="D11" s="84">
        <v>1105</v>
      </c>
      <c r="E11" s="89">
        <v>25</v>
      </c>
      <c r="F11" s="89" t="s">
        <v>23</v>
      </c>
      <c r="G11" s="89">
        <v>208</v>
      </c>
      <c r="H11" s="89">
        <v>16</v>
      </c>
      <c r="I11" s="89">
        <v>200</v>
      </c>
      <c r="J11" s="89">
        <v>151</v>
      </c>
      <c r="K11" s="89">
        <v>123</v>
      </c>
      <c r="L11" s="89">
        <v>63</v>
      </c>
      <c r="M11" s="89">
        <v>6</v>
      </c>
      <c r="N11" s="89">
        <v>44</v>
      </c>
      <c r="O11" s="89">
        <v>2</v>
      </c>
      <c r="P11" s="89" t="s">
        <v>23</v>
      </c>
      <c r="Q11" s="89" t="s">
        <v>23</v>
      </c>
      <c r="R11" s="89" t="s">
        <v>23</v>
      </c>
      <c r="S11" s="89" t="s">
        <v>23</v>
      </c>
      <c r="T11" s="89" t="s">
        <v>23</v>
      </c>
      <c r="U11" s="89">
        <v>2</v>
      </c>
      <c r="V11" s="89" t="s">
        <v>23</v>
      </c>
      <c r="W11" s="89">
        <v>45</v>
      </c>
      <c r="X11" s="89" t="s">
        <v>23</v>
      </c>
      <c r="Y11" s="89" t="s">
        <v>23</v>
      </c>
      <c r="Z11" s="89" t="s">
        <v>23</v>
      </c>
      <c r="AA11" s="89">
        <v>13</v>
      </c>
      <c r="AB11" s="89">
        <v>3</v>
      </c>
      <c r="AC11" s="89" t="s">
        <v>23</v>
      </c>
      <c r="AD11" s="89" t="s">
        <v>23</v>
      </c>
      <c r="AE11" s="89" t="s">
        <v>23</v>
      </c>
      <c r="AF11" s="89" t="s">
        <v>23</v>
      </c>
      <c r="AG11" s="17" t="s">
        <v>20</v>
      </c>
      <c r="AH11" s="18"/>
      <c r="AI11" s="15"/>
      <c r="AJ11" s="89" t="s">
        <v>23</v>
      </c>
      <c r="AK11" s="89">
        <v>10</v>
      </c>
      <c r="AL11" s="89" t="s">
        <v>23</v>
      </c>
      <c r="AM11" s="89">
        <v>1</v>
      </c>
      <c r="AN11" s="89" t="s">
        <v>23</v>
      </c>
      <c r="AO11" s="89" t="s">
        <v>23</v>
      </c>
      <c r="AP11" s="89">
        <v>2</v>
      </c>
      <c r="AQ11" s="89">
        <v>179</v>
      </c>
      <c r="AR11" s="89">
        <v>12</v>
      </c>
      <c r="AS11" s="89" t="s">
        <v>23</v>
      </c>
      <c r="AT11" s="89" t="s">
        <v>23</v>
      </c>
      <c r="AU11" s="89" t="s">
        <v>23</v>
      </c>
      <c r="AV11" s="89">
        <v>990</v>
      </c>
      <c r="AW11" s="89">
        <v>220</v>
      </c>
      <c r="AX11" s="89">
        <v>770</v>
      </c>
      <c r="AY11" s="89">
        <v>115</v>
      </c>
      <c r="AZ11" s="91" t="s">
        <v>23</v>
      </c>
      <c r="BB11" s="17" t="s">
        <v>20</v>
      </c>
      <c r="BC11" s="18"/>
      <c r="BD11" s="15"/>
      <c r="BE11" s="92">
        <v>1105</v>
      </c>
      <c r="BF11" s="89" t="s">
        <v>23</v>
      </c>
      <c r="BG11" s="89" t="s">
        <v>23</v>
      </c>
      <c r="BH11" s="89" t="s">
        <v>23</v>
      </c>
      <c r="BI11" s="89" t="s">
        <v>23</v>
      </c>
      <c r="BJ11" s="89">
        <v>144</v>
      </c>
      <c r="BK11" s="89">
        <v>45</v>
      </c>
      <c r="BL11" s="89" t="s">
        <v>23</v>
      </c>
      <c r="BM11" s="17" t="s">
        <v>20</v>
      </c>
      <c r="BN11" s="18"/>
      <c r="BO11" s="15"/>
      <c r="BP11" s="89" t="s">
        <v>23</v>
      </c>
      <c r="BQ11" s="89" t="s">
        <v>23</v>
      </c>
      <c r="BR11" s="89" t="s">
        <v>23</v>
      </c>
      <c r="BS11" s="89" t="s">
        <v>23</v>
      </c>
      <c r="BT11" s="89" t="s">
        <v>23</v>
      </c>
      <c r="BU11" s="89">
        <v>340</v>
      </c>
      <c r="BV11" s="89" t="s">
        <v>23</v>
      </c>
      <c r="BW11" s="89">
        <v>2</v>
      </c>
      <c r="BX11" s="89" t="s">
        <v>23</v>
      </c>
      <c r="BY11" s="89">
        <v>112</v>
      </c>
      <c r="BZ11" s="89">
        <v>63</v>
      </c>
      <c r="CA11" s="89" t="s">
        <v>23</v>
      </c>
      <c r="CB11" s="89">
        <v>6</v>
      </c>
      <c r="CC11" s="89">
        <v>11</v>
      </c>
      <c r="CD11" s="89">
        <v>105</v>
      </c>
      <c r="CE11" s="89" t="s">
        <v>23</v>
      </c>
      <c r="CF11" s="89" t="s">
        <v>23</v>
      </c>
      <c r="CG11" s="89">
        <v>14</v>
      </c>
      <c r="CH11" s="89" t="s">
        <v>23</v>
      </c>
      <c r="CI11" s="89">
        <v>17</v>
      </c>
      <c r="CJ11" s="89">
        <v>74</v>
      </c>
      <c r="CK11" s="89">
        <v>224</v>
      </c>
      <c r="CL11" s="89" t="s">
        <v>23</v>
      </c>
      <c r="CM11" s="89" t="s">
        <v>23</v>
      </c>
      <c r="CN11" s="89">
        <v>308</v>
      </c>
      <c r="CO11" s="89">
        <v>196</v>
      </c>
      <c r="CP11" s="89" t="s">
        <v>23</v>
      </c>
      <c r="CQ11" s="89" t="s">
        <v>23</v>
      </c>
      <c r="CR11" s="89">
        <v>1</v>
      </c>
      <c r="CS11" s="17" t="s">
        <v>20</v>
      </c>
      <c r="CT11" s="18"/>
      <c r="CU11" s="15"/>
      <c r="CV11" s="89">
        <v>15</v>
      </c>
      <c r="CW11" s="89">
        <v>5</v>
      </c>
      <c r="CX11" s="89" t="s">
        <v>23</v>
      </c>
      <c r="CY11" s="89" t="s">
        <v>23</v>
      </c>
      <c r="CZ11" s="89" t="s">
        <v>23</v>
      </c>
      <c r="DA11" s="89">
        <v>2</v>
      </c>
      <c r="DB11" s="89" t="s">
        <v>23</v>
      </c>
      <c r="DC11" s="89">
        <v>17</v>
      </c>
      <c r="DD11" s="89" t="s">
        <v>23</v>
      </c>
      <c r="DE11" s="89">
        <v>1</v>
      </c>
      <c r="DF11" s="89" t="s">
        <v>23</v>
      </c>
      <c r="DG11" s="89" t="s">
        <v>23</v>
      </c>
      <c r="DH11" s="89">
        <v>38</v>
      </c>
      <c r="DI11" s="89">
        <v>215</v>
      </c>
      <c r="DJ11" s="89">
        <v>13</v>
      </c>
      <c r="DK11" s="89">
        <v>1</v>
      </c>
      <c r="DL11" s="89" t="s">
        <v>23</v>
      </c>
      <c r="DM11" s="91" t="s">
        <v>23</v>
      </c>
      <c r="DO11" s="17" t="s">
        <v>20</v>
      </c>
      <c r="DP11" s="18"/>
      <c r="DQ11" s="15"/>
      <c r="DR11" s="84">
        <v>274</v>
      </c>
      <c r="DS11" s="91">
        <v>133</v>
      </c>
    </row>
    <row r="12" spans="1:124" s="11" customFormat="1" ht="18" customHeight="1" x14ac:dyDescent="0.2">
      <c r="A12" s="17" t="s">
        <v>21</v>
      </c>
      <c r="B12" s="18"/>
      <c r="C12" s="19"/>
      <c r="D12" s="88">
        <v>388</v>
      </c>
      <c r="E12" s="89">
        <v>20</v>
      </c>
      <c r="F12" s="89" t="s">
        <v>23</v>
      </c>
      <c r="G12" s="89">
        <v>98</v>
      </c>
      <c r="H12" s="89">
        <v>13</v>
      </c>
      <c r="I12" s="89">
        <v>110</v>
      </c>
      <c r="J12" s="89">
        <v>56</v>
      </c>
      <c r="K12" s="89">
        <v>51</v>
      </c>
      <c r="L12" s="89">
        <v>6</v>
      </c>
      <c r="M12" s="89">
        <v>1</v>
      </c>
      <c r="N12" s="89">
        <v>1</v>
      </c>
      <c r="O12" s="89">
        <v>2</v>
      </c>
      <c r="P12" s="89" t="s">
        <v>23</v>
      </c>
      <c r="Q12" s="89" t="s">
        <v>23</v>
      </c>
      <c r="R12" s="89" t="s">
        <v>23</v>
      </c>
      <c r="S12" s="89" t="s">
        <v>23</v>
      </c>
      <c r="T12" s="89" t="s">
        <v>23</v>
      </c>
      <c r="U12" s="89">
        <v>2</v>
      </c>
      <c r="V12" s="89" t="s">
        <v>23</v>
      </c>
      <c r="W12" s="89">
        <v>24</v>
      </c>
      <c r="X12" s="89" t="s">
        <v>23</v>
      </c>
      <c r="Y12" s="89" t="s">
        <v>23</v>
      </c>
      <c r="Z12" s="89" t="s">
        <v>23</v>
      </c>
      <c r="AA12" s="89">
        <v>2</v>
      </c>
      <c r="AB12" s="89">
        <v>1</v>
      </c>
      <c r="AC12" s="89" t="s">
        <v>23</v>
      </c>
      <c r="AD12" s="89" t="s">
        <v>23</v>
      </c>
      <c r="AE12" s="89" t="s">
        <v>23</v>
      </c>
      <c r="AF12" s="89" t="s">
        <v>23</v>
      </c>
      <c r="AG12" s="17" t="s">
        <v>21</v>
      </c>
      <c r="AH12" s="18"/>
      <c r="AI12" s="19"/>
      <c r="AJ12" s="89" t="s">
        <v>23</v>
      </c>
      <c r="AK12" s="89">
        <v>1</v>
      </c>
      <c r="AL12" s="89" t="s">
        <v>23</v>
      </c>
      <c r="AM12" s="89" t="s">
        <v>23</v>
      </c>
      <c r="AN12" s="89" t="s">
        <v>23</v>
      </c>
      <c r="AO12" s="89" t="s">
        <v>23</v>
      </c>
      <c r="AP12" s="89" t="s">
        <v>23</v>
      </c>
      <c r="AQ12" s="89" t="s">
        <v>23</v>
      </c>
      <c r="AR12" s="89" t="s">
        <v>23</v>
      </c>
      <c r="AS12" s="89" t="s">
        <v>23</v>
      </c>
      <c r="AT12" s="89" t="s">
        <v>23</v>
      </c>
      <c r="AU12" s="89" t="s">
        <v>23</v>
      </c>
      <c r="AV12" s="89">
        <v>378</v>
      </c>
      <c r="AW12" s="89">
        <v>4</v>
      </c>
      <c r="AX12" s="89">
        <v>374</v>
      </c>
      <c r="AY12" s="89">
        <v>10</v>
      </c>
      <c r="AZ12" s="91" t="s">
        <v>23</v>
      </c>
      <c r="BB12" s="17" t="s">
        <v>21</v>
      </c>
      <c r="BC12" s="18"/>
      <c r="BD12" s="19"/>
      <c r="BE12" s="88">
        <v>388</v>
      </c>
      <c r="BF12" s="89" t="s">
        <v>23</v>
      </c>
      <c r="BG12" s="89" t="s">
        <v>23</v>
      </c>
      <c r="BH12" s="89" t="s">
        <v>23</v>
      </c>
      <c r="BI12" s="89" t="s">
        <v>23</v>
      </c>
      <c r="BJ12" s="89">
        <v>1</v>
      </c>
      <c r="BK12" s="89" t="s">
        <v>23</v>
      </c>
      <c r="BL12" s="89" t="s">
        <v>23</v>
      </c>
      <c r="BM12" s="17" t="s">
        <v>21</v>
      </c>
      <c r="BN12" s="18"/>
      <c r="BO12" s="19"/>
      <c r="BP12" s="89" t="s">
        <v>23</v>
      </c>
      <c r="BQ12" s="89" t="s">
        <v>23</v>
      </c>
      <c r="BR12" s="89" t="s">
        <v>23</v>
      </c>
      <c r="BS12" s="89" t="s">
        <v>23</v>
      </c>
      <c r="BT12" s="89" t="s">
        <v>23</v>
      </c>
      <c r="BU12" s="89">
        <v>230</v>
      </c>
      <c r="BV12" s="89" t="s">
        <v>23</v>
      </c>
      <c r="BW12" s="89">
        <v>2</v>
      </c>
      <c r="BX12" s="89" t="s">
        <v>23</v>
      </c>
      <c r="BY12" s="89">
        <v>80</v>
      </c>
      <c r="BZ12" s="89">
        <v>52</v>
      </c>
      <c r="CA12" s="89" t="s">
        <v>23</v>
      </c>
      <c r="CB12" s="89">
        <v>6</v>
      </c>
      <c r="CC12" s="89">
        <v>7</v>
      </c>
      <c r="CD12" s="89">
        <v>55</v>
      </c>
      <c r="CE12" s="89" t="s">
        <v>23</v>
      </c>
      <c r="CF12" s="89" t="s">
        <v>23</v>
      </c>
      <c r="CG12" s="89">
        <v>13</v>
      </c>
      <c r="CH12" s="89" t="s">
        <v>23</v>
      </c>
      <c r="CI12" s="89">
        <v>14</v>
      </c>
      <c r="CJ12" s="89">
        <v>61</v>
      </c>
      <c r="CK12" s="89">
        <v>107</v>
      </c>
      <c r="CL12" s="89" t="s">
        <v>23</v>
      </c>
      <c r="CM12" s="89" t="s">
        <v>23</v>
      </c>
      <c r="CN12" s="89">
        <v>194</v>
      </c>
      <c r="CO12" s="89">
        <v>22</v>
      </c>
      <c r="CP12" s="89" t="s">
        <v>23</v>
      </c>
      <c r="CQ12" s="89" t="s">
        <v>23</v>
      </c>
      <c r="CR12" s="89" t="s">
        <v>23</v>
      </c>
      <c r="CS12" s="17" t="s">
        <v>21</v>
      </c>
      <c r="CT12" s="18"/>
      <c r="CU12" s="19"/>
      <c r="CV12" s="89">
        <v>3</v>
      </c>
      <c r="CW12" s="89">
        <v>2</v>
      </c>
      <c r="CX12" s="89" t="s">
        <v>23</v>
      </c>
      <c r="CY12" s="89" t="s">
        <v>23</v>
      </c>
      <c r="CZ12" s="89" t="s">
        <v>23</v>
      </c>
      <c r="DA12" s="89">
        <v>2</v>
      </c>
      <c r="DB12" s="89" t="s">
        <v>23</v>
      </c>
      <c r="DC12" s="89">
        <v>1</v>
      </c>
      <c r="DD12" s="89" t="s">
        <v>23</v>
      </c>
      <c r="DE12" s="89" t="s">
        <v>23</v>
      </c>
      <c r="DF12" s="89" t="s">
        <v>23</v>
      </c>
      <c r="DG12" s="89" t="s">
        <v>23</v>
      </c>
      <c r="DH12" s="89" t="s">
        <v>23</v>
      </c>
      <c r="DI12" s="89" t="s">
        <v>23</v>
      </c>
      <c r="DJ12" s="89" t="s">
        <v>23</v>
      </c>
      <c r="DK12" s="89" t="s">
        <v>23</v>
      </c>
      <c r="DL12" s="89" t="s">
        <v>23</v>
      </c>
      <c r="DM12" s="91" t="s">
        <v>23</v>
      </c>
      <c r="DO12" s="17" t="s">
        <v>21</v>
      </c>
      <c r="DP12" s="18"/>
      <c r="DQ12" s="19"/>
      <c r="DR12" s="88">
        <v>177</v>
      </c>
      <c r="DS12" s="91">
        <v>85</v>
      </c>
    </row>
    <row r="13" spans="1:124" s="11" customFormat="1" ht="18" customHeight="1" x14ac:dyDescent="0.2">
      <c r="A13" s="17"/>
      <c r="B13" s="18" t="s">
        <v>22</v>
      </c>
      <c r="C13" s="19"/>
      <c r="D13" s="88">
        <v>171</v>
      </c>
      <c r="E13" s="89">
        <v>16</v>
      </c>
      <c r="F13" s="89" t="s">
        <v>23</v>
      </c>
      <c r="G13" s="89">
        <v>54</v>
      </c>
      <c r="H13" s="89">
        <v>4</v>
      </c>
      <c r="I13" s="89">
        <v>40</v>
      </c>
      <c r="J13" s="89">
        <v>17</v>
      </c>
      <c r="K13" s="89">
        <v>30</v>
      </c>
      <c r="L13" s="89">
        <v>1</v>
      </c>
      <c r="M13" s="89">
        <v>1</v>
      </c>
      <c r="N13" s="89" t="s">
        <v>23</v>
      </c>
      <c r="O13" s="89" t="s">
        <v>23</v>
      </c>
      <c r="P13" s="89" t="s">
        <v>23</v>
      </c>
      <c r="Q13" s="89" t="s">
        <v>23</v>
      </c>
      <c r="R13" s="89" t="s">
        <v>23</v>
      </c>
      <c r="S13" s="89" t="s">
        <v>23</v>
      </c>
      <c r="T13" s="89" t="s">
        <v>23</v>
      </c>
      <c r="U13" s="89">
        <v>1</v>
      </c>
      <c r="V13" s="89" t="s">
        <v>23</v>
      </c>
      <c r="W13" s="89">
        <v>6</v>
      </c>
      <c r="X13" s="89" t="s">
        <v>23</v>
      </c>
      <c r="Y13" s="89" t="s">
        <v>23</v>
      </c>
      <c r="Z13" s="89" t="s">
        <v>23</v>
      </c>
      <c r="AA13" s="89">
        <v>1</v>
      </c>
      <c r="AB13" s="89" t="s">
        <v>23</v>
      </c>
      <c r="AC13" s="89" t="s">
        <v>23</v>
      </c>
      <c r="AD13" s="89" t="s">
        <v>23</v>
      </c>
      <c r="AE13" s="89" t="s">
        <v>23</v>
      </c>
      <c r="AF13" s="89" t="s">
        <v>23</v>
      </c>
      <c r="AG13" s="17"/>
      <c r="AH13" s="18" t="s">
        <v>22</v>
      </c>
      <c r="AI13" s="19"/>
      <c r="AJ13" s="89" t="s">
        <v>23</v>
      </c>
      <c r="AK13" s="89" t="s">
        <v>23</v>
      </c>
      <c r="AL13" s="89" t="s">
        <v>23</v>
      </c>
      <c r="AM13" s="89" t="s">
        <v>23</v>
      </c>
      <c r="AN13" s="89" t="s">
        <v>23</v>
      </c>
      <c r="AO13" s="89" t="s">
        <v>23</v>
      </c>
      <c r="AP13" s="89" t="s">
        <v>23</v>
      </c>
      <c r="AQ13" s="89" t="s">
        <v>23</v>
      </c>
      <c r="AR13" s="89" t="s">
        <v>23</v>
      </c>
      <c r="AS13" s="89" t="s">
        <v>23</v>
      </c>
      <c r="AT13" s="89" t="s">
        <v>23</v>
      </c>
      <c r="AU13" s="89" t="s">
        <v>23</v>
      </c>
      <c r="AV13" s="89">
        <v>169</v>
      </c>
      <c r="AW13" s="89">
        <v>1</v>
      </c>
      <c r="AX13" s="89">
        <v>168</v>
      </c>
      <c r="AY13" s="89">
        <v>2</v>
      </c>
      <c r="AZ13" s="91" t="s">
        <v>23</v>
      </c>
      <c r="BB13" s="17"/>
      <c r="BC13" s="18" t="s">
        <v>22</v>
      </c>
      <c r="BD13" s="19"/>
      <c r="BE13" s="88">
        <v>171</v>
      </c>
      <c r="BF13" s="89" t="s">
        <v>23</v>
      </c>
      <c r="BG13" s="89" t="s">
        <v>23</v>
      </c>
      <c r="BH13" s="89" t="s">
        <v>23</v>
      </c>
      <c r="BI13" s="89" t="s">
        <v>23</v>
      </c>
      <c r="BJ13" s="89">
        <v>1</v>
      </c>
      <c r="BK13" s="89" t="s">
        <v>23</v>
      </c>
      <c r="BL13" s="89" t="s">
        <v>23</v>
      </c>
      <c r="BM13" s="17"/>
      <c r="BN13" s="18" t="s">
        <v>22</v>
      </c>
      <c r="BO13" s="19"/>
      <c r="BP13" s="89" t="s">
        <v>23</v>
      </c>
      <c r="BQ13" s="89" t="s">
        <v>23</v>
      </c>
      <c r="BR13" s="89" t="s">
        <v>23</v>
      </c>
      <c r="BS13" s="89" t="s">
        <v>23</v>
      </c>
      <c r="BT13" s="89" t="s">
        <v>23</v>
      </c>
      <c r="BU13" s="89">
        <v>97</v>
      </c>
      <c r="BV13" s="89" t="s">
        <v>23</v>
      </c>
      <c r="BW13" s="89">
        <v>1</v>
      </c>
      <c r="BX13" s="89" t="s">
        <v>23</v>
      </c>
      <c r="BY13" s="89">
        <v>32</v>
      </c>
      <c r="BZ13" s="89">
        <v>18</v>
      </c>
      <c r="CA13" s="89" t="s">
        <v>23</v>
      </c>
      <c r="CB13" s="89" t="s">
        <v>23</v>
      </c>
      <c r="CC13" s="89">
        <v>5</v>
      </c>
      <c r="CD13" s="89">
        <v>16</v>
      </c>
      <c r="CE13" s="89" t="s">
        <v>23</v>
      </c>
      <c r="CF13" s="89" t="s">
        <v>23</v>
      </c>
      <c r="CG13" s="89">
        <v>7</v>
      </c>
      <c r="CH13" s="89" t="s">
        <v>23</v>
      </c>
      <c r="CI13" s="89">
        <v>5</v>
      </c>
      <c r="CJ13" s="89">
        <v>30</v>
      </c>
      <c r="CK13" s="89">
        <v>31</v>
      </c>
      <c r="CL13" s="89" t="s">
        <v>23</v>
      </c>
      <c r="CM13" s="89" t="s">
        <v>23</v>
      </c>
      <c r="CN13" s="89">
        <v>116</v>
      </c>
      <c r="CO13" s="89">
        <v>13</v>
      </c>
      <c r="CP13" s="89" t="s">
        <v>23</v>
      </c>
      <c r="CQ13" s="89" t="s">
        <v>23</v>
      </c>
      <c r="CR13" s="89" t="s">
        <v>23</v>
      </c>
      <c r="CS13" s="17"/>
      <c r="CT13" s="18" t="s">
        <v>22</v>
      </c>
      <c r="CU13" s="19"/>
      <c r="CV13" s="89">
        <v>2</v>
      </c>
      <c r="CW13" s="89" t="s">
        <v>23</v>
      </c>
      <c r="CX13" s="89" t="s">
        <v>23</v>
      </c>
      <c r="CY13" s="89" t="s">
        <v>23</v>
      </c>
      <c r="CZ13" s="89" t="s">
        <v>23</v>
      </c>
      <c r="DA13" s="89" t="s">
        <v>23</v>
      </c>
      <c r="DB13" s="89" t="s">
        <v>23</v>
      </c>
      <c r="DC13" s="89" t="s">
        <v>23</v>
      </c>
      <c r="DD13" s="89" t="s">
        <v>23</v>
      </c>
      <c r="DE13" s="89" t="s">
        <v>23</v>
      </c>
      <c r="DF13" s="89" t="s">
        <v>23</v>
      </c>
      <c r="DG13" s="89" t="s">
        <v>23</v>
      </c>
      <c r="DH13" s="89" t="s">
        <v>23</v>
      </c>
      <c r="DI13" s="89" t="s">
        <v>23</v>
      </c>
      <c r="DJ13" s="89" t="s">
        <v>23</v>
      </c>
      <c r="DK13" s="89" t="s">
        <v>23</v>
      </c>
      <c r="DL13" s="89" t="s">
        <v>23</v>
      </c>
      <c r="DM13" s="91" t="s">
        <v>23</v>
      </c>
      <c r="DO13" s="17"/>
      <c r="DP13" s="18" t="s">
        <v>22</v>
      </c>
      <c r="DQ13" s="19"/>
      <c r="DR13" s="88">
        <v>107</v>
      </c>
      <c r="DS13" s="91">
        <v>50</v>
      </c>
      <c r="DT13" s="94"/>
    </row>
    <row r="14" spans="1:124" s="11" customFormat="1" ht="18" customHeight="1" x14ac:dyDescent="0.2">
      <c r="A14" s="17"/>
      <c r="B14" s="18"/>
      <c r="C14" s="19" t="s">
        <v>24</v>
      </c>
      <c r="D14" s="88">
        <v>9</v>
      </c>
      <c r="E14" s="89" t="s">
        <v>23</v>
      </c>
      <c r="F14" s="89" t="s">
        <v>23</v>
      </c>
      <c r="G14" s="89">
        <v>4</v>
      </c>
      <c r="H14" s="89" t="s">
        <v>23</v>
      </c>
      <c r="I14" s="89">
        <v>4</v>
      </c>
      <c r="J14" s="89" t="s">
        <v>23</v>
      </c>
      <c r="K14" s="89" t="s">
        <v>23</v>
      </c>
      <c r="L14" s="89" t="s">
        <v>23</v>
      </c>
      <c r="M14" s="89" t="s">
        <v>23</v>
      </c>
      <c r="N14" s="89" t="s">
        <v>23</v>
      </c>
      <c r="O14" s="89" t="s">
        <v>23</v>
      </c>
      <c r="P14" s="89" t="s">
        <v>23</v>
      </c>
      <c r="Q14" s="89" t="s">
        <v>23</v>
      </c>
      <c r="R14" s="89" t="s">
        <v>23</v>
      </c>
      <c r="S14" s="89" t="s">
        <v>23</v>
      </c>
      <c r="T14" s="89" t="s">
        <v>23</v>
      </c>
      <c r="U14" s="89">
        <v>1</v>
      </c>
      <c r="V14" s="89" t="s">
        <v>23</v>
      </c>
      <c r="W14" s="89" t="s">
        <v>23</v>
      </c>
      <c r="X14" s="89" t="s">
        <v>23</v>
      </c>
      <c r="Y14" s="89" t="s">
        <v>23</v>
      </c>
      <c r="Z14" s="89" t="s">
        <v>23</v>
      </c>
      <c r="AA14" s="89" t="s">
        <v>23</v>
      </c>
      <c r="AB14" s="89" t="s">
        <v>23</v>
      </c>
      <c r="AC14" s="89" t="s">
        <v>23</v>
      </c>
      <c r="AD14" s="89" t="s">
        <v>23</v>
      </c>
      <c r="AE14" s="89" t="s">
        <v>23</v>
      </c>
      <c r="AF14" s="89" t="s">
        <v>23</v>
      </c>
      <c r="AG14" s="17"/>
      <c r="AH14" s="18"/>
      <c r="AI14" s="19" t="s">
        <v>24</v>
      </c>
      <c r="AJ14" s="89" t="s">
        <v>23</v>
      </c>
      <c r="AK14" s="89" t="s">
        <v>23</v>
      </c>
      <c r="AL14" s="89" t="s">
        <v>23</v>
      </c>
      <c r="AM14" s="89" t="s">
        <v>23</v>
      </c>
      <c r="AN14" s="89" t="s">
        <v>23</v>
      </c>
      <c r="AO14" s="89" t="s">
        <v>23</v>
      </c>
      <c r="AP14" s="89" t="s">
        <v>23</v>
      </c>
      <c r="AQ14" s="89" t="s">
        <v>23</v>
      </c>
      <c r="AR14" s="89" t="s">
        <v>23</v>
      </c>
      <c r="AS14" s="89" t="s">
        <v>23</v>
      </c>
      <c r="AT14" s="89" t="s">
        <v>23</v>
      </c>
      <c r="AU14" s="89" t="s">
        <v>23</v>
      </c>
      <c r="AV14" s="89">
        <v>9</v>
      </c>
      <c r="AW14" s="89" t="s">
        <v>23</v>
      </c>
      <c r="AX14" s="89">
        <v>9</v>
      </c>
      <c r="AY14" s="89" t="s">
        <v>23</v>
      </c>
      <c r="AZ14" s="91" t="s">
        <v>23</v>
      </c>
      <c r="BB14" s="17"/>
      <c r="BC14" s="18"/>
      <c r="BD14" s="19" t="s">
        <v>24</v>
      </c>
      <c r="BE14" s="88">
        <v>9</v>
      </c>
      <c r="BF14" s="89" t="s">
        <v>23</v>
      </c>
      <c r="BG14" s="89" t="s">
        <v>23</v>
      </c>
      <c r="BH14" s="89" t="s">
        <v>23</v>
      </c>
      <c r="BI14" s="89" t="s">
        <v>23</v>
      </c>
      <c r="BJ14" s="89" t="s">
        <v>23</v>
      </c>
      <c r="BK14" s="89" t="s">
        <v>23</v>
      </c>
      <c r="BL14" s="89" t="s">
        <v>23</v>
      </c>
      <c r="BM14" s="17"/>
      <c r="BN14" s="18"/>
      <c r="BO14" s="19" t="s">
        <v>24</v>
      </c>
      <c r="BP14" s="89" t="s">
        <v>23</v>
      </c>
      <c r="BQ14" s="89" t="s">
        <v>23</v>
      </c>
      <c r="BR14" s="89" t="s">
        <v>23</v>
      </c>
      <c r="BS14" s="89" t="s">
        <v>23</v>
      </c>
      <c r="BT14" s="89" t="s">
        <v>23</v>
      </c>
      <c r="BU14" s="89">
        <v>5</v>
      </c>
      <c r="BV14" s="89" t="s">
        <v>23</v>
      </c>
      <c r="BW14" s="89">
        <v>1</v>
      </c>
      <c r="BX14" s="89" t="s">
        <v>23</v>
      </c>
      <c r="BY14" s="89" t="s">
        <v>23</v>
      </c>
      <c r="BZ14" s="89" t="s">
        <v>23</v>
      </c>
      <c r="CA14" s="89" t="s">
        <v>23</v>
      </c>
      <c r="CB14" s="89" t="s">
        <v>23</v>
      </c>
      <c r="CC14" s="89" t="s">
        <v>23</v>
      </c>
      <c r="CD14" s="89" t="s">
        <v>23</v>
      </c>
      <c r="CE14" s="89" t="s">
        <v>23</v>
      </c>
      <c r="CF14" s="89" t="s">
        <v>23</v>
      </c>
      <c r="CG14" s="89" t="s">
        <v>23</v>
      </c>
      <c r="CH14" s="89" t="s">
        <v>23</v>
      </c>
      <c r="CI14" s="89">
        <v>1</v>
      </c>
      <c r="CJ14" s="89" t="s">
        <v>23</v>
      </c>
      <c r="CK14" s="89">
        <v>1</v>
      </c>
      <c r="CL14" s="89" t="s">
        <v>23</v>
      </c>
      <c r="CM14" s="89" t="s">
        <v>23</v>
      </c>
      <c r="CN14" s="89">
        <v>8</v>
      </c>
      <c r="CO14" s="89" t="s">
        <v>23</v>
      </c>
      <c r="CP14" s="89" t="s">
        <v>23</v>
      </c>
      <c r="CQ14" s="89" t="s">
        <v>23</v>
      </c>
      <c r="CR14" s="89" t="s">
        <v>23</v>
      </c>
      <c r="CS14" s="17"/>
      <c r="CT14" s="18"/>
      <c r="CU14" s="19" t="s">
        <v>24</v>
      </c>
      <c r="CV14" s="89" t="s">
        <v>23</v>
      </c>
      <c r="CW14" s="89" t="s">
        <v>23</v>
      </c>
      <c r="CX14" s="89" t="s">
        <v>23</v>
      </c>
      <c r="CY14" s="89" t="s">
        <v>23</v>
      </c>
      <c r="CZ14" s="89" t="s">
        <v>23</v>
      </c>
      <c r="DA14" s="89" t="s">
        <v>23</v>
      </c>
      <c r="DB14" s="89" t="s">
        <v>23</v>
      </c>
      <c r="DC14" s="89" t="s">
        <v>23</v>
      </c>
      <c r="DD14" s="89" t="s">
        <v>23</v>
      </c>
      <c r="DE14" s="89" t="s">
        <v>23</v>
      </c>
      <c r="DF14" s="89" t="s">
        <v>23</v>
      </c>
      <c r="DG14" s="89" t="s">
        <v>23</v>
      </c>
      <c r="DH14" s="89" t="s">
        <v>23</v>
      </c>
      <c r="DI14" s="89" t="s">
        <v>23</v>
      </c>
      <c r="DJ14" s="89" t="s">
        <v>23</v>
      </c>
      <c r="DK14" s="89" t="s">
        <v>23</v>
      </c>
      <c r="DL14" s="89" t="s">
        <v>23</v>
      </c>
      <c r="DM14" s="91" t="s">
        <v>23</v>
      </c>
      <c r="DO14" s="17"/>
      <c r="DP14" s="18"/>
      <c r="DQ14" s="19" t="s">
        <v>24</v>
      </c>
      <c r="DR14" s="88">
        <v>8</v>
      </c>
      <c r="DS14" s="91">
        <v>7</v>
      </c>
    </row>
    <row r="15" spans="1:124" s="11" customFormat="1" ht="18" customHeight="1" x14ac:dyDescent="0.2">
      <c r="A15" s="17"/>
      <c r="B15" s="18"/>
      <c r="C15" s="19" t="s">
        <v>25</v>
      </c>
      <c r="D15" s="88">
        <v>46</v>
      </c>
      <c r="E15" s="89">
        <v>10</v>
      </c>
      <c r="F15" s="89" t="s">
        <v>23</v>
      </c>
      <c r="G15" s="89">
        <v>21</v>
      </c>
      <c r="H15" s="89" t="s">
        <v>23</v>
      </c>
      <c r="I15" s="89">
        <v>8</v>
      </c>
      <c r="J15" s="89">
        <v>4</v>
      </c>
      <c r="K15" s="89">
        <v>3</v>
      </c>
      <c r="L15" s="89" t="s">
        <v>23</v>
      </c>
      <c r="M15" s="89" t="s">
        <v>23</v>
      </c>
      <c r="N15" s="89" t="s">
        <v>23</v>
      </c>
      <c r="O15" s="89" t="s">
        <v>23</v>
      </c>
      <c r="P15" s="89" t="s">
        <v>23</v>
      </c>
      <c r="Q15" s="89" t="s">
        <v>23</v>
      </c>
      <c r="R15" s="89" t="s">
        <v>23</v>
      </c>
      <c r="S15" s="89" t="s">
        <v>23</v>
      </c>
      <c r="T15" s="89" t="s">
        <v>23</v>
      </c>
      <c r="U15" s="89" t="s">
        <v>23</v>
      </c>
      <c r="V15" s="89" t="s">
        <v>23</v>
      </c>
      <c r="W15" s="89" t="s">
        <v>23</v>
      </c>
      <c r="X15" s="89" t="s">
        <v>23</v>
      </c>
      <c r="Y15" s="89" t="s">
        <v>23</v>
      </c>
      <c r="Z15" s="89" t="s">
        <v>23</v>
      </c>
      <c r="AA15" s="89" t="s">
        <v>23</v>
      </c>
      <c r="AB15" s="89" t="s">
        <v>23</v>
      </c>
      <c r="AC15" s="89" t="s">
        <v>23</v>
      </c>
      <c r="AD15" s="89" t="s">
        <v>23</v>
      </c>
      <c r="AE15" s="89" t="s">
        <v>23</v>
      </c>
      <c r="AF15" s="89" t="s">
        <v>23</v>
      </c>
      <c r="AG15" s="17"/>
      <c r="AH15" s="18"/>
      <c r="AI15" s="19" t="s">
        <v>25</v>
      </c>
      <c r="AJ15" s="89" t="s">
        <v>23</v>
      </c>
      <c r="AK15" s="89" t="s">
        <v>23</v>
      </c>
      <c r="AL15" s="89" t="s">
        <v>23</v>
      </c>
      <c r="AM15" s="89" t="s">
        <v>23</v>
      </c>
      <c r="AN15" s="89" t="s">
        <v>23</v>
      </c>
      <c r="AO15" s="89" t="s">
        <v>23</v>
      </c>
      <c r="AP15" s="89" t="s">
        <v>23</v>
      </c>
      <c r="AQ15" s="89" t="s">
        <v>23</v>
      </c>
      <c r="AR15" s="89" t="s">
        <v>23</v>
      </c>
      <c r="AS15" s="89" t="s">
        <v>23</v>
      </c>
      <c r="AT15" s="89" t="s">
        <v>23</v>
      </c>
      <c r="AU15" s="89" t="s">
        <v>23</v>
      </c>
      <c r="AV15" s="89">
        <v>46</v>
      </c>
      <c r="AW15" s="89" t="s">
        <v>23</v>
      </c>
      <c r="AX15" s="89">
        <v>46</v>
      </c>
      <c r="AY15" s="89" t="s">
        <v>23</v>
      </c>
      <c r="AZ15" s="91" t="s">
        <v>23</v>
      </c>
      <c r="BB15" s="17"/>
      <c r="BC15" s="18"/>
      <c r="BD15" s="19" t="s">
        <v>25</v>
      </c>
      <c r="BE15" s="88">
        <v>46</v>
      </c>
      <c r="BF15" s="89" t="s">
        <v>23</v>
      </c>
      <c r="BG15" s="89" t="s">
        <v>23</v>
      </c>
      <c r="BH15" s="89" t="s">
        <v>23</v>
      </c>
      <c r="BI15" s="89" t="s">
        <v>23</v>
      </c>
      <c r="BJ15" s="89" t="s">
        <v>23</v>
      </c>
      <c r="BK15" s="89" t="s">
        <v>23</v>
      </c>
      <c r="BL15" s="89" t="s">
        <v>23</v>
      </c>
      <c r="BM15" s="17"/>
      <c r="BN15" s="18"/>
      <c r="BO15" s="19" t="s">
        <v>25</v>
      </c>
      <c r="BP15" s="89" t="s">
        <v>23</v>
      </c>
      <c r="BQ15" s="89" t="s">
        <v>23</v>
      </c>
      <c r="BR15" s="89" t="s">
        <v>23</v>
      </c>
      <c r="BS15" s="89" t="s">
        <v>23</v>
      </c>
      <c r="BT15" s="89" t="s">
        <v>23</v>
      </c>
      <c r="BU15" s="89">
        <v>22</v>
      </c>
      <c r="BV15" s="89" t="s">
        <v>23</v>
      </c>
      <c r="BW15" s="89" t="s">
        <v>23</v>
      </c>
      <c r="BX15" s="89" t="s">
        <v>23</v>
      </c>
      <c r="BY15" s="89" t="s">
        <v>23</v>
      </c>
      <c r="BZ15" s="89" t="s">
        <v>23</v>
      </c>
      <c r="CA15" s="89" t="s">
        <v>23</v>
      </c>
      <c r="CB15" s="89" t="s">
        <v>23</v>
      </c>
      <c r="CC15" s="89" t="s">
        <v>23</v>
      </c>
      <c r="CD15" s="89">
        <v>2</v>
      </c>
      <c r="CE15" s="89" t="s">
        <v>23</v>
      </c>
      <c r="CF15" s="89" t="s">
        <v>23</v>
      </c>
      <c r="CG15" s="89">
        <v>1</v>
      </c>
      <c r="CH15" s="89" t="s">
        <v>23</v>
      </c>
      <c r="CI15" s="89">
        <v>1</v>
      </c>
      <c r="CJ15" s="89">
        <v>1</v>
      </c>
      <c r="CK15" s="89">
        <v>15</v>
      </c>
      <c r="CL15" s="89" t="s">
        <v>23</v>
      </c>
      <c r="CM15" s="89" t="s">
        <v>23</v>
      </c>
      <c r="CN15" s="89">
        <v>41</v>
      </c>
      <c r="CO15" s="89">
        <v>5</v>
      </c>
      <c r="CP15" s="89" t="s">
        <v>23</v>
      </c>
      <c r="CQ15" s="89" t="s">
        <v>23</v>
      </c>
      <c r="CR15" s="89" t="s">
        <v>23</v>
      </c>
      <c r="CS15" s="17"/>
      <c r="CT15" s="18"/>
      <c r="CU15" s="19" t="s">
        <v>25</v>
      </c>
      <c r="CV15" s="89" t="s">
        <v>23</v>
      </c>
      <c r="CW15" s="89" t="s">
        <v>23</v>
      </c>
      <c r="CX15" s="89" t="s">
        <v>23</v>
      </c>
      <c r="CY15" s="89" t="s">
        <v>23</v>
      </c>
      <c r="CZ15" s="89" t="s">
        <v>23</v>
      </c>
      <c r="DA15" s="89" t="s">
        <v>23</v>
      </c>
      <c r="DB15" s="89" t="s">
        <v>23</v>
      </c>
      <c r="DC15" s="89" t="s">
        <v>23</v>
      </c>
      <c r="DD15" s="89" t="s">
        <v>23</v>
      </c>
      <c r="DE15" s="89" t="s">
        <v>23</v>
      </c>
      <c r="DF15" s="89" t="s">
        <v>23</v>
      </c>
      <c r="DG15" s="89" t="s">
        <v>23</v>
      </c>
      <c r="DH15" s="89" t="s">
        <v>23</v>
      </c>
      <c r="DI15" s="89" t="s">
        <v>23</v>
      </c>
      <c r="DJ15" s="89" t="s">
        <v>23</v>
      </c>
      <c r="DK15" s="89" t="s">
        <v>23</v>
      </c>
      <c r="DL15" s="89" t="s">
        <v>23</v>
      </c>
      <c r="DM15" s="91" t="s">
        <v>23</v>
      </c>
      <c r="DO15" s="17"/>
      <c r="DP15" s="18"/>
      <c r="DQ15" s="19" t="s">
        <v>25</v>
      </c>
      <c r="DR15" s="88">
        <v>40</v>
      </c>
      <c r="DS15" s="91">
        <v>16</v>
      </c>
    </row>
    <row r="16" spans="1:124" s="11" customFormat="1" ht="18" customHeight="1" x14ac:dyDescent="0.2">
      <c r="A16" s="17"/>
      <c r="B16" s="18"/>
      <c r="C16" s="19" t="s">
        <v>26</v>
      </c>
      <c r="D16" s="88">
        <v>13</v>
      </c>
      <c r="E16" s="89" t="s">
        <v>23</v>
      </c>
      <c r="F16" s="89" t="s">
        <v>23</v>
      </c>
      <c r="G16" s="89">
        <v>10</v>
      </c>
      <c r="H16" s="89" t="s">
        <v>23</v>
      </c>
      <c r="I16" s="89" t="s">
        <v>23</v>
      </c>
      <c r="J16" s="89">
        <v>1</v>
      </c>
      <c r="K16" s="89">
        <v>2</v>
      </c>
      <c r="L16" s="89" t="s">
        <v>23</v>
      </c>
      <c r="M16" s="89" t="s">
        <v>23</v>
      </c>
      <c r="N16" s="89" t="s">
        <v>23</v>
      </c>
      <c r="O16" s="89" t="s">
        <v>23</v>
      </c>
      <c r="P16" s="89" t="s">
        <v>23</v>
      </c>
      <c r="Q16" s="89" t="s">
        <v>23</v>
      </c>
      <c r="R16" s="89" t="s">
        <v>23</v>
      </c>
      <c r="S16" s="89" t="s">
        <v>23</v>
      </c>
      <c r="T16" s="89" t="s">
        <v>23</v>
      </c>
      <c r="U16" s="89" t="s">
        <v>23</v>
      </c>
      <c r="V16" s="89" t="s">
        <v>23</v>
      </c>
      <c r="W16" s="89" t="s">
        <v>23</v>
      </c>
      <c r="X16" s="89" t="s">
        <v>23</v>
      </c>
      <c r="Y16" s="89" t="s">
        <v>23</v>
      </c>
      <c r="Z16" s="89" t="s">
        <v>23</v>
      </c>
      <c r="AA16" s="89" t="s">
        <v>23</v>
      </c>
      <c r="AB16" s="89" t="s">
        <v>23</v>
      </c>
      <c r="AC16" s="89" t="s">
        <v>23</v>
      </c>
      <c r="AD16" s="89" t="s">
        <v>23</v>
      </c>
      <c r="AE16" s="89" t="s">
        <v>23</v>
      </c>
      <c r="AF16" s="89" t="s">
        <v>23</v>
      </c>
      <c r="AG16" s="17"/>
      <c r="AH16" s="18"/>
      <c r="AI16" s="19" t="s">
        <v>26</v>
      </c>
      <c r="AJ16" s="89" t="s">
        <v>23</v>
      </c>
      <c r="AK16" s="89" t="s">
        <v>23</v>
      </c>
      <c r="AL16" s="89" t="s">
        <v>23</v>
      </c>
      <c r="AM16" s="89" t="s">
        <v>23</v>
      </c>
      <c r="AN16" s="89" t="s">
        <v>23</v>
      </c>
      <c r="AO16" s="89" t="s">
        <v>23</v>
      </c>
      <c r="AP16" s="89" t="s">
        <v>23</v>
      </c>
      <c r="AQ16" s="89" t="s">
        <v>23</v>
      </c>
      <c r="AR16" s="89" t="s">
        <v>23</v>
      </c>
      <c r="AS16" s="89" t="s">
        <v>23</v>
      </c>
      <c r="AT16" s="89" t="s">
        <v>23</v>
      </c>
      <c r="AU16" s="89" t="s">
        <v>23</v>
      </c>
      <c r="AV16" s="89">
        <v>13</v>
      </c>
      <c r="AW16" s="89" t="s">
        <v>23</v>
      </c>
      <c r="AX16" s="89">
        <v>13</v>
      </c>
      <c r="AY16" s="89" t="s">
        <v>23</v>
      </c>
      <c r="AZ16" s="91" t="s">
        <v>23</v>
      </c>
      <c r="BB16" s="17"/>
      <c r="BC16" s="18"/>
      <c r="BD16" s="19" t="s">
        <v>26</v>
      </c>
      <c r="BE16" s="88">
        <v>13</v>
      </c>
      <c r="BF16" s="89" t="s">
        <v>23</v>
      </c>
      <c r="BG16" s="89" t="s">
        <v>23</v>
      </c>
      <c r="BH16" s="89" t="s">
        <v>23</v>
      </c>
      <c r="BI16" s="89" t="s">
        <v>23</v>
      </c>
      <c r="BJ16" s="89" t="s">
        <v>23</v>
      </c>
      <c r="BK16" s="89" t="s">
        <v>23</v>
      </c>
      <c r="BL16" s="89" t="s">
        <v>23</v>
      </c>
      <c r="BM16" s="17"/>
      <c r="BN16" s="18"/>
      <c r="BO16" s="19" t="s">
        <v>26</v>
      </c>
      <c r="BP16" s="89" t="s">
        <v>23</v>
      </c>
      <c r="BQ16" s="89" t="s">
        <v>23</v>
      </c>
      <c r="BR16" s="89" t="s">
        <v>23</v>
      </c>
      <c r="BS16" s="89" t="s">
        <v>23</v>
      </c>
      <c r="BT16" s="89" t="s">
        <v>23</v>
      </c>
      <c r="BU16" s="89">
        <v>5</v>
      </c>
      <c r="BV16" s="89" t="s">
        <v>23</v>
      </c>
      <c r="BW16" s="89" t="s">
        <v>23</v>
      </c>
      <c r="BX16" s="89" t="s">
        <v>23</v>
      </c>
      <c r="BY16" s="89" t="s">
        <v>23</v>
      </c>
      <c r="BZ16" s="89">
        <v>2</v>
      </c>
      <c r="CA16" s="89" t="s">
        <v>23</v>
      </c>
      <c r="CB16" s="89" t="s">
        <v>23</v>
      </c>
      <c r="CC16" s="89">
        <v>3</v>
      </c>
      <c r="CD16" s="89">
        <v>2</v>
      </c>
      <c r="CE16" s="89" t="s">
        <v>23</v>
      </c>
      <c r="CF16" s="89" t="s">
        <v>23</v>
      </c>
      <c r="CG16" s="89" t="s">
        <v>23</v>
      </c>
      <c r="CH16" s="89" t="s">
        <v>23</v>
      </c>
      <c r="CI16" s="89">
        <v>2</v>
      </c>
      <c r="CJ16" s="89">
        <v>1</v>
      </c>
      <c r="CK16" s="89">
        <v>3</v>
      </c>
      <c r="CL16" s="89" t="s">
        <v>23</v>
      </c>
      <c r="CM16" s="89" t="s">
        <v>23</v>
      </c>
      <c r="CN16" s="89">
        <v>8</v>
      </c>
      <c r="CO16" s="89">
        <v>2</v>
      </c>
      <c r="CP16" s="89" t="s">
        <v>23</v>
      </c>
      <c r="CQ16" s="89" t="s">
        <v>23</v>
      </c>
      <c r="CR16" s="89" t="s">
        <v>23</v>
      </c>
      <c r="CS16" s="17"/>
      <c r="CT16" s="18"/>
      <c r="CU16" s="19" t="s">
        <v>26</v>
      </c>
      <c r="CV16" s="89" t="s">
        <v>23</v>
      </c>
      <c r="CW16" s="89" t="s">
        <v>23</v>
      </c>
      <c r="CX16" s="89" t="s">
        <v>23</v>
      </c>
      <c r="CY16" s="89" t="s">
        <v>23</v>
      </c>
      <c r="CZ16" s="89" t="s">
        <v>23</v>
      </c>
      <c r="DA16" s="89" t="s">
        <v>23</v>
      </c>
      <c r="DB16" s="89" t="s">
        <v>23</v>
      </c>
      <c r="DC16" s="89" t="s">
        <v>23</v>
      </c>
      <c r="DD16" s="89" t="s">
        <v>23</v>
      </c>
      <c r="DE16" s="89" t="s">
        <v>23</v>
      </c>
      <c r="DF16" s="89" t="s">
        <v>23</v>
      </c>
      <c r="DG16" s="89" t="s">
        <v>23</v>
      </c>
      <c r="DH16" s="89" t="s">
        <v>23</v>
      </c>
      <c r="DI16" s="89" t="s">
        <v>23</v>
      </c>
      <c r="DJ16" s="89" t="s">
        <v>23</v>
      </c>
      <c r="DK16" s="89" t="s">
        <v>23</v>
      </c>
      <c r="DL16" s="89" t="s">
        <v>23</v>
      </c>
      <c r="DM16" s="91" t="s">
        <v>23</v>
      </c>
      <c r="DO16" s="17"/>
      <c r="DP16" s="18"/>
      <c r="DQ16" s="19" t="s">
        <v>26</v>
      </c>
      <c r="DR16" s="88">
        <v>8</v>
      </c>
      <c r="DS16" s="91">
        <v>3</v>
      </c>
    </row>
    <row r="17" spans="1:123" s="11" customFormat="1" ht="18" customHeight="1" x14ac:dyDescent="0.2">
      <c r="A17" s="17"/>
      <c r="B17" s="18"/>
      <c r="C17" s="19" t="s">
        <v>27</v>
      </c>
      <c r="D17" s="88">
        <v>14</v>
      </c>
      <c r="E17" s="89">
        <v>1</v>
      </c>
      <c r="F17" s="89" t="s">
        <v>23</v>
      </c>
      <c r="G17" s="89">
        <v>1</v>
      </c>
      <c r="H17" s="89" t="s">
        <v>23</v>
      </c>
      <c r="I17" s="89">
        <v>2</v>
      </c>
      <c r="J17" s="89">
        <v>4</v>
      </c>
      <c r="K17" s="89">
        <v>5</v>
      </c>
      <c r="L17" s="89" t="s">
        <v>23</v>
      </c>
      <c r="M17" s="89" t="s">
        <v>23</v>
      </c>
      <c r="N17" s="89" t="s">
        <v>23</v>
      </c>
      <c r="O17" s="89" t="s">
        <v>23</v>
      </c>
      <c r="P17" s="89" t="s">
        <v>23</v>
      </c>
      <c r="Q17" s="89" t="s">
        <v>23</v>
      </c>
      <c r="R17" s="89" t="s">
        <v>23</v>
      </c>
      <c r="S17" s="89" t="s">
        <v>23</v>
      </c>
      <c r="T17" s="89" t="s">
        <v>23</v>
      </c>
      <c r="U17" s="89" t="s">
        <v>23</v>
      </c>
      <c r="V17" s="89" t="s">
        <v>23</v>
      </c>
      <c r="W17" s="89">
        <v>1</v>
      </c>
      <c r="X17" s="89" t="s">
        <v>23</v>
      </c>
      <c r="Y17" s="89" t="s">
        <v>23</v>
      </c>
      <c r="Z17" s="89" t="s">
        <v>23</v>
      </c>
      <c r="AA17" s="89" t="s">
        <v>23</v>
      </c>
      <c r="AB17" s="89" t="s">
        <v>23</v>
      </c>
      <c r="AC17" s="89" t="s">
        <v>23</v>
      </c>
      <c r="AD17" s="89" t="s">
        <v>23</v>
      </c>
      <c r="AE17" s="89" t="s">
        <v>23</v>
      </c>
      <c r="AF17" s="89" t="s">
        <v>23</v>
      </c>
      <c r="AG17" s="17"/>
      <c r="AH17" s="18"/>
      <c r="AI17" s="19" t="s">
        <v>27</v>
      </c>
      <c r="AJ17" s="89" t="s">
        <v>23</v>
      </c>
      <c r="AK17" s="89" t="s">
        <v>23</v>
      </c>
      <c r="AL17" s="89" t="s">
        <v>23</v>
      </c>
      <c r="AM17" s="89" t="s">
        <v>23</v>
      </c>
      <c r="AN17" s="89" t="s">
        <v>23</v>
      </c>
      <c r="AO17" s="89" t="s">
        <v>23</v>
      </c>
      <c r="AP17" s="89" t="s">
        <v>23</v>
      </c>
      <c r="AQ17" s="89" t="s">
        <v>23</v>
      </c>
      <c r="AR17" s="89" t="s">
        <v>23</v>
      </c>
      <c r="AS17" s="89" t="s">
        <v>23</v>
      </c>
      <c r="AT17" s="89" t="s">
        <v>23</v>
      </c>
      <c r="AU17" s="89" t="s">
        <v>23</v>
      </c>
      <c r="AV17" s="89">
        <v>14</v>
      </c>
      <c r="AW17" s="89" t="s">
        <v>23</v>
      </c>
      <c r="AX17" s="89">
        <v>14</v>
      </c>
      <c r="AY17" s="89" t="s">
        <v>23</v>
      </c>
      <c r="AZ17" s="91" t="s">
        <v>23</v>
      </c>
      <c r="BB17" s="17"/>
      <c r="BC17" s="18"/>
      <c r="BD17" s="19" t="s">
        <v>27</v>
      </c>
      <c r="BE17" s="88">
        <v>14</v>
      </c>
      <c r="BF17" s="89" t="s">
        <v>23</v>
      </c>
      <c r="BG17" s="89" t="s">
        <v>23</v>
      </c>
      <c r="BH17" s="89" t="s">
        <v>23</v>
      </c>
      <c r="BI17" s="89" t="s">
        <v>23</v>
      </c>
      <c r="BJ17" s="89">
        <v>1</v>
      </c>
      <c r="BK17" s="89" t="s">
        <v>23</v>
      </c>
      <c r="BL17" s="89" t="s">
        <v>23</v>
      </c>
      <c r="BM17" s="17"/>
      <c r="BN17" s="18"/>
      <c r="BO17" s="19" t="s">
        <v>27</v>
      </c>
      <c r="BP17" s="89" t="s">
        <v>23</v>
      </c>
      <c r="BQ17" s="89" t="s">
        <v>23</v>
      </c>
      <c r="BR17" s="89" t="s">
        <v>23</v>
      </c>
      <c r="BS17" s="89" t="s">
        <v>23</v>
      </c>
      <c r="BT17" s="89" t="s">
        <v>23</v>
      </c>
      <c r="BU17" s="89">
        <v>6</v>
      </c>
      <c r="BV17" s="89" t="s">
        <v>23</v>
      </c>
      <c r="BW17" s="89" t="s">
        <v>23</v>
      </c>
      <c r="BX17" s="89" t="s">
        <v>23</v>
      </c>
      <c r="BY17" s="89">
        <v>6</v>
      </c>
      <c r="BZ17" s="89">
        <v>5</v>
      </c>
      <c r="CA17" s="89" t="s">
        <v>23</v>
      </c>
      <c r="CB17" s="89" t="s">
        <v>23</v>
      </c>
      <c r="CC17" s="89">
        <v>2</v>
      </c>
      <c r="CD17" s="89">
        <v>4</v>
      </c>
      <c r="CE17" s="89" t="s">
        <v>23</v>
      </c>
      <c r="CF17" s="89" t="s">
        <v>23</v>
      </c>
      <c r="CG17" s="89">
        <v>1</v>
      </c>
      <c r="CH17" s="89" t="s">
        <v>23</v>
      </c>
      <c r="CI17" s="89" t="s">
        <v>23</v>
      </c>
      <c r="CJ17" s="89">
        <v>3</v>
      </c>
      <c r="CK17" s="89">
        <v>2</v>
      </c>
      <c r="CL17" s="89" t="s">
        <v>23</v>
      </c>
      <c r="CM17" s="89" t="s">
        <v>23</v>
      </c>
      <c r="CN17" s="89">
        <v>9</v>
      </c>
      <c r="CO17" s="89">
        <v>1</v>
      </c>
      <c r="CP17" s="89" t="s">
        <v>23</v>
      </c>
      <c r="CQ17" s="89" t="s">
        <v>23</v>
      </c>
      <c r="CR17" s="89" t="s">
        <v>23</v>
      </c>
      <c r="CS17" s="17"/>
      <c r="CT17" s="18"/>
      <c r="CU17" s="19" t="s">
        <v>27</v>
      </c>
      <c r="CV17" s="89" t="s">
        <v>23</v>
      </c>
      <c r="CW17" s="89" t="s">
        <v>23</v>
      </c>
      <c r="CX17" s="89" t="s">
        <v>23</v>
      </c>
      <c r="CY17" s="89" t="s">
        <v>23</v>
      </c>
      <c r="CZ17" s="89" t="s">
        <v>23</v>
      </c>
      <c r="DA17" s="89" t="s">
        <v>23</v>
      </c>
      <c r="DB17" s="89" t="s">
        <v>23</v>
      </c>
      <c r="DC17" s="89" t="s">
        <v>23</v>
      </c>
      <c r="DD17" s="89" t="s">
        <v>23</v>
      </c>
      <c r="DE17" s="89" t="s">
        <v>23</v>
      </c>
      <c r="DF17" s="89" t="s">
        <v>23</v>
      </c>
      <c r="DG17" s="89" t="s">
        <v>23</v>
      </c>
      <c r="DH17" s="89" t="s">
        <v>23</v>
      </c>
      <c r="DI17" s="89" t="s">
        <v>23</v>
      </c>
      <c r="DJ17" s="89" t="s">
        <v>23</v>
      </c>
      <c r="DK17" s="89" t="s">
        <v>23</v>
      </c>
      <c r="DL17" s="89" t="s">
        <v>23</v>
      </c>
      <c r="DM17" s="91" t="s">
        <v>23</v>
      </c>
      <c r="DO17" s="17"/>
      <c r="DP17" s="18"/>
      <c r="DQ17" s="19" t="s">
        <v>27</v>
      </c>
      <c r="DR17" s="88">
        <v>8</v>
      </c>
      <c r="DS17" s="91">
        <v>2</v>
      </c>
    </row>
    <row r="18" spans="1:123" s="11" customFormat="1" ht="18" customHeight="1" x14ac:dyDescent="0.2">
      <c r="A18" s="17"/>
      <c r="B18" s="18"/>
      <c r="C18" s="19" t="s">
        <v>28</v>
      </c>
      <c r="D18" s="88">
        <v>28</v>
      </c>
      <c r="E18" s="89">
        <v>1</v>
      </c>
      <c r="F18" s="89" t="s">
        <v>23</v>
      </c>
      <c r="G18" s="89">
        <v>8</v>
      </c>
      <c r="H18" s="89" t="s">
        <v>23</v>
      </c>
      <c r="I18" s="89">
        <v>3</v>
      </c>
      <c r="J18" s="89">
        <v>5</v>
      </c>
      <c r="K18" s="89">
        <v>11</v>
      </c>
      <c r="L18" s="89" t="s">
        <v>23</v>
      </c>
      <c r="M18" s="89" t="s">
        <v>23</v>
      </c>
      <c r="N18" s="89" t="s">
        <v>23</v>
      </c>
      <c r="O18" s="89" t="s">
        <v>23</v>
      </c>
      <c r="P18" s="89" t="s">
        <v>23</v>
      </c>
      <c r="Q18" s="89" t="s">
        <v>23</v>
      </c>
      <c r="R18" s="89" t="s">
        <v>23</v>
      </c>
      <c r="S18" s="89" t="s">
        <v>23</v>
      </c>
      <c r="T18" s="89" t="s">
        <v>23</v>
      </c>
      <c r="U18" s="89" t="s">
        <v>23</v>
      </c>
      <c r="V18" s="89" t="s">
        <v>23</v>
      </c>
      <c r="W18" s="89" t="s">
        <v>23</v>
      </c>
      <c r="X18" s="89" t="s">
        <v>23</v>
      </c>
      <c r="Y18" s="89" t="s">
        <v>23</v>
      </c>
      <c r="Z18" s="89" t="s">
        <v>23</v>
      </c>
      <c r="AA18" s="89" t="s">
        <v>23</v>
      </c>
      <c r="AB18" s="89" t="s">
        <v>23</v>
      </c>
      <c r="AC18" s="89" t="s">
        <v>23</v>
      </c>
      <c r="AD18" s="89" t="s">
        <v>23</v>
      </c>
      <c r="AE18" s="89" t="s">
        <v>23</v>
      </c>
      <c r="AF18" s="89" t="s">
        <v>23</v>
      </c>
      <c r="AG18" s="17"/>
      <c r="AH18" s="18"/>
      <c r="AI18" s="19" t="s">
        <v>28</v>
      </c>
      <c r="AJ18" s="89" t="s">
        <v>23</v>
      </c>
      <c r="AK18" s="89" t="s">
        <v>23</v>
      </c>
      <c r="AL18" s="89" t="s">
        <v>23</v>
      </c>
      <c r="AM18" s="89" t="s">
        <v>23</v>
      </c>
      <c r="AN18" s="89" t="s">
        <v>23</v>
      </c>
      <c r="AO18" s="89" t="s">
        <v>23</v>
      </c>
      <c r="AP18" s="89" t="s">
        <v>23</v>
      </c>
      <c r="AQ18" s="89" t="s">
        <v>23</v>
      </c>
      <c r="AR18" s="89" t="s">
        <v>23</v>
      </c>
      <c r="AS18" s="89" t="s">
        <v>23</v>
      </c>
      <c r="AT18" s="89" t="s">
        <v>23</v>
      </c>
      <c r="AU18" s="89" t="s">
        <v>23</v>
      </c>
      <c r="AV18" s="89">
        <v>28</v>
      </c>
      <c r="AW18" s="89" t="s">
        <v>23</v>
      </c>
      <c r="AX18" s="89">
        <v>28</v>
      </c>
      <c r="AY18" s="89" t="s">
        <v>23</v>
      </c>
      <c r="AZ18" s="91" t="s">
        <v>23</v>
      </c>
      <c r="BB18" s="17"/>
      <c r="BC18" s="18"/>
      <c r="BD18" s="19" t="s">
        <v>28</v>
      </c>
      <c r="BE18" s="88">
        <v>28</v>
      </c>
      <c r="BF18" s="89" t="s">
        <v>23</v>
      </c>
      <c r="BG18" s="89" t="s">
        <v>23</v>
      </c>
      <c r="BH18" s="89" t="s">
        <v>23</v>
      </c>
      <c r="BI18" s="89" t="s">
        <v>23</v>
      </c>
      <c r="BJ18" s="89" t="s">
        <v>23</v>
      </c>
      <c r="BK18" s="89" t="s">
        <v>23</v>
      </c>
      <c r="BL18" s="89" t="s">
        <v>23</v>
      </c>
      <c r="BM18" s="17"/>
      <c r="BN18" s="18"/>
      <c r="BO18" s="19" t="s">
        <v>28</v>
      </c>
      <c r="BP18" s="89" t="s">
        <v>23</v>
      </c>
      <c r="BQ18" s="89" t="s">
        <v>23</v>
      </c>
      <c r="BR18" s="89" t="s">
        <v>23</v>
      </c>
      <c r="BS18" s="89" t="s">
        <v>23</v>
      </c>
      <c r="BT18" s="89" t="s">
        <v>23</v>
      </c>
      <c r="BU18" s="89">
        <v>8</v>
      </c>
      <c r="BV18" s="89" t="s">
        <v>23</v>
      </c>
      <c r="BW18" s="89" t="s">
        <v>23</v>
      </c>
      <c r="BX18" s="89" t="s">
        <v>23</v>
      </c>
      <c r="BY18" s="89" t="s">
        <v>23</v>
      </c>
      <c r="BZ18" s="89">
        <v>3</v>
      </c>
      <c r="CA18" s="89" t="s">
        <v>23</v>
      </c>
      <c r="CB18" s="89" t="s">
        <v>23</v>
      </c>
      <c r="CC18" s="89" t="s">
        <v>23</v>
      </c>
      <c r="CD18" s="89">
        <v>7</v>
      </c>
      <c r="CE18" s="89" t="s">
        <v>23</v>
      </c>
      <c r="CF18" s="89" t="s">
        <v>23</v>
      </c>
      <c r="CG18" s="89">
        <v>3</v>
      </c>
      <c r="CH18" s="89" t="s">
        <v>23</v>
      </c>
      <c r="CI18" s="89">
        <v>1</v>
      </c>
      <c r="CJ18" s="89">
        <v>9</v>
      </c>
      <c r="CK18" s="89">
        <v>2</v>
      </c>
      <c r="CL18" s="89" t="s">
        <v>23</v>
      </c>
      <c r="CM18" s="89" t="s">
        <v>23</v>
      </c>
      <c r="CN18" s="89">
        <v>21</v>
      </c>
      <c r="CO18" s="89" t="s">
        <v>23</v>
      </c>
      <c r="CP18" s="89" t="s">
        <v>23</v>
      </c>
      <c r="CQ18" s="89" t="s">
        <v>23</v>
      </c>
      <c r="CR18" s="89" t="s">
        <v>23</v>
      </c>
      <c r="CS18" s="17"/>
      <c r="CT18" s="18"/>
      <c r="CU18" s="19" t="s">
        <v>28</v>
      </c>
      <c r="CV18" s="89" t="s">
        <v>23</v>
      </c>
      <c r="CW18" s="89" t="s">
        <v>23</v>
      </c>
      <c r="CX18" s="89" t="s">
        <v>23</v>
      </c>
      <c r="CY18" s="89" t="s">
        <v>23</v>
      </c>
      <c r="CZ18" s="89" t="s">
        <v>23</v>
      </c>
      <c r="DA18" s="89" t="s">
        <v>23</v>
      </c>
      <c r="DB18" s="89" t="s">
        <v>23</v>
      </c>
      <c r="DC18" s="89" t="s">
        <v>23</v>
      </c>
      <c r="DD18" s="89" t="s">
        <v>23</v>
      </c>
      <c r="DE18" s="89" t="s">
        <v>23</v>
      </c>
      <c r="DF18" s="89" t="s">
        <v>23</v>
      </c>
      <c r="DG18" s="89" t="s">
        <v>23</v>
      </c>
      <c r="DH18" s="89" t="s">
        <v>23</v>
      </c>
      <c r="DI18" s="89" t="s">
        <v>23</v>
      </c>
      <c r="DJ18" s="89" t="s">
        <v>23</v>
      </c>
      <c r="DK18" s="89" t="s">
        <v>23</v>
      </c>
      <c r="DL18" s="89" t="s">
        <v>23</v>
      </c>
      <c r="DM18" s="91" t="s">
        <v>23</v>
      </c>
      <c r="DO18" s="17"/>
      <c r="DP18" s="18"/>
      <c r="DQ18" s="19" t="s">
        <v>28</v>
      </c>
      <c r="DR18" s="88">
        <v>19</v>
      </c>
      <c r="DS18" s="91">
        <v>9</v>
      </c>
    </row>
    <row r="19" spans="1:123" s="11" customFormat="1" ht="18" customHeight="1" x14ac:dyDescent="0.2">
      <c r="A19" s="17"/>
      <c r="B19" s="18"/>
      <c r="C19" s="19" t="s">
        <v>29</v>
      </c>
      <c r="D19" s="88">
        <v>23</v>
      </c>
      <c r="E19" s="89" t="s">
        <v>23</v>
      </c>
      <c r="F19" s="89" t="s">
        <v>23</v>
      </c>
      <c r="G19" s="89">
        <v>9</v>
      </c>
      <c r="H19" s="89" t="s">
        <v>23</v>
      </c>
      <c r="I19" s="89">
        <v>4</v>
      </c>
      <c r="J19" s="89">
        <v>1</v>
      </c>
      <c r="K19" s="89">
        <v>4</v>
      </c>
      <c r="L19" s="89" t="s">
        <v>23</v>
      </c>
      <c r="M19" s="89" t="s">
        <v>23</v>
      </c>
      <c r="N19" s="89" t="s">
        <v>23</v>
      </c>
      <c r="O19" s="89" t="s">
        <v>23</v>
      </c>
      <c r="P19" s="89" t="s">
        <v>23</v>
      </c>
      <c r="Q19" s="89" t="s">
        <v>23</v>
      </c>
      <c r="R19" s="89" t="s">
        <v>23</v>
      </c>
      <c r="S19" s="89" t="s">
        <v>23</v>
      </c>
      <c r="T19" s="89" t="s">
        <v>23</v>
      </c>
      <c r="U19" s="89" t="s">
        <v>23</v>
      </c>
      <c r="V19" s="89" t="s">
        <v>23</v>
      </c>
      <c r="W19" s="89">
        <v>4</v>
      </c>
      <c r="X19" s="89" t="s">
        <v>23</v>
      </c>
      <c r="Y19" s="89" t="s">
        <v>23</v>
      </c>
      <c r="Z19" s="89" t="s">
        <v>23</v>
      </c>
      <c r="AA19" s="89">
        <v>1</v>
      </c>
      <c r="AB19" s="89" t="s">
        <v>23</v>
      </c>
      <c r="AC19" s="89" t="s">
        <v>23</v>
      </c>
      <c r="AD19" s="89" t="s">
        <v>23</v>
      </c>
      <c r="AE19" s="89" t="s">
        <v>23</v>
      </c>
      <c r="AF19" s="89" t="s">
        <v>23</v>
      </c>
      <c r="AG19" s="17"/>
      <c r="AH19" s="18"/>
      <c r="AI19" s="19" t="s">
        <v>29</v>
      </c>
      <c r="AJ19" s="89" t="s">
        <v>23</v>
      </c>
      <c r="AK19" s="89" t="s">
        <v>23</v>
      </c>
      <c r="AL19" s="89" t="s">
        <v>23</v>
      </c>
      <c r="AM19" s="89" t="s">
        <v>23</v>
      </c>
      <c r="AN19" s="89" t="s">
        <v>23</v>
      </c>
      <c r="AO19" s="89" t="s">
        <v>23</v>
      </c>
      <c r="AP19" s="89" t="s">
        <v>23</v>
      </c>
      <c r="AQ19" s="89" t="s">
        <v>23</v>
      </c>
      <c r="AR19" s="89" t="s">
        <v>23</v>
      </c>
      <c r="AS19" s="89" t="s">
        <v>23</v>
      </c>
      <c r="AT19" s="89" t="s">
        <v>23</v>
      </c>
      <c r="AU19" s="89" t="s">
        <v>23</v>
      </c>
      <c r="AV19" s="89">
        <v>23</v>
      </c>
      <c r="AW19" s="89">
        <v>1</v>
      </c>
      <c r="AX19" s="89">
        <v>22</v>
      </c>
      <c r="AY19" s="89" t="s">
        <v>23</v>
      </c>
      <c r="AZ19" s="91" t="s">
        <v>23</v>
      </c>
      <c r="BB19" s="17"/>
      <c r="BC19" s="18"/>
      <c r="BD19" s="19" t="s">
        <v>29</v>
      </c>
      <c r="BE19" s="88">
        <v>23</v>
      </c>
      <c r="BF19" s="89" t="s">
        <v>23</v>
      </c>
      <c r="BG19" s="89" t="s">
        <v>23</v>
      </c>
      <c r="BH19" s="89" t="s">
        <v>23</v>
      </c>
      <c r="BI19" s="89" t="s">
        <v>23</v>
      </c>
      <c r="BJ19" s="89" t="s">
        <v>23</v>
      </c>
      <c r="BK19" s="89" t="s">
        <v>23</v>
      </c>
      <c r="BL19" s="89" t="s">
        <v>23</v>
      </c>
      <c r="BM19" s="17"/>
      <c r="BN19" s="18"/>
      <c r="BO19" s="19" t="s">
        <v>29</v>
      </c>
      <c r="BP19" s="89" t="s">
        <v>23</v>
      </c>
      <c r="BQ19" s="89" t="s">
        <v>23</v>
      </c>
      <c r="BR19" s="89" t="s">
        <v>23</v>
      </c>
      <c r="BS19" s="89" t="s">
        <v>23</v>
      </c>
      <c r="BT19" s="89" t="s">
        <v>23</v>
      </c>
      <c r="BU19" s="89">
        <v>14</v>
      </c>
      <c r="BV19" s="89" t="s">
        <v>23</v>
      </c>
      <c r="BW19" s="89" t="s">
        <v>23</v>
      </c>
      <c r="BX19" s="89" t="s">
        <v>23</v>
      </c>
      <c r="BY19" s="89">
        <v>10</v>
      </c>
      <c r="BZ19" s="89">
        <v>8</v>
      </c>
      <c r="CA19" s="89" t="s">
        <v>23</v>
      </c>
      <c r="CB19" s="89" t="s">
        <v>23</v>
      </c>
      <c r="CC19" s="89" t="s">
        <v>23</v>
      </c>
      <c r="CD19" s="89">
        <v>1</v>
      </c>
      <c r="CE19" s="89" t="s">
        <v>23</v>
      </c>
      <c r="CF19" s="89" t="s">
        <v>23</v>
      </c>
      <c r="CG19" s="89">
        <v>1</v>
      </c>
      <c r="CH19" s="89" t="s">
        <v>23</v>
      </c>
      <c r="CI19" s="89" t="s">
        <v>23</v>
      </c>
      <c r="CJ19" s="89">
        <v>2</v>
      </c>
      <c r="CK19" s="89">
        <v>2</v>
      </c>
      <c r="CL19" s="89" t="s">
        <v>23</v>
      </c>
      <c r="CM19" s="89" t="s">
        <v>23</v>
      </c>
      <c r="CN19" s="89">
        <v>11</v>
      </c>
      <c r="CO19" s="89">
        <v>2</v>
      </c>
      <c r="CP19" s="89" t="s">
        <v>23</v>
      </c>
      <c r="CQ19" s="89" t="s">
        <v>23</v>
      </c>
      <c r="CR19" s="89" t="s">
        <v>23</v>
      </c>
      <c r="CS19" s="17"/>
      <c r="CT19" s="18"/>
      <c r="CU19" s="19" t="s">
        <v>29</v>
      </c>
      <c r="CV19" s="89">
        <v>2</v>
      </c>
      <c r="CW19" s="89" t="s">
        <v>23</v>
      </c>
      <c r="CX19" s="89" t="s">
        <v>23</v>
      </c>
      <c r="CY19" s="89" t="s">
        <v>23</v>
      </c>
      <c r="CZ19" s="89" t="s">
        <v>23</v>
      </c>
      <c r="DA19" s="89" t="s">
        <v>23</v>
      </c>
      <c r="DB19" s="89" t="s">
        <v>23</v>
      </c>
      <c r="DC19" s="89" t="s">
        <v>23</v>
      </c>
      <c r="DD19" s="89" t="s">
        <v>23</v>
      </c>
      <c r="DE19" s="89" t="s">
        <v>23</v>
      </c>
      <c r="DF19" s="89" t="s">
        <v>23</v>
      </c>
      <c r="DG19" s="89" t="s">
        <v>23</v>
      </c>
      <c r="DH19" s="89" t="s">
        <v>23</v>
      </c>
      <c r="DI19" s="89" t="s">
        <v>23</v>
      </c>
      <c r="DJ19" s="89" t="s">
        <v>23</v>
      </c>
      <c r="DK19" s="89" t="s">
        <v>23</v>
      </c>
      <c r="DL19" s="89" t="s">
        <v>23</v>
      </c>
      <c r="DM19" s="91" t="s">
        <v>23</v>
      </c>
      <c r="DO19" s="17"/>
      <c r="DP19" s="18"/>
      <c r="DQ19" s="19" t="s">
        <v>29</v>
      </c>
      <c r="DR19" s="88">
        <v>9</v>
      </c>
      <c r="DS19" s="91">
        <v>3</v>
      </c>
    </row>
    <row r="20" spans="1:123" s="11" customFormat="1" ht="18" customHeight="1" x14ac:dyDescent="0.2">
      <c r="A20" s="17"/>
      <c r="B20" s="18"/>
      <c r="C20" s="19" t="s">
        <v>30</v>
      </c>
      <c r="D20" s="88">
        <v>38</v>
      </c>
      <c r="E20" s="89">
        <v>4</v>
      </c>
      <c r="F20" s="89" t="s">
        <v>23</v>
      </c>
      <c r="G20" s="89">
        <v>1</v>
      </c>
      <c r="H20" s="89">
        <v>4</v>
      </c>
      <c r="I20" s="89">
        <v>19</v>
      </c>
      <c r="J20" s="89">
        <v>2</v>
      </c>
      <c r="K20" s="89">
        <v>5</v>
      </c>
      <c r="L20" s="89">
        <v>1</v>
      </c>
      <c r="M20" s="89">
        <v>1</v>
      </c>
      <c r="N20" s="89" t="s">
        <v>23</v>
      </c>
      <c r="O20" s="89" t="s">
        <v>23</v>
      </c>
      <c r="P20" s="89" t="s">
        <v>23</v>
      </c>
      <c r="Q20" s="89" t="s">
        <v>23</v>
      </c>
      <c r="R20" s="89" t="s">
        <v>23</v>
      </c>
      <c r="S20" s="89" t="s">
        <v>23</v>
      </c>
      <c r="T20" s="89" t="s">
        <v>23</v>
      </c>
      <c r="U20" s="89" t="s">
        <v>23</v>
      </c>
      <c r="V20" s="89" t="s">
        <v>23</v>
      </c>
      <c r="W20" s="89">
        <v>1</v>
      </c>
      <c r="X20" s="89" t="s">
        <v>23</v>
      </c>
      <c r="Y20" s="89" t="s">
        <v>23</v>
      </c>
      <c r="Z20" s="89" t="s">
        <v>23</v>
      </c>
      <c r="AA20" s="89" t="s">
        <v>23</v>
      </c>
      <c r="AB20" s="89" t="s">
        <v>23</v>
      </c>
      <c r="AC20" s="89" t="s">
        <v>23</v>
      </c>
      <c r="AD20" s="89" t="s">
        <v>23</v>
      </c>
      <c r="AE20" s="89" t="s">
        <v>23</v>
      </c>
      <c r="AF20" s="89" t="s">
        <v>23</v>
      </c>
      <c r="AG20" s="17"/>
      <c r="AH20" s="18"/>
      <c r="AI20" s="19" t="s">
        <v>30</v>
      </c>
      <c r="AJ20" s="89" t="s">
        <v>23</v>
      </c>
      <c r="AK20" s="89" t="s">
        <v>23</v>
      </c>
      <c r="AL20" s="89" t="s">
        <v>23</v>
      </c>
      <c r="AM20" s="89" t="s">
        <v>23</v>
      </c>
      <c r="AN20" s="89" t="s">
        <v>23</v>
      </c>
      <c r="AO20" s="89" t="s">
        <v>23</v>
      </c>
      <c r="AP20" s="89" t="s">
        <v>23</v>
      </c>
      <c r="AQ20" s="89" t="s">
        <v>23</v>
      </c>
      <c r="AR20" s="89" t="s">
        <v>23</v>
      </c>
      <c r="AS20" s="89" t="s">
        <v>23</v>
      </c>
      <c r="AT20" s="89" t="s">
        <v>23</v>
      </c>
      <c r="AU20" s="89" t="s">
        <v>23</v>
      </c>
      <c r="AV20" s="89">
        <v>36</v>
      </c>
      <c r="AW20" s="89" t="s">
        <v>23</v>
      </c>
      <c r="AX20" s="89">
        <v>36</v>
      </c>
      <c r="AY20" s="89">
        <v>2</v>
      </c>
      <c r="AZ20" s="91" t="s">
        <v>23</v>
      </c>
      <c r="BB20" s="17"/>
      <c r="BC20" s="18"/>
      <c r="BD20" s="19" t="s">
        <v>30</v>
      </c>
      <c r="BE20" s="88">
        <v>38</v>
      </c>
      <c r="BF20" s="89" t="s">
        <v>23</v>
      </c>
      <c r="BG20" s="89" t="s">
        <v>23</v>
      </c>
      <c r="BH20" s="89" t="s">
        <v>23</v>
      </c>
      <c r="BI20" s="89" t="s">
        <v>23</v>
      </c>
      <c r="BJ20" s="89" t="s">
        <v>23</v>
      </c>
      <c r="BK20" s="89" t="s">
        <v>23</v>
      </c>
      <c r="BL20" s="89" t="s">
        <v>23</v>
      </c>
      <c r="BM20" s="17"/>
      <c r="BN20" s="18"/>
      <c r="BO20" s="19" t="s">
        <v>30</v>
      </c>
      <c r="BP20" s="89" t="s">
        <v>23</v>
      </c>
      <c r="BQ20" s="89" t="s">
        <v>23</v>
      </c>
      <c r="BR20" s="89" t="s">
        <v>23</v>
      </c>
      <c r="BS20" s="89" t="s">
        <v>23</v>
      </c>
      <c r="BT20" s="89" t="s">
        <v>23</v>
      </c>
      <c r="BU20" s="89">
        <v>37</v>
      </c>
      <c r="BV20" s="89" t="s">
        <v>23</v>
      </c>
      <c r="BW20" s="89" t="s">
        <v>23</v>
      </c>
      <c r="BX20" s="89" t="s">
        <v>23</v>
      </c>
      <c r="BY20" s="89">
        <v>16</v>
      </c>
      <c r="BZ20" s="89" t="s">
        <v>23</v>
      </c>
      <c r="CA20" s="89" t="s">
        <v>23</v>
      </c>
      <c r="CB20" s="89" t="s">
        <v>23</v>
      </c>
      <c r="CC20" s="89" t="s">
        <v>23</v>
      </c>
      <c r="CD20" s="89" t="s">
        <v>23</v>
      </c>
      <c r="CE20" s="89" t="s">
        <v>23</v>
      </c>
      <c r="CF20" s="89" t="s">
        <v>23</v>
      </c>
      <c r="CG20" s="89">
        <v>1</v>
      </c>
      <c r="CH20" s="89" t="s">
        <v>23</v>
      </c>
      <c r="CI20" s="89" t="s">
        <v>23</v>
      </c>
      <c r="CJ20" s="89">
        <v>14</v>
      </c>
      <c r="CK20" s="89">
        <v>6</v>
      </c>
      <c r="CL20" s="89" t="s">
        <v>23</v>
      </c>
      <c r="CM20" s="89" t="s">
        <v>23</v>
      </c>
      <c r="CN20" s="89">
        <v>18</v>
      </c>
      <c r="CO20" s="89">
        <v>3</v>
      </c>
      <c r="CP20" s="89" t="s">
        <v>23</v>
      </c>
      <c r="CQ20" s="89" t="s">
        <v>23</v>
      </c>
      <c r="CR20" s="89" t="s">
        <v>23</v>
      </c>
      <c r="CS20" s="17"/>
      <c r="CT20" s="18"/>
      <c r="CU20" s="19" t="s">
        <v>30</v>
      </c>
      <c r="CV20" s="89" t="s">
        <v>23</v>
      </c>
      <c r="CW20" s="89" t="s">
        <v>23</v>
      </c>
      <c r="CX20" s="89" t="s">
        <v>23</v>
      </c>
      <c r="CY20" s="89" t="s">
        <v>23</v>
      </c>
      <c r="CZ20" s="89" t="s">
        <v>23</v>
      </c>
      <c r="DA20" s="89" t="s">
        <v>23</v>
      </c>
      <c r="DB20" s="89" t="s">
        <v>23</v>
      </c>
      <c r="DC20" s="89" t="s">
        <v>23</v>
      </c>
      <c r="DD20" s="89" t="s">
        <v>23</v>
      </c>
      <c r="DE20" s="89" t="s">
        <v>23</v>
      </c>
      <c r="DF20" s="89" t="s">
        <v>23</v>
      </c>
      <c r="DG20" s="89" t="s">
        <v>23</v>
      </c>
      <c r="DH20" s="89" t="s">
        <v>23</v>
      </c>
      <c r="DI20" s="89" t="s">
        <v>23</v>
      </c>
      <c r="DJ20" s="89" t="s">
        <v>23</v>
      </c>
      <c r="DK20" s="89" t="s">
        <v>23</v>
      </c>
      <c r="DL20" s="89" t="s">
        <v>23</v>
      </c>
      <c r="DM20" s="91" t="s">
        <v>23</v>
      </c>
      <c r="DO20" s="17"/>
      <c r="DP20" s="18"/>
      <c r="DQ20" s="19" t="s">
        <v>30</v>
      </c>
      <c r="DR20" s="88">
        <v>15</v>
      </c>
      <c r="DS20" s="91">
        <v>10</v>
      </c>
    </row>
    <row r="21" spans="1:123" s="11" customFormat="1" ht="18" customHeight="1" x14ac:dyDescent="0.2">
      <c r="A21" s="17"/>
      <c r="B21" s="18" t="s">
        <v>31</v>
      </c>
      <c r="C21" s="19"/>
      <c r="D21" s="88">
        <v>99</v>
      </c>
      <c r="E21" s="89" t="s">
        <v>23</v>
      </c>
      <c r="F21" s="89" t="s">
        <v>23</v>
      </c>
      <c r="G21" s="89">
        <v>20</v>
      </c>
      <c r="H21" s="89">
        <v>5</v>
      </c>
      <c r="I21" s="89">
        <v>35</v>
      </c>
      <c r="J21" s="89">
        <v>22</v>
      </c>
      <c r="K21" s="89">
        <v>9</v>
      </c>
      <c r="L21" s="89" t="s">
        <v>23</v>
      </c>
      <c r="M21" s="89" t="s">
        <v>23</v>
      </c>
      <c r="N21" s="89" t="s">
        <v>23</v>
      </c>
      <c r="O21" s="89" t="s">
        <v>23</v>
      </c>
      <c r="P21" s="89" t="s">
        <v>23</v>
      </c>
      <c r="Q21" s="89" t="s">
        <v>23</v>
      </c>
      <c r="R21" s="89" t="s">
        <v>23</v>
      </c>
      <c r="S21" s="89" t="s">
        <v>23</v>
      </c>
      <c r="T21" s="89" t="s">
        <v>23</v>
      </c>
      <c r="U21" s="89" t="s">
        <v>23</v>
      </c>
      <c r="V21" s="89" t="s">
        <v>23</v>
      </c>
      <c r="W21" s="89">
        <v>8</v>
      </c>
      <c r="X21" s="89" t="s">
        <v>23</v>
      </c>
      <c r="Y21" s="89" t="s">
        <v>23</v>
      </c>
      <c r="Z21" s="89" t="s">
        <v>23</v>
      </c>
      <c r="AA21" s="89" t="s">
        <v>23</v>
      </c>
      <c r="AB21" s="89" t="s">
        <v>23</v>
      </c>
      <c r="AC21" s="89" t="s">
        <v>23</v>
      </c>
      <c r="AD21" s="89" t="s">
        <v>23</v>
      </c>
      <c r="AE21" s="89" t="s">
        <v>23</v>
      </c>
      <c r="AF21" s="89" t="s">
        <v>23</v>
      </c>
      <c r="AG21" s="17"/>
      <c r="AH21" s="18" t="s">
        <v>31</v>
      </c>
      <c r="AI21" s="19"/>
      <c r="AJ21" s="89" t="s">
        <v>23</v>
      </c>
      <c r="AK21" s="89" t="s">
        <v>23</v>
      </c>
      <c r="AL21" s="89" t="s">
        <v>23</v>
      </c>
      <c r="AM21" s="89" t="s">
        <v>23</v>
      </c>
      <c r="AN21" s="89" t="s">
        <v>23</v>
      </c>
      <c r="AO21" s="89" t="s">
        <v>23</v>
      </c>
      <c r="AP21" s="89" t="s">
        <v>23</v>
      </c>
      <c r="AQ21" s="89" t="s">
        <v>23</v>
      </c>
      <c r="AR21" s="89" t="s">
        <v>23</v>
      </c>
      <c r="AS21" s="89" t="s">
        <v>23</v>
      </c>
      <c r="AT21" s="89" t="s">
        <v>23</v>
      </c>
      <c r="AU21" s="89" t="s">
        <v>23</v>
      </c>
      <c r="AV21" s="89">
        <v>99</v>
      </c>
      <c r="AW21" s="89" t="s">
        <v>23</v>
      </c>
      <c r="AX21" s="89">
        <v>99</v>
      </c>
      <c r="AY21" s="89" t="s">
        <v>23</v>
      </c>
      <c r="AZ21" s="91" t="s">
        <v>23</v>
      </c>
      <c r="BB21" s="17"/>
      <c r="BC21" s="18" t="s">
        <v>31</v>
      </c>
      <c r="BD21" s="19"/>
      <c r="BE21" s="88">
        <v>99</v>
      </c>
      <c r="BF21" s="89" t="s">
        <v>23</v>
      </c>
      <c r="BG21" s="89" t="s">
        <v>23</v>
      </c>
      <c r="BH21" s="89" t="s">
        <v>23</v>
      </c>
      <c r="BI21" s="89" t="s">
        <v>23</v>
      </c>
      <c r="BJ21" s="89" t="s">
        <v>23</v>
      </c>
      <c r="BK21" s="89" t="s">
        <v>23</v>
      </c>
      <c r="BL21" s="89" t="s">
        <v>23</v>
      </c>
      <c r="BM21" s="17"/>
      <c r="BN21" s="18" t="s">
        <v>31</v>
      </c>
      <c r="BO21" s="19"/>
      <c r="BP21" s="89" t="s">
        <v>23</v>
      </c>
      <c r="BQ21" s="89" t="s">
        <v>23</v>
      </c>
      <c r="BR21" s="89" t="s">
        <v>23</v>
      </c>
      <c r="BS21" s="89" t="s">
        <v>23</v>
      </c>
      <c r="BT21" s="89" t="s">
        <v>23</v>
      </c>
      <c r="BU21" s="89">
        <v>57</v>
      </c>
      <c r="BV21" s="89" t="s">
        <v>23</v>
      </c>
      <c r="BW21" s="89" t="s">
        <v>23</v>
      </c>
      <c r="BX21" s="89" t="s">
        <v>23</v>
      </c>
      <c r="BY21" s="89">
        <v>16</v>
      </c>
      <c r="BZ21" s="89">
        <v>6</v>
      </c>
      <c r="CA21" s="89" t="s">
        <v>23</v>
      </c>
      <c r="CB21" s="89" t="s">
        <v>23</v>
      </c>
      <c r="CC21" s="89" t="s">
        <v>23</v>
      </c>
      <c r="CD21" s="89">
        <v>14</v>
      </c>
      <c r="CE21" s="89" t="s">
        <v>23</v>
      </c>
      <c r="CF21" s="89" t="s">
        <v>23</v>
      </c>
      <c r="CG21" s="89">
        <v>1</v>
      </c>
      <c r="CH21" s="89" t="s">
        <v>23</v>
      </c>
      <c r="CI21" s="89">
        <v>2</v>
      </c>
      <c r="CJ21" s="89">
        <v>12</v>
      </c>
      <c r="CK21" s="89">
        <v>44</v>
      </c>
      <c r="CL21" s="89" t="s">
        <v>23</v>
      </c>
      <c r="CM21" s="89" t="s">
        <v>23</v>
      </c>
      <c r="CN21" s="89">
        <v>54</v>
      </c>
      <c r="CO21" s="89">
        <v>5</v>
      </c>
      <c r="CP21" s="89" t="s">
        <v>23</v>
      </c>
      <c r="CQ21" s="89" t="s">
        <v>23</v>
      </c>
      <c r="CR21" s="89" t="s">
        <v>23</v>
      </c>
      <c r="CS21" s="17"/>
      <c r="CT21" s="18" t="s">
        <v>31</v>
      </c>
      <c r="CU21" s="19"/>
      <c r="CV21" s="89" t="s">
        <v>23</v>
      </c>
      <c r="CW21" s="89" t="s">
        <v>23</v>
      </c>
      <c r="CX21" s="89" t="s">
        <v>23</v>
      </c>
      <c r="CY21" s="89" t="s">
        <v>23</v>
      </c>
      <c r="CZ21" s="89" t="s">
        <v>23</v>
      </c>
      <c r="DA21" s="89" t="s">
        <v>23</v>
      </c>
      <c r="DB21" s="89" t="s">
        <v>23</v>
      </c>
      <c r="DC21" s="89" t="s">
        <v>23</v>
      </c>
      <c r="DD21" s="89" t="s">
        <v>23</v>
      </c>
      <c r="DE21" s="89" t="s">
        <v>23</v>
      </c>
      <c r="DF21" s="89" t="s">
        <v>23</v>
      </c>
      <c r="DG21" s="89" t="s">
        <v>23</v>
      </c>
      <c r="DH21" s="89" t="s">
        <v>23</v>
      </c>
      <c r="DI21" s="89" t="s">
        <v>23</v>
      </c>
      <c r="DJ21" s="89" t="s">
        <v>23</v>
      </c>
      <c r="DK21" s="89" t="s">
        <v>23</v>
      </c>
      <c r="DL21" s="89" t="s">
        <v>23</v>
      </c>
      <c r="DM21" s="91" t="s">
        <v>23</v>
      </c>
      <c r="DO21" s="17"/>
      <c r="DP21" s="18" t="s">
        <v>31</v>
      </c>
      <c r="DQ21" s="19"/>
      <c r="DR21" s="88">
        <v>46</v>
      </c>
      <c r="DS21" s="91">
        <v>17</v>
      </c>
    </row>
    <row r="22" spans="1:123" s="11" customFormat="1" ht="18" customHeight="1" x14ac:dyDescent="0.2">
      <c r="A22" s="17"/>
      <c r="B22" s="18"/>
      <c r="C22" s="19" t="s">
        <v>32</v>
      </c>
      <c r="D22" s="88">
        <v>99</v>
      </c>
      <c r="E22" s="89" t="s">
        <v>23</v>
      </c>
      <c r="F22" s="89" t="s">
        <v>23</v>
      </c>
      <c r="G22" s="89">
        <v>20</v>
      </c>
      <c r="H22" s="89">
        <v>5</v>
      </c>
      <c r="I22" s="89">
        <v>35</v>
      </c>
      <c r="J22" s="89">
        <v>22</v>
      </c>
      <c r="K22" s="89">
        <v>9</v>
      </c>
      <c r="L22" s="89" t="s">
        <v>23</v>
      </c>
      <c r="M22" s="89" t="s">
        <v>23</v>
      </c>
      <c r="N22" s="89" t="s">
        <v>23</v>
      </c>
      <c r="O22" s="89" t="s">
        <v>23</v>
      </c>
      <c r="P22" s="89" t="s">
        <v>23</v>
      </c>
      <c r="Q22" s="89" t="s">
        <v>23</v>
      </c>
      <c r="R22" s="89" t="s">
        <v>23</v>
      </c>
      <c r="S22" s="89" t="s">
        <v>23</v>
      </c>
      <c r="T22" s="89" t="s">
        <v>23</v>
      </c>
      <c r="U22" s="89" t="s">
        <v>23</v>
      </c>
      <c r="V22" s="89" t="s">
        <v>23</v>
      </c>
      <c r="W22" s="89">
        <v>8</v>
      </c>
      <c r="X22" s="89" t="s">
        <v>23</v>
      </c>
      <c r="Y22" s="89" t="s">
        <v>23</v>
      </c>
      <c r="Z22" s="89" t="s">
        <v>23</v>
      </c>
      <c r="AA22" s="89" t="s">
        <v>23</v>
      </c>
      <c r="AB22" s="89" t="s">
        <v>23</v>
      </c>
      <c r="AC22" s="89" t="s">
        <v>23</v>
      </c>
      <c r="AD22" s="89" t="s">
        <v>23</v>
      </c>
      <c r="AE22" s="89" t="s">
        <v>23</v>
      </c>
      <c r="AF22" s="89" t="s">
        <v>23</v>
      </c>
      <c r="AG22" s="17"/>
      <c r="AH22" s="18"/>
      <c r="AI22" s="19" t="s">
        <v>32</v>
      </c>
      <c r="AJ22" s="89" t="s">
        <v>23</v>
      </c>
      <c r="AK22" s="89" t="s">
        <v>23</v>
      </c>
      <c r="AL22" s="89" t="s">
        <v>23</v>
      </c>
      <c r="AM22" s="89" t="s">
        <v>23</v>
      </c>
      <c r="AN22" s="89" t="s">
        <v>23</v>
      </c>
      <c r="AO22" s="89" t="s">
        <v>23</v>
      </c>
      <c r="AP22" s="89" t="s">
        <v>23</v>
      </c>
      <c r="AQ22" s="89" t="s">
        <v>23</v>
      </c>
      <c r="AR22" s="89" t="s">
        <v>23</v>
      </c>
      <c r="AS22" s="89" t="s">
        <v>23</v>
      </c>
      <c r="AT22" s="89" t="s">
        <v>23</v>
      </c>
      <c r="AU22" s="89" t="s">
        <v>23</v>
      </c>
      <c r="AV22" s="89">
        <v>99</v>
      </c>
      <c r="AW22" s="89" t="s">
        <v>23</v>
      </c>
      <c r="AX22" s="89">
        <v>99</v>
      </c>
      <c r="AY22" s="89" t="s">
        <v>23</v>
      </c>
      <c r="AZ22" s="91" t="s">
        <v>23</v>
      </c>
      <c r="BB22" s="17"/>
      <c r="BC22" s="18"/>
      <c r="BD22" s="19" t="s">
        <v>32</v>
      </c>
      <c r="BE22" s="88">
        <v>99</v>
      </c>
      <c r="BF22" s="89" t="s">
        <v>23</v>
      </c>
      <c r="BG22" s="89" t="s">
        <v>23</v>
      </c>
      <c r="BH22" s="89" t="s">
        <v>23</v>
      </c>
      <c r="BI22" s="89" t="s">
        <v>23</v>
      </c>
      <c r="BJ22" s="89" t="s">
        <v>23</v>
      </c>
      <c r="BK22" s="89" t="s">
        <v>23</v>
      </c>
      <c r="BL22" s="89" t="s">
        <v>23</v>
      </c>
      <c r="BM22" s="17"/>
      <c r="BN22" s="18"/>
      <c r="BO22" s="19" t="s">
        <v>32</v>
      </c>
      <c r="BP22" s="89" t="s">
        <v>23</v>
      </c>
      <c r="BQ22" s="89" t="s">
        <v>23</v>
      </c>
      <c r="BR22" s="89" t="s">
        <v>23</v>
      </c>
      <c r="BS22" s="89" t="s">
        <v>23</v>
      </c>
      <c r="BT22" s="89" t="s">
        <v>23</v>
      </c>
      <c r="BU22" s="89">
        <v>57</v>
      </c>
      <c r="BV22" s="89" t="s">
        <v>23</v>
      </c>
      <c r="BW22" s="89" t="s">
        <v>23</v>
      </c>
      <c r="BX22" s="89" t="s">
        <v>23</v>
      </c>
      <c r="BY22" s="89">
        <v>16</v>
      </c>
      <c r="BZ22" s="89">
        <v>6</v>
      </c>
      <c r="CA22" s="89" t="s">
        <v>23</v>
      </c>
      <c r="CB22" s="89" t="s">
        <v>23</v>
      </c>
      <c r="CC22" s="89" t="s">
        <v>23</v>
      </c>
      <c r="CD22" s="89">
        <v>14</v>
      </c>
      <c r="CE22" s="89" t="s">
        <v>23</v>
      </c>
      <c r="CF22" s="89" t="s">
        <v>23</v>
      </c>
      <c r="CG22" s="89">
        <v>1</v>
      </c>
      <c r="CH22" s="89" t="s">
        <v>23</v>
      </c>
      <c r="CI22" s="89">
        <v>2</v>
      </c>
      <c r="CJ22" s="89">
        <v>12</v>
      </c>
      <c r="CK22" s="89">
        <v>44</v>
      </c>
      <c r="CL22" s="89" t="s">
        <v>23</v>
      </c>
      <c r="CM22" s="89" t="s">
        <v>23</v>
      </c>
      <c r="CN22" s="89">
        <v>54</v>
      </c>
      <c r="CO22" s="89">
        <v>5</v>
      </c>
      <c r="CP22" s="89" t="s">
        <v>23</v>
      </c>
      <c r="CQ22" s="89" t="s">
        <v>23</v>
      </c>
      <c r="CR22" s="89" t="s">
        <v>23</v>
      </c>
      <c r="CS22" s="17"/>
      <c r="CT22" s="18"/>
      <c r="CU22" s="19" t="s">
        <v>32</v>
      </c>
      <c r="CV22" s="89" t="s">
        <v>23</v>
      </c>
      <c r="CW22" s="89" t="s">
        <v>23</v>
      </c>
      <c r="CX22" s="89" t="s">
        <v>23</v>
      </c>
      <c r="CY22" s="89" t="s">
        <v>23</v>
      </c>
      <c r="CZ22" s="89" t="s">
        <v>23</v>
      </c>
      <c r="DA22" s="89" t="s">
        <v>23</v>
      </c>
      <c r="DB22" s="89" t="s">
        <v>23</v>
      </c>
      <c r="DC22" s="89" t="s">
        <v>23</v>
      </c>
      <c r="DD22" s="89" t="s">
        <v>23</v>
      </c>
      <c r="DE22" s="89" t="s">
        <v>23</v>
      </c>
      <c r="DF22" s="89" t="s">
        <v>23</v>
      </c>
      <c r="DG22" s="89" t="s">
        <v>23</v>
      </c>
      <c r="DH22" s="89" t="s">
        <v>23</v>
      </c>
      <c r="DI22" s="89" t="s">
        <v>23</v>
      </c>
      <c r="DJ22" s="89" t="s">
        <v>23</v>
      </c>
      <c r="DK22" s="89" t="s">
        <v>23</v>
      </c>
      <c r="DL22" s="89" t="s">
        <v>23</v>
      </c>
      <c r="DM22" s="91" t="s">
        <v>23</v>
      </c>
      <c r="DO22" s="17"/>
      <c r="DP22" s="18"/>
      <c r="DQ22" s="19" t="s">
        <v>32</v>
      </c>
      <c r="DR22" s="88">
        <v>46</v>
      </c>
      <c r="DS22" s="91">
        <v>17</v>
      </c>
    </row>
    <row r="23" spans="1:123" s="11" customFormat="1" ht="18" customHeight="1" x14ac:dyDescent="0.2">
      <c r="A23" s="17"/>
      <c r="B23" s="18" t="s">
        <v>33</v>
      </c>
      <c r="C23" s="19"/>
      <c r="D23" s="88">
        <v>118</v>
      </c>
      <c r="E23" s="89">
        <v>4</v>
      </c>
      <c r="F23" s="89" t="s">
        <v>23</v>
      </c>
      <c r="G23" s="89">
        <v>24</v>
      </c>
      <c r="H23" s="89">
        <v>4</v>
      </c>
      <c r="I23" s="89">
        <v>35</v>
      </c>
      <c r="J23" s="89">
        <v>17</v>
      </c>
      <c r="K23" s="89">
        <v>12</v>
      </c>
      <c r="L23" s="89">
        <v>5</v>
      </c>
      <c r="M23" s="89" t="s">
        <v>23</v>
      </c>
      <c r="N23" s="89">
        <v>1</v>
      </c>
      <c r="O23" s="89">
        <v>2</v>
      </c>
      <c r="P23" s="89" t="s">
        <v>23</v>
      </c>
      <c r="Q23" s="89" t="s">
        <v>23</v>
      </c>
      <c r="R23" s="89" t="s">
        <v>23</v>
      </c>
      <c r="S23" s="89" t="s">
        <v>23</v>
      </c>
      <c r="T23" s="89" t="s">
        <v>23</v>
      </c>
      <c r="U23" s="89">
        <v>1</v>
      </c>
      <c r="V23" s="89" t="s">
        <v>23</v>
      </c>
      <c r="W23" s="89">
        <v>10</v>
      </c>
      <c r="X23" s="89" t="s">
        <v>23</v>
      </c>
      <c r="Y23" s="89" t="s">
        <v>23</v>
      </c>
      <c r="Z23" s="89" t="s">
        <v>23</v>
      </c>
      <c r="AA23" s="89">
        <v>1</v>
      </c>
      <c r="AB23" s="89">
        <v>1</v>
      </c>
      <c r="AC23" s="89" t="s">
        <v>23</v>
      </c>
      <c r="AD23" s="89" t="s">
        <v>23</v>
      </c>
      <c r="AE23" s="89" t="s">
        <v>23</v>
      </c>
      <c r="AF23" s="89" t="s">
        <v>23</v>
      </c>
      <c r="AG23" s="17"/>
      <c r="AH23" s="18" t="s">
        <v>33</v>
      </c>
      <c r="AI23" s="19"/>
      <c r="AJ23" s="89" t="s">
        <v>23</v>
      </c>
      <c r="AK23" s="89">
        <v>1</v>
      </c>
      <c r="AL23" s="89" t="s">
        <v>23</v>
      </c>
      <c r="AM23" s="89" t="s">
        <v>23</v>
      </c>
      <c r="AN23" s="89" t="s">
        <v>23</v>
      </c>
      <c r="AO23" s="89" t="s">
        <v>23</v>
      </c>
      <c r="AP23" s="89" t="s">
        <v>23</v>
      </c>
      <c r="AQ23" s="89" t="s">
        <v>23</v>
      </c>
      <c r="AR23" s="89" t="s">
        <v>23</v>
      </c>
      <c r="AS23" s="89" t="s">
        <v>23</v>
      </c>
      <c r="AT23" s="89" t="s">
        <v>23</v>
      </c>
      <c r="AU23" s="89" t="s">
        <v>23</v>
      </c>
      <c r="AV23" s="89">
        <v>110</v>
      </c>
      <c r="AW23" s="89">
        <v>3</v>
      </c>
      <c r="AX23" s="89">
        <v>107</v>
      </c>
      <c r="AY23" s="89">
        <v>8</v>
      </c>
      <c r="AZ23" s="91" t="s">
        <v>23</v>
      </c>
      <c r="BB23" s="17"/>
      <c r="BC23" s="18" t="s">
        <v>33</v>
      </c>
      <c r="BD23" s="19"/>
      <c r="BE23" s="88">
        <v>118</v>
      </c>
      <c r="BF23" s="89" t="s">
        <v>23</v>
      </c>
      <c r="BG23" s="89" t="s">
        <v>23</v>
      </c>
      <c r="BH23" s="89" t="s">
        <v>23</v>
      </c>
      <c r="BI23" s="89" t="s">
        <v>23</v>
      </c>
      <c r="BJ23" s="89" t="s">
        <v>23</v>
      </c>
      <c r="BK23" s="89" t="s">
        <v>23</v>
      </c>
      <c r="BL23" s="89" t="s">
        <v>23</v>
      </c>
      <c r="BM23" s="17"/>
      <c r="BN23" s="18" t="s">
        <v>33</v>
      </c>
      <c r="BO23" s="19"/>
      <c r="BP23" s="89" t="s">
        <v>23</v>
      </c>
      <c r="BQ23" s="89" t="s">
        <v>23</v>
      </c>
      <c r="BR23" s="89" t="s">
        <v>23</v>
      </c>
      <c r="BS23" s="89" t="s">
        <v>23</v>
      </c>
      <c r="BT23" s="89" t="s">
        <v>23</v>
      </c>
      <c r="BU23" s="89">
        <v>76</v>
      </c>
      <c r="BV23" s="89" t="s">
        <v>23</v>
      </c>
      <c r="BW23" s="89">
        <v>1</v>
      </c>
      <c r="BX23" s="89" t="s">
        <v>23</v>
      </c>
      <c r="BY23" s="89">
        <v>32</v>
      </c>
      <c r="BZ23" s="89">
        <v>28</v>
      </c>
      <c r="CA23" s="89" t="s">
        <v>23</v>
      </c>
      <c r="CB23" s="89">
        <v>6</v>
      </c>
      <c r="CC23" s="89">
        <v>2</v>
      </c>
      <c r="CD23" s="89">
        <v>25</v>
      </c>
      <c r="CE23" s="89" t="s">
        <v>23</v>
      </c>
      <c r="CF23" s="89" t="s">
        <v>23</v>
      </c>
      <c r="CG23" s="89">
        <v>5</v>
      </c>
      <c r="CH23" s="89" t="s">
        <v>23</v>
      </c>
      <c r="CI23" s="89">
        <v>7</v>
      </c>
      <c r="CJ23" s="89">
        <v>19</v>
      </c>
      <c r="CK23" s="89">
        <v>32</v>
      </c>
      <c r="CL23" s="89" t="s">
        <v>23</v>
      </c>
      <c r="CM23" s="89" t="s">
        <v>23</v>
      </c>
      <c r="CN23" s="89">
        <v>24</v>
      </c>
      <c r="CO23" s="89">
        <v>4</v>
      </c>
      <c r="CP23" s="89" t="s">
        <v>23</v>
      </c>
      <c r="CQ23" s="89" t="s">
        <v>23</v>
      </c>
      <c r="CR23" s="89" t="s">
        <v>23</v>
      </c>
      <c r="CS23" s="17"/>
      <c r="CT23" s="18" t="s">
        <v>33</v>
      </c>
      <c r="CU23" s="19"/>
      <c r="CV23" s="89">
        <v>1</v>
      </c>
      <c r="CW23" s="89">
        <v>2</v>
      </c>
      <c r="CX23" s="89" t="s">
        <v>23</v>
      </c>
      <c r="CY23" s="89" t="s">
        <v>23</v>
      </c>
      <c r="CZ23" s="89" t="s">
        <v>23</v>
      </c>
      <c r="DA23" s="89">
        <v>2</v>
      </c>
      <c r="DB23" s="89" t="s">
        <v>23</v>
      </c>
      <c r="DC23" s="89">
        <v>1</v>
      </c>
      <c r="DD23" s="89" t="s">
        <v>23</v>
      </c>
      <c r="DE23" s="89" t="s">
        <v>23</v>
      </c>
      <c r="DF23" s="89" t="s">
        <v>23</v>
      </c>
      <c r="DG23" s="89" t="s">
        <v>23</v>
      </c>
      <c r="DH23" s="89" t="s">
        <v>23</v>
      </c>
      <c r="DI23" s="89" t="s">
        <v>23</v>
      </c>
      <c r="DJ23" s="89" t="s">
        <v>23</v>
      </c>
      <c r="DK23" s="89" t="s">
        <v>23</v>
      </c>
      <c r="DL23" s="89" t="s">
        <v>23</v>
      </c>
      <c r="DM23" s="91" t="s">
        <v>23</v>
      </c>
      <c r="DO23" s="17"/>
      <c r="DP23" s="18" t="s">
        <v>33</v>
      </c>
      <c r="DQ23" s="19"/>
      <c r="DR23" s="88">
        <v>24</v>
      </c>
      <c r="DS23" s="91">
        <v>18</v>
      </c>
    </row>
    <row r="24" spans="1:123" s="11" customFormat="1" ht="18" customHeight="1" x14ac:dyDescent="0.2">
      <c r="A24" s="17"/>
      <c r="B24" s="18"/>
      <c r="C24" s="19" t="s">
        <v>34</v>
      </c>
      <c r="D24" s="88">
        <v>21</v>
      </c>
      <c r="E24" s="89">
        <v>1</v>
      </c>
      <c r="F24" s="89" t="s">
        <v>23</v>
      </c>
      <c r="G24" s="89">
        <v>12</v>
      </c>
      <c r="H24" s="89" t="s">
        <v>23</v>
      </c>
      <c r="I24" s="89">
        <v>4</v>
      </c>
      <c r="J24" s="89">
        <v>1</v>
      </c>
      <c r="K24" s="89" t="s">
        <v>23</v>
      </c>
      <c r="L24" s="89" t="s">
        <v>23</v>
      </c>
      <c r="M24" s="89" t="s">
        <v>23</v>
      </c>
      <c r="N24" s="89" t="s">
        <v>23</v>
      </c>
      <c r="O24" s="89" t="s">
        <v>23</v>
      </c>
      <c r="P24" s="89" t="s">
        <v>23</v>
      </c>
      <c r="Q24" s="89" t="s">
        <v>23</v>
      </c>
      <c r="R24" s="89" t="s">
        <v>23</v>
      </c>
      <c r="S24" s="89" t="s">
        <v>23</v>
      </c>
      <c r="T24" s="89" t="s">
        <v>23</v>
      </c>
      <c r="U24" s="89" t="s">
        <v>23</v>
      </c>
      <c r="V24" s="89" t="s">
        <v>23</v>
      </c>
      <c r="W24" s="89">
        <v>1</v>
      </c>
      <c r="X24" s="89" t="s">
        <v>23</v>
      </c>
      <c r="Y24" s="89" t="s">
        <v>23</v>
      </c>
      <c r="Z24" s="89" t="s">
        <v>23</v>
      </c>
      <c r="AA24" s="89">
        <v>1</v>
      </c>
      <c r="AB24" s="89">
        <v>1</v>
      </c>
      <c r="AC24" s="89" t="s">
        <v>23</v>
      </c>
      <c r="AD24" s="89" t="s">
        <v>23</v>
      </c>
      <c r="AE24" s="89" t="s">
        <v>23</v>
      </c>
      <c r="AF24" s="89" t="s">
        <v>23</v>
      </c>
      <c r="AG24" s="17"/>
      <c r="AH24" s="18"/>
      <c r="AI24" s="19" t="s">
        <v>34</v>
      </c>
      <c r="AJ24" s="89" t="s">
        <v>23</v>
      </c>
      <c r="AK24" s="89" t="s">
        <v>23</v>
      </c>
      <c r="AL24" s="89" t="s">
        <v>23</v>
      </c>
      <c r="AM24" s="89" t="s">
        <v>23</v>
      </c>
      <c r="AN24" s="89" t="s">
        <v>23</v>
      </c>
      <c r="AO24" s="89" t="s">
        <v>23</v>
      </c>
      <c r="AP24" s="89" t="s">
        <v>23</v>
      </c>
      <c r="AQ24" s="89" t="s">
        <v>23</v>
      </c>
      <c r="AR24" s="89" t="s">
        <v>23</v>
      </c>
      <c r="AS24" s="89" t="s">
        <v>23</v>
      </c>
      <c r="AT24" s="89" t="s">
        <v>23</v>
      </c>
      <c r="AU24" s="89" t="s">
        <v>23</v>
      </c>
      <c r="AV24" s="89">
        <v>21</v>
      </c>
      <c r="AW24" s="89">
        <v>2</v>
      </c>
      <c r="AX24" s="89">
        <v>19</v>
      </c>
      <c r="AY24" s="89" t="s">
        <v>23</v>
      </c>
      <c r="AZ24" s="91" t="s">
        <v>23</v>
      </c>
      <c r="BB24" s="17"/>
      <c r="BC24" s="18"/>
      <c r="BD24" s="19" t="s">
        <v>34</v>
      </c>
      <c r="BE24" s="88">
        <v>21</v>
      </c>
      <c r="BF24" s="89" t="s">
        <v>23</v>
      </c>
      <c r="BG24" s="89" t="s">
        <v>23</v>
      </c>
      <c r="BH24" s="89" t="s">
        <v>23</v>
      </c>
      <c r="BI24" s="89" t="s">
        <v>23</v>
      </c>
      <c r="BJ24" s="89" t="s">
        <v>23</v>
      </c>
      <c r="BK24" s="89" t="s">
        <v>23</v>
      </c>
      <c r="BL24" s="89" t="s">
        <v>23</v>
      </c>
      <c r="BM24" s="17"/>
      <c r="BN24" s="18"/>
      <c r="BO24" s="19" t="s">
        <v>34</v>
      </c>
      <c r="BP24" s="89" t="s">
        <v>23</v>
      </c>
      <c r="BQ24" s="89" t="s">
        <v>23</v>
      </c>
      <c r="BR24" s="89" t="s">
        <v>23</v>
      </c>
      <c r="BS24" s="89" t="s">
        <v>23</v>
      </c>
      <c r="BT24" s="89" t="s">
        <v>23</v>
      </c>
      <c r="BU24" s="89">
        <v>18</v>
      </c>
      <c r="BV24" s="89" t="s">
        <v>23</v>
      </c>
      <c r="BW24" s="89" t="s">
        <v>23</v>
      </c>
      <c r="BX24" s="89" t="s">
        <v>23</v>
      </c>
      <c r="BY24" s="89">
        <v>5</v>
      </c>
      <c r="BZ24" s="89" t="s">
        <v>23</v>
      </c>
      <c r="CA24" s="89" t="s">
        <v>23</v>
      </c>
      <c r="CB24" s="89" t="s">
        <v>23</v>
      </c>
      <c r="CC24" s="89" t="s">
        <v>23</v>
      </c>
      <c r="CD24" s="89" t="s">
        <v>23</v>
      </c>
      <c r="CE24" s="89" t="s">
        <v>23</v>
      </c>
      <c r="CF24" s="89" t="s">
        <v>23</v>
      </c>
      <c r="CG24" s="89" t="s">
        <v>23</v>
      </c>
      <c r="CH24" s="89" t="s">
        <v>23</v>
      </c>
      <c r="CI24" s="89" t="s">
        <v>23</v>
      </c>
      <c r="CJ24" s="89" t="s">
        <v>23</v>
      </c>
      <c r="CK24" s="89">
        <v>2</v>
      </c>
      <c r="CL24" s="89" t="s">
        <v>23</v>
      </c>
      <c r="CM24" s="89" t="s">
        <v>23</v>
      </c>
      <c r="CN24" s="89">
        <v>12</v>
      </c>
      <c r="CO24" s="89">
        <v>1</v>
      </c>
      <c r="CP24" s="89" t="s">
        <v>23</v>
      </c>
      <c r="CQ24" s="89" t="s">
        <v>23</v>
      </c>
      <c r="CR24" s="89" t="s">
        <v>23</v>
      </c>
      <c r="CS24" s="17"/>
      <c r="CT24" s="18"/>
      <c r="CU24" s="19" t="s">
        <v>34</v>
      </c>
      <c r="CV24" s="89">
        <v>1</v>
      </c>
      <c r="CW24" s="89">
        <v>2</v>
      </c>
      <c r="CX24" s="89" t="s">
        <v>23</v>
      </c>
      <c r="CY24" s="89" t="s">
        <v>23</v>
      </c>
      <c r="CZ24" s="89" t="s">
        <v>23</v>
      </c>
      <c r="DA24" s="89">
        <v>2</v>
      </c>
      <c r="DB24" s="89" t="s">
        <v>23</v>
      </c>
      <c r="DC24" s="89" t="s">
        <v>23</v>
      </c>
      <c r="DD24" s="89" t="s">
        <v>23</v>
      </c>
      <c r="DE24" s="89" t="s">
        <v>23</v>
      </c>
      <c r="DF24" s="89" t="s">
        <v>23</v>
      </c>
      <c r="DG24" s="89" t="s">
        <v>23</v>
      </c>
      <c r="DH24" s="89" t="s">
        <v>23</v>
      </c>
      <c r="DI24" s="89" t="s">
        <v>23</v>
      </c>
      <c r="DJ24" s="89" t="s">
        <v>23</v>
      </c>
      <c r="DK24" s="89" t="s">
        <v>23</v>
      </c>
      <c r="DL24" s="89" t="s">
        <v>23</v>
      </c>
      <c r="DM24" s="91" t="s">
        <v>23</v>
      </c>
      <c r="DO24" s="17"/>
      <c r="DP24" s="18"/>
      <c r="DQ24" s="19" t="s">
        <v>34</v>
      </c>
      <c r="DR24" s="88">
        <v>12</v>
      </c>
      <c r="DS24" s="91">
        <v>11</v>
      </c>
    </row>
    <row r="25" spans="1:123" s="11" customFormat="1" ht="18" customHeight="1" x14ac:dyDescent="0.2">
      <c r="A25" s="17"/>
      <c r="B25" s="18"/>
      <c r="C25" s="19" t="s">
        <v>35</v>
      </c>
      <c r="D25" s="88">
        <v>47</v>
      </c>
      <c r="E25" s="89">
        <v>1</v>
      </c>
      <c r="F25" s="89" t="s">
        <v>23</v>
      </c>
      <c r="G25" s="89">
        <v>6</v>
      </c>
      <c r="H25" s="89" t="s">
        <v>23</v>
      </c>
      <c r="I25" s="89">
        <v>11</v>
      </c>
      <c r="J25" s="89">
        <v>9</v>
      </c>
      <c r="K25" s="89">
        <v>10</v>
      </c>
      <c r="L25" s="89">
        <v>4</v>
      </c>
      <c r="M25" s="89" t="s">
        <v>23</v>
      </c>
      <c r="N25" s="89" t="s">
        <v>23</v>
      </c>
      <c r="O25" s="89" t="s">
        <v>23</v>
      </c>
      <c r="P25" s="89" t="s">
        <v>23</v>
      </c>
      <c r="Q25" s="89" t="s">
        <v>23</v>
      </c>
      <c r="R25" s="89" t="s">
        <v>23</v>
      </c>
      <c r="S25" s="89" t="s">
        <v>23</v>
      </c>
      <c r="T25" s="89" t="s">
        <v>23</v>
      </c>
      <c r="U25" s="89">
        <v>1</v>
      </c>
      <c r="V25" s="89" t="s">
        <v>23</v>
      </c>
      <c r="W25" s="89">
        <v>5</v>
      </c>
      <c r="X25" s="89" t="s">
        <v>23</v>
      </c>
      <c r="Y25" s="89" t="s">
        <v>23</v>
      </c>
      <c r="Z25" s="89" t="s">
        <v>23</v>
      </c>
      <c r="AA25" s="89" t="s">
        <v>23</v>
      </c>
      <c r="AB25" s="89" t="s">
        <v>23</v>
      </c>
      <c r="AC25" s="89" t="s">
        <v>23</v>
      </c>
      <c r="AD25" s="89" t="s">
        <v>23</v>
      </c>
      <c r="AE25" s="89" t="s">
        <v>23</v>
      </c>
      <c r="AF25" s="89" t="s">
        <v>23</v>
      </c>
      <c r="AG25" s="17"/>
      <c r="AH25" s="18"/>
      <c r="AI25" s="19" t="s">
        <v>35</v>
      </c>
      <c r="AJ25" s="89" t="s">
        <v>23</v>
      </c>
      <c r="AK25" s="89" t="s">
        <v>23</v>
      </c>
      <c r="AL25" s="89" t="s">
        <v>23</v>
      </c>
      <c r="AM25" s="89" t="s">
        <v>23</v>
      </c>
      <c r="AN25" s="89" t="s">
        <v>23</v>
      </c>
      <c r="AO25" s="89" t="s">
        <v>23</v>
      </c>
      <c r="AP25" s="89" t="s">
        <v>23</v>
      </c>
      <c r="AQ25" s="89" t="s">
        <v>23</v>
      </c>
      <c r="AR25" s="89" t="s">
        <v>23</v>
      </c>
      <c r="AS25" s="89" t="s">
        <v>23</v>
      </c>
      <c r="AT25" s="89" t="s">
        <v>23</v>
      </c>
      <c r="AU25" s="89" t="s">
        <v>23</v>
      </c>
      <c r="AV25" s="89">
        <v>43</v>
      </c>
      <c r="AW25" s="89" t="s">
        <v>23</v>
      </c>
      <c r="AX25" s="89">
        <v>43</v>
      </c>
      <c r="AY25" s="89">
        <v>4</v>
      </c>
      <c r="AZ25" s="91" t="s">
        <v>23</v>
      </c>
      <c r="BB25" s="17"/>
      <c r="BC25" s="18"/>
      <c r="BD25" s="19" t="s">
        <v>35</v>
      </c>
      <c r="BE25" s="88">
        <v>47</v>
      </c>
      <c r="BF25" s="89" t="s">
        <v>23</v>
      </c>
      <c r="BG25" s="89" t="s">
        <v>23</v>
      </c>
      <c r="BH25" s="89" t="s">
        <v>23</v>
      </c>
      <c r="BI25" s="89" t="s">
        <v>23</v>
      </c>
      <c r="BJ25" s="89" t="s">
        <v>23</v>
      </c>
      <c r="BK25" s="89" t="s">
        <v>23</v>
      </c>
      <c r="BL25" s="89" t="s">
        <v>23</v>
      </c>
      <c r="BM25" s="17"/>
      <c r="BN25" s="18"/>
      <c r="BO25" s="19" t="s">
        <v>35</v>
      </c>
      <c r="BP25" s="89" t="s">
        <v>23</v>
      </c>
      <c r="BQ25" s="89" t="s">
        <v>23</v>
      </c>
      <c r="BR25" s="89" t="s">
        <v>23</v>
      </c>
      <c r="BS25" s="89" t="s">
        <v>23</v>
      </c>
      <c r="BT25" s="89" t="s">
        <v>23</v>
      </c>
      <c r="BU25" s="89">
        <v>30</v>
      </c>
      <c r="BV25" s="89" t="s">
        <v>23</v>
      </c>
      <c r="BW25" s="89">
        <v>1</v>
      </c>
      <c r="BX25" s="89" t="s">
        <v>23</v>
      </c>
      <c r="BY25" s="89">
        <v>19</v>
      </c>
      <c r="BZ25" s="89">
        <v>5</v>
      </c>
      <c r="CA25" s="89" t="s">
        <v>23</v>
      </c>
      <c r="CB25" s="89">
        <v>2</v>
      </c>
      <c r="CC25" s="89">
        <v>2</v>
      </c>
      <c r="CD25" s="89">
        <v>13</v>
      </c>
      <c r="CE25" s="89" t="s">
        <v>23</v>
      </c>
      <c r="CF25" s="89" t="s">
        <v>23</v>
      </c>
      <c r="CG25" s="89">
        <v>1</v>
      </c>
      <c r="CH25" s="89" t="s">
        <v>23</v>
      </c>
      <c r="CI25" s="89">
        <v>2</v>
      </c>
      <c r="CJ25" s="89">
        <v>15</v>
      </c>
      <c r="CK25" s="89">
        <v>15</v>
      </c>
      <c r="CL25" s="89" t="s">
        <v>23</v>
      </c>
      <c r="CM25" s="89" t="s">
        <v>23</v>
      </c>
      <c r="CN25" s="89">
        <v>4</v>
      </c>
      <c r="CO25" s="89">
        <v>1</v>
      </c>
      <c r="CP25" s="89" t="s">
        <v>23</v>
      </c>
      <c r="CQ25" s="89" t="s">
        <v>23</v>
      </c>
      <c r="CR25" s="89" t="s">
        <v>23</v>
      </c>
      <c r="CS25" s="17"/>
      <c r="CT25" s="18"/>
      <c r="CU25" s="19" t="s">
        <v>35</v>
      </c>
      <c r="CV25" s="89" t="s">
        <v>23</v>
      </c>
      <c r="CW25" s="89" t="s">
        <v>23</v>
      </c>
      <c r="CX25" s="89" t="s">
        <v>23</v>
      </c>
      <c r="CY25" s="89" t="s">
        <v>23</v>
      </c>
      <c r="CZ25" s="89" t="s">
        <v>23</v>
      </c>
      <c r="DA25" s="89" t="s">
        <v>23</v>
      </c>
      <c r="DB25" s="89" t="s">
        <v>23</v>
      </c>
      <c r="DC25" s="89" t="s">
        <v>23</v>
      </c>
      <c r="DD25" s="89" t="s">
        <v>23</v>
      </c>
      <c r="DE25" s="89" t="s">
        <v>23</v>
      </c>
      <c r="DF25" s="89" t="s">
        <v>23</v>
      </c>
      <c r="DG25" s="89" t="s">
        <v>23</v>
      </c>
      <c r="DH25" s="89" t="s">
        <v>23</v>
      </c>
      <c r="DI25" s="89" t="s">
        <v>23</v>
      </c>
      <c r="DJ25" s="89" t="s">
        <v>23</v>
      </c>
      <c r="DK25" s="89" t="s">
        <v>23</v>
      </c>
      <c r="DL25" s="89" t="s">
        <v>23</v>
      </c>
      <c r="DM25" s="91" t="s">
        <v>23</v>
      </c>
      <c r="DO25" s="17"/>
      <c r="DP25" s="18"/>
      <c r="DQ25" s="19" t="s">
        <v>35</v>
      </c>
      <c r="DR25" s="88">
        <v>4</v>
      </c>
      <c r="DS25" s="91">
        <v>4</v>
      </c>
    </row>
    <row r="26" spans="1:123" s="11" customFormat="1" ht="18" customHeight="1" x14ac:dyDescent="0.2">
      <c r="A26" s="17"/>
      <c r="B26" s="18"/>
      <c r="C26" s="19" t="s">
        <v>36</v>
      </c>
      <c r="D26" s="88">
        <v>50</v>
      </c>
      <c r="E26" s="89">
        <v>2</v>
      </c>
      <c r="F26" s="89" t="s">
        <v>23</v>
      </c>
      <c r="G26" s="89">
        <v>6</v>
      </c>
      <c r="H26" s="89">
        <v>4</v>
      </c>
      <c r="I26" s="89">
        <v>20</v>
      </c>
      <c r="J26" s="89">
        <v>7</v>
      </c>
      <c r="K26" s="89">
        <v>2</v>
      </c>
      <c r="L26" s="89">
        <v>1</v>
      </c>
      <c r="M26" s="89" t="s">
        <v>23</v>
      </c>
      <c r="N26" s="89">
        <v>1</v>
      </c>
      <c r="O26" s="89">
        <v>2</v>
      </c>
      <c r="P26" s="89" t="s">
        <v>23</v>
      </c>
      <c r="Q26" s="89" t="s">
        <v>23</v>
      </c>
      <c r="R26" s="89" t="s">
        <v>23</v>
      </c>
      <c r="S26" s="89" t="s">
        <v>23</v>
      </c>
      <c r="T26" s="89" t="s">
        <v>23</v>
      </c>
      <c r="U26" s="89" t="s">
        <v>23</v>
      </c>
      <c r="V26" s="89" t="s">
        <v>23</v>
      </c>
      <c r="W26" s="89">
        <v>4</v>
      </c>
      <c r="X26" s="89" t="s">
        <v>23</v>
      </c>
      <c r="Y26" s="89" t="s">
        <v>23</v>
      </c>
      <c r="Z26" s="89" t="s">
        <v>23</v>
      </c>
      <c r="AA26" s="89" t="s">
        <v>23</v>
      </c>
      <c r="AB26" s="89" t="s">
        <v>23</v>
      </c>
      <c r="AC26" s="89" t="s">
        <v>23</v>
      </c>
      <c r="AD26" s="89" t="s">
        <v>23</v>
      </c>
      <c r="AE26" s="89" t="s">
        <v>23</v>
      </c>
      <c r="AF26" s="89" t="s">
        <v>23</v>
      </c>
      <c r="AG26" s="17"/>
      <c r="AH26" s="18"/>
      <c r="AI26" s="19" t="s">
        <v>36</v>
      </c>
      <c r="AJ26" s="89" t="s">
        <v>23</v>
      </c>
      <c r="AK26" s="89">
        <v>1</v>
      </c>
      <c r="AL26" s="89" t="s">
        <v>23</v>
      </c>
      <c r="AM26" s="89" t="s">
        <v>23</v>
      </c>
      <c r="AN26" s="89" t="s">
        <v>23</v>
      </c>
      <c r="AO26" s="89" t="s">
        <v>23</v>
      </c>
      <c r="AP26" s="89" t="s">
        <v>23</v>
      </c>
      <c r="AQ26" s="89" t="s">
        <v>23</v>
      </c>
      <c r="AR26" s="89" t="s">
        <v>23</v>
      </c>
      <c r="AS26" s="89" t="s">
        <v>23</v>
      </c>
      <c r="AT26" s="89" t="s">
        <v>23</v>
      </c>
      <c r="AU26" s="89" t="s">
        <v>23</v>
      </c>
      <c r="AV26" s="89">
        <v>46</v>
      </c>
      <c r="AW26" s="89">
        <v>1</v>
      </c>
      <c r="AX26" s="89">
        <v>45</v>
      </c>
      <c r="AY26" s="89">
        <v>4</v>
      </c>
      <c r="AZ26" s="91" t="s">
        <v>23</v>
      </c>
      <c r="BB26" s="17"/>
      <c r="BC26" s="18"/>
      <c r="BD26" s="19" t="s">
        <v>36</v>
      </c>
      <c r="BE26" s="88">
        <v>50</v>
      </c>
      <c r="BF26" s="89" t="s">
        <v>23</v>
      </c>
      <c r="BG26" s="89" t="s">
        <v>23</v>
      </c>
      <c r="BH26" s="89" t="s">
        <v>23</v>
      </c>
      <c r="BI26" s="89" t="s">
        <v>23</v>
      </c>
      <c r="BJ26" s="89" t="s">
        <v>23</v>
      </c>
      <c r="BK26" s="89" t="s">
        <v>23</v>
      </c>
      <c r="BL26" s="89" t="s">
        <v>23</v>
      </c>
      <c r="BM26" s="17"/>
      <c r="BN26" s="18"/>
      <c r="BO26" s="19" t="s">
        <v>36</v>
      </c>
      <c r="BP26" s="89" t="s">
        <v>23</v>
      </c>
      <c r="BQ26" s="89" t="s">
        <v>23</v>
      </c>
      <c r="BR26" s="89" t="s">
        <v>23</v>
      </c>
      <c r="BS26" s="89" t="s">
        <v>23</v>
      </c>
      <c r="BT26" s="89" t="s">
        <v>23</v>
      </c>
      <c r="BU26" s="89">
        <v>28</v>
      </c>
      <c r="BV26" s="89" t="s">
        <v>23</v>
      </c>
      <c r="BW26" s="89" t="s">
        <v>23</v>
      </c>
      <c r="BX26" s="89" t="s">
        <v>23</v>
      </c>
      <c r="BY26" s="89">
        <v>8</v>
      </c>
      <c r="BZ26" s="89">
        <v>23</v>
      </c>
      <c r="CA26" s="89" t="s">
        <v>23</v>
      </c>
      <c r="CB26" s="89">
        <v>4</v>
      </c>
      <c r="CC26" s="89" t="s">
        <v>23</v>
      </c>
      <c r="CD26" s="89">
        <v>12</v>
      </c>
      <c r="CE26" s="89" t="s">
        <v>23</v>
      </c>
      <c r="CF26" s="89" t="s">
        <v>23</v>
      </c>
      <c r="CG26" s="89">
        <v>4</v>
      </c>
      <c r="CH26" s="89" t="s">
        <v>23</v>
      </c>
      <c r="CI26" s="89">
        <v>5</v>
      </c>
      <c r="CJ26" s="89">
        <v>4</v>
      </c>
      <c r="CK26" s="89">
        <v>15</v>
      </c>
      <c r="CL26" s="89" t="s">
        <v>23</v>
      </c>
      <c r="CM26" s="89" t="s">
        <v>23</v>
      </c>
      <c r="CN26" s="89">
        <v>8</v>
      </c>
      <c r="CO26" s="89">
        <v>2</v>
      </c>
      <c r="CP26" s="89" t="s">
        <v>23</v>
      </c>
      <c r="CQ26" s="89" t="s">
        <v>23</v>
      </c>
      <c r="CR26" s="89" t="s">
        <v>23</v>
      </c>
      <c r="CS26" s="17"/>
      <c r="CT26" s="18"/>
      <c r="CU26" s="19" t="s">
        <v>36</v>
      </c>
      <c r="CV26" s="89" t="s">
        <v>23</v>
      </c>
      <c r="CW26" s="89" t="s">
        <v>23</v>
      </c>
      <c r="CX26" s="89" t="s">
        <v>23</v>
      </c>
      <c r="CY26" s="89" t="s">
        <v>23</v>
      </c>
      <c r="CZ26" s="89" t="s">
        <v>23</v>
      </c>
      <c r="DA26" s="89" t="s">
        <v>23</v>
      </c>
      <c r="DB26" s="89" t="s">
        <v>23</v>
      </c>
      <c r="DC26" s="89">
        <v>1</v>
      </c>
      <c r="DD26" s="89" t="s">
        <v>23</v>
      </c>
      <c r="DE26" s="89" t="s">
        <v>23</v>
      </c>
      <c r="DF26" s="89" t="s">
        <v>23</v>
      </c>
      <c r="DG26" s="89" t="s">
        <v>23</v>
      </c>
      <c r="DH26" s="89" t="s">
        <v>23</v>
      </c>
      <c r="DI26" s="89" t="s">
        <v>23</v>
      </c>
      <c r="DJ26" s="89" t="s">
        <v>23</v>
      </c>
      <c r="DK26" s="89" t="s">
        <v>23</v>
      </c>
      <c r="DL26" s="89" t="s">
        <v>23</v>
      </c>
      <c r="DM26" s="91" t="s">
        <v>23</v>
      </c>
      <c r="DO26" s="17"/>
      <c r="DP26" s="18"/>
      <c r="DQ26" s="19" t="s">
        <v>36</v>
      </c>
      <c r="DR26" s="88">
        <v>8</v>
      </c>
      <c r="DS26" s="91">
        <v>3</v>
      </c>
    </row>
    <row r="27" spans="1:123" s="11" customFormat="1" ht="18" customHeight="1" x14ac:dyDescent="0.2">
      <c r="A27" s="17" t="s">
        <v>37</v>
      </c>
      <c r="B27" s="18"/>
      <c r="C27" s="19"/>
      <c r="D27" s="88">
        <v>717</v>
      </c>
      <c r="E27" s="89">
        <v>5</v>
      </c>
      <c r="F27" s="89" t="s">
        <v>23</v>
      </c>
      <c r="G27" s="89">
        <v>110</v>
      </c>
      <c r="H27" s="89">
        <v>3</v>
      </c>
      <c r="I27" s="89">
        <v>90</v>
      </c>
      <c r="J27" s="89">
        <v>95</v>
      </c>
      <c r="K27" s="89">
        <v>72</v>
      </c>
      <c r="L27" s="89">
        <v>57</v>
      </c>
      <c r="M27" s="89">
        <v>5</v>
      </c>
      <c r="N27" s="89">
        <v>43</v>
      </c>
      <c r="O27" s="89" t="s">
        <v>23</v>
      </c>
      <c r="P27" s="89" t="s">
        <v>23</v>
      </c>
      <c r="Q27" s="89" t="s">
        <v>23</v>
      </c>
      <c r="R27" s="89" t="s">
        <v>23</v>
      </c>
      <c r="S27" s="89" t="s">
        <v>23</v>
      </c>
      <c r="T27" s="89" t="s">
        <v>23</v>
      </c>
      <c r="U27" s="89" t="s">
        <v>23</v>
      </c>
      <c r="V27" s="89" t="s">
        <v>23</v>
      </c>
      <c r="W27" s="89">
        <v>21</v>
      </c>
      <c r="X27" s="89" t="s">
        <v>23</v>
      </c>
      <c r="Y27" s="89" t="s">
        <v>23</v>
      </c>
      <c r="Z27" s="89" t="s">
        <v>23</v>
      </c>
      <c r="AA27" s="89">
        <v>11</v>
      </c>
      <c r="AB27" s="89">
        <v>2</v>
      </c>
      <c r="AC27" s="89" t="s">
        <v>23</v>
      </c>
      <c r="AD27" s="89" t="s">
        <v>23</v>
      </c>
      <c r="AE27" s="89" t="s">
        <v>23</v>
      </c>
      <c r="AF27" s="89" t="s">
        <v>23</v>
      </c>
      <c r="AG27" s="17" t="s">
        <v>37</v>
      </c>
      <c r="AH27" s="18"/>
      <c r="AI27" s="19"/>
      <c r="AJ27" s="89" t="s">
        <v>23</v>
      </c>
      <c r="AK27" s="89">
        <v>9</v>
      </c>
      <c r="AL27" s="89" t="s">
        <v>23</v>
      </c>
      <c r="AM27" s="89">
        <v>1</v>
      </c>
      <c r="AN27" s="89" t="s">
        <v>23</v>
      </c>
      <c r="AO27" s="89" t="s">
        <v>23</v>
      </c>
      <c r="AP27" s="89">
        <v>2</v>
      </c>
      <c r="AQ27" s="89">
        <v>179</v>
      </c>
      <c r="AR27" s="89">
        <v>12</v>
      </c>
      <c r="AS27" s="89" t="s">
        <v>23</v>
      </c>
      <c r="AT27" s="89" t="s">
        <v>23</v>
      </c>
      <c r="AU27" s="89" t="s">
        <v>23</v>
      </c>
      <c r="AV27" s="89">
        <v>612</v>
      </c>
      <c r="AW27" s="89">
        <v>216</v>
      </c>
      <c r="AX27" s="89">
        <v>396</v>
      </c>
      <c r="AY27" s="89">
        <v>105</v>
      </c>
      <c r="AZ27" s="91" t="s">
        <v>23</v>
      </c>
      <c r="BB27" s="17" t="s">
        <v>37</v>
      </c>
      <c r="BC27" s="18"/>
      <c r="BD27" s="19"/>
      <c r="BE27" s="88">
        <v>717</v>
      </c>
      <c r="BF27" s="89" t="s">
        <v>23</v>
      </c>
      <c r="BG27" s="89" t="s">
        <v>23</v>
      </c>
      <c r="BH27" s="89" t="s">
        <v>23</v>
      </c>
      <c r="BI27" s="89" t="s">
        <v>23</v>
      </c>
      <c r="BJ27" s="89">
        <v>143</v>
      </c>
      <c r="BK27" s="89">
        <v>45</v>
      </c>
      <c r="BL27" s="89" t="s">
        <v>23</v>
      </c>
      <c r="BM27" s="17" t="s">
        <v>37</v>
      </c>
      <c r="BN27" s="18"/>
      <c r="BO27" s="19"/>
      <c r="BP27" s="89" t="s">
        <v>23</v>
      </c>
      <c r="BQ27" s="89" t="s">
        <v>23</v>
      </c>
      <c r="BR27" s="89" t="s">
        <v>23</v>
      </c>
      <c r="BS27" s="89" t="s">
        <v>23</v>
      </c>
      <c r="BT27" s="89" t="s">
        <v>23</v>
      </c>
      <c r="BU27" s="89">
        <v>110</v>
      </c>
      <c r="BV27" s="89" t="s">
        <v>23</v>
      </c>
      <c r="BW27" s="89" t="s">
        <v>23</v>
      </c>
      <c r="BX27" s="89" t="s">
        <v>23</v>
      </c>
      <c r="BY27" s="89">
        <v>32</v>
      </c>
      <c r="BZ27" s="89">
        <v>11</v>
      </c>
      <c r="CA27" s="89" t="s">
        <v>23</v>
      </c>
      <c r="CB27" s="89" t="s">
        <v>23</v>
      </c>
      <c r="CC27" s="89">
        <v>4</v>
      </c>
      <c r="CD27" s="89">
        <v>50</v>
      </c>
      <c r="CE27" s="89" t="s">
        <v>23</v>
      </c>
      <c r="CF27" s="89" t="s">
        <v>23</v>
      </c>
      <c r="CG27" s="89">
        <v>1</v>
      </c>
      <c r="CH27" s="89" t="s">
        <v>23</v>
      </c>
      <c r="CI27" s="89">
        <v>3</v>
      </c>
      <c r="CJ27" s="89">
        <v>13</v>
      </c>
      <c r="CK27" s="89">
        <v>117</v>
      </c>
      <c r="CL27" s="89" t="s">
        <v>23</v>
      </c>
      <c r="CM27" s="89" t="s">
        <v>23</v>
      </c>
      <c r="CN27" s="89">
        <v>114</v>
      </c>
      <c r="CO27" s="89">
        <v>174</v>
      </c>
      <c r="CP27" s="89" t="s">
        <v>23</v>
      </c>
      <c r="CQ27" s="89" t="s">
        <v>23</v>
      </c>
      <c r="CR27" s="89">
        <v>1</v>
      </c>
      <c r="CS27" s="17" t="s">
        <v>37</v>
      </c>
      <c r="CT27" s="18"/>
      <c r="CU27" s="19"/>
      <c r="CV27" s="89">
        <v>12</v>
      </c>
      <c r="CW27" s="89">
        <v>3</v>
      </c>
      <c r="CX27" s="89" t="s">
        <v>23</v>
      </c>
      <c r="CY27" s="89" t="s">
        <v>23</v>
      </c>
      <c r="CZ27" s="89" t="s">
        <v>23</v>
      </c>
      <c r="DA27" s="89" t="s">
        <v>23</v>
      </c>
      <c r="DB27" s="89" t="s">
        <v>23</v>
      </c>
      <c r="DC27" s="89">
        <v>16</v>
      </c>
      <c r="DD27" s="89" t="s">
        <v>23</v>
      </c>
      <c r="DE27" s="89">
        <v>1</v>
      </c>
      <c r="DF27" s="89" t="s">
        <v>23</v>
      </c>
      <c r="DG27" s="89" t="s">
        <v>23</v>
      </c>
      <c r="DH27" s="89">
        <v>38</v>
      </c>
      <c r="DI27" s="89">
        <v>215</v>
      </c>
      <c r="DJ27" s="89">
        <v>13</v>
      </c>
      <c r="DK27" s="89">
        <v>1</v>
      </c>
      <c r="DL27" s="89" t="s">
        <v>23</v>
      </c>
      <c r="DM27" s="91" t="s">
        <v>23</v>
      </c>
      <c r="DO27" s="17" t="s">
        <v>37</v>
      </c>
      <c r="DP27" s="18"/>
      <c r="DQ27" s="19"/>
      <c r="DR27" s="88">
        <v>97</v>
      </c>
      <c r="DS27" s="91">
        <v>48</v>
      </c>
    </row>
    <row r="28" spans="1:123" s="11" customFormat="1" ht="18" customHeight="1" x14ac:dyDescent="0.2">
      <c r="A28" s="17"/>
      <c r="B28" s="18" t="s">
        <v>38</v>
      </c>
      <c r="C28" s="19"/>
      <c r="D28" s="88">
        <v>262</v>
      </c>
      <c r="E28" s="89" t="s">
        <v>23</v>
      </c>
      <c r="F28" s="89" t="s">
        <v>23</v>
      </c>
      <c r="G28" s="89">
        <v>31</v>
      </c>
      <c r="H28" s="89" t="s">
        <v>23</v>
      </c>
      <c r="I28" s="89">
        <v>32</v>
      </c>
      <c r="J28" s="89">
        <v>8</v>
      </c>
      <c r="K28" s="89">
        <v>16</v>
      </c>
      <c r="L28" s="89" t="s">
        <v>23</v>
      </c>
      <c r="M28" s="89" t="s">
        <v>23</v>
      </c>
      <c r="N28" s="89" t="s">
        <v>23</v>
      </c>
      <c r="O28" s="89" t="s">
        <v>23</v>
      </c>
      <c r="P28" s="89" t="s">
        <v>23</v>
      </c>
      <c r="Q28" s="89" t="s">
        <v>23</v>
      </c>
      <c r="R28" s="89" t="s">
        <v>23</v>
      </c>
      <c r="S28" s="89" t="s">
        <v>23</v>
      </c>
      <c r="T28" s="89" t="s">
        <v>23</v>
      </c>
      <c r="U28" s="89" t="s">
        <v>23</v>
      </c>
      <c r="V28" s="89" t="s">
        <v>23</v>
      </c>
      <c r="W28" s="89">
        <v>4</v>
      </c>
      <c r="X28" s="89" t="s">
        <v>23</v>
      </c>
      <c r="Y28" s="89" t="s">
        <v>23</v>
      </c>
      <c r="Z28" s="89" t="s">
        <v>23</v>
      </c>
      <c r="AA28" s="89">
        <v>8</v>
      </c>
      <c r="AB28" s="89">
        <v>2</v>
      </c>
      <c r="AC28" s="89" t="s">
        <v>23</v>
      </c>
      <c r="AD28" s="89" t="s">
        <v>23</v>
      </c>
      <c r="AE28" s="89" t="s">
        <v>23</v>
      </c>
      <c r="AF28" s="89" t="s">
        <v>23</v>
      </c>
      <c r="AG28" s="17"/>
      <c r="AH28" s="18" t="s">
        <v>38</v>
      </c>
      <c r="AI28" s="19"/>
      <c r="AJ28" s="89" t="s">
        <v>23</v>
      </c>
      <c r="AK28" s="89">
        <v>8</v>
      </c>
      <c r="AL28" s="89" t="s">
        <v>23</v>
      </c>
      <c r="AM28" s="89">
        <v>1</v>
      </c>
      <c r="AN28" s="89" t="s">
        <v>23</v>
      </c>
      <c r="AO28" s="89" t="s">
        <v>23</v>
      </c>
      <c r="AP28" s="89">
        <v>2</v>
      </c>
      <c r="AQ28" s="89">
        <v>150</v>
      </c>
      <c r="AR28" s="89" t="s">
        <v>23</v>
      </c>
      <c r="AS28" s="89" t="s">
        <v>23</v>
      </c>
      <c r="AT28" s="89" t="s">
        <v>23</v>
      </c>
      <c r="AU28" s="89" t="s">
        <v>23</v>
      </c>
      <c r="AV28" s="89">
        <v>262</v>
      </c>
      <c r="AW28" s="89">
        <v>171</v>
      </c>
      <c r="AX28" s="89">
        <v>91</v>
      </c>
      <c r="AY28" s="89" t="s">
        <v>23</v>
      </c>
      <c r="AZ28" s="91" t="s">
        <v>23</v>
      </c>
      <c r="BB28" s="17"/>
      <c r="BC28" s="18" t="s">
        <v>38</v>
      </c>
      <c r="BD28" s="19"/>
      <c r="BE28" s="88">
        <v>262</v>
      </c>
      <c r="BF28" s="89" t="s">
        <v>23</v>
      </c>
      <c r="BG28" s="89" t="s">
        <v>23</v>
      </c>
      <c r="BH28" s="89" t="s">
        <v>23</v>
      </c>
      <c r="BI28" s="89" t="s">
        <v>23</v>
      </c>
      <c r="BJ28" s="89">
        <v>37</v>
      </c>
      <c r="BK28" s="89" t="s">
        <v>23</v>
      </c>
      <c r="BL28" s="89" t="s">
        <v>23</v>
      </c>
      <c r="BM28" s="17"/>
      <c r="BN28" s="18" t="s">
        <v>38</v>
      </c>
      <c r="BO28" s="19"/>
      <c r="BP28" s="89" t="s">
        <v>23</v>
      </c>
      <c r="BQ28" s="89" t="s">
        <v>23</v>
      </c>
      <c r="BR28" s="89" t="s">
        <v>23</v>
      </c>
      <c r="BS28" s="89" t="s">
        <v>23</v>
      </c>
      <c r="BT28" s="89" t="s">
        <v>23</v>
      </c>
      <c r="BU28" s="89">
        <v>14</v>
      </c>
      <c r="BV28" s="89" t="s">
        <v>23</v>
      </c>
      <c r="BW28" s="89" t="s">
        <v>23</v>
      </c>
      <c r="BX28" s="89" t="s">
        <v>23</v>
      </c>
      <c r="BY28" s="89">
        <v>8</v>
      </c>
      <c r="BZ28" s="89">
        <v>1</v>
      </c>
      <c r="CA28" s="89" t="s">
        <v>23</v>
      </c>
      <c r="CB28" s="89" t="s">
        <v>23</v>
      </c>
      <c r="CC28" s="89" t="s">
        <v>23</v>
      </c>
      <c r="CD28" s="89">
        <v>1</v>
      </c>
      <c r="CE28" s="89" t="s">
        <v>23</v>
      </c>
      <c r="CF28" s="89" t="s">
        <v>23</v>
      </c>
      <c r="CG28" s="89" t="s">
        <v>23</v>
      </c>
      <c r="CH28" s="89" t="s">
        <v>23</v>
      </c>
      <c r="CI28" s="89" t="s">
        <v>23</v>
      </c>
      <c r="CJ28" s="89" t="s">
        <v>23</v>
      </c>
      <c r="CK28" s="89">
        <v>50</v>
      </c>
      <c r="CL28" s="89" t="s">
        <v>23</v>
      </c>
      <c r="CM28" s="89" t="s">
        <v>23</v>
      </c>
      <c r="CN28" s="89">
        <v>23</v>
      </c>
      <c r="CO28" s="89">
        <v>37</v>
      </c>
      <c r="CP28" s="89" t="s">
        <v>23</v>
      </c>
      <c r="CQ28" s="89" t="s">
        <v>23</v>
      </c>
      <c r="CR28" s="89">
        <v>1</v>
      </c>
      <c r="CS28" s="17"/>
      <c r="CT28" s="18" t="s">
        <v>38</v>
      </c>
      <c r="CU28" s="19"/>
      <c r="CV28" s="89">
        <v>9</v>
      </c>
      <c r="CW28" s="89">
        <v>2</v>
      </c>
      <c r="CX28" s="89" t="s">
        <v>23</v>
      </c>
      <c r="CY28" s="89" t="s">
        <v>23</v>
      </c>
      <c r="CZ28" s="89" t="s">
        <v>23</v>
      </c>
      <c r="DA28" s="89" t="s">
        <v>23</v>
      </c>
      <c r="DB28" s="89" t="s">
        <v>23</v>
      </c>
      <c r="DC28" s="89">
        <v>14</v>
      </c>
      <c r="DD28" s="89" t="s">
        <v>23</v>
      </c>
      <c r="DE28" s="89">
        <v>1</v>
      </c>
      <c r="DF28" s="89" t="s">
        <v>23</v>
      </c>
      <c r="DG28" s="89" t="s">
        <v>23</v>
      </c>
      <c r="DH28" s="89">
        <v>34</v>
      </c>
      <c r="DI28" s="89">
        <v>168</v>
      </c>
      <c r="DJ28" s="89" t="s">
        <v>23</v>
      </c>
      <c r="DK28" s="89" t="s">
        <v>23</v>
      </c>
      <c r="DL28" s="89" t="s">
        <v>23</v>
      </c>
      <c r="DM28" s="91" t="s">
        <v>23</v>
      </c>
      <c r="DO28" s="17"/>
      <c r="DP28" s="18" t="s">
        <v>38</v>
      </c>
      <c r="DQ28" s="19"/>
      <c r="DR28" s="88">
        <v>14</v>
      </c>
      <c r="DS28" s="91">
        <v>13</v>
      </c>
    </row>
    <row r="29" spans="1:123" s="11" customFormat="1" ht="18" customHeight="1" x14ac:dyDescent="0.2">
      <c r="A29" s="17"/>
      <c r="B29" s="18"/>
      <c r="C29" s="19" t="s">
        <v>39</v>
      </c>
      <c r="D29" s="88">
        <v>37</v>
      </c>
      <c r="E29" s="89" t="s">
        <v>23</v>
      </c>
      <c r="F29" s="89" t="s">
        <v>23</v>
      </c>
      <c r="G29" s="89">
        <v>5</v>
      </c>
      <c r="H29" s="89" t="s">
        <v>23</v>
      </c>
      <c r="I29" s="89" t="s">
        <v>23</v>
      </c>
      <c r="J29" s="89">
        <v>3</v>
      </c>
      <c r="K29" s="89">
        <v>3</v>
      </c>
      <c r="L29" s="89" t="s">
        <v>23</v>
      </c>
      <c r="M29" s="89" t="s">
        <v>23</v>
      </c>
      <c r="N29" s="89" t="s">
        <v>23</v>
      </c>
      <c r="O29" s="89" t="s">
        <v>23</v>
      </c>
      <c r="P29" s="89" t="s">
        <v>23</v>
      </c>
      <c r="Q29" s="89" t="s">
        <v>23</v>
      </c>
      <c r="R29" s="89" t="s">
        <v>23</v>
      </c>
      <c r="S29" s="89" t="s">
        <v>23</v>
      </c>
      <c r="T29" s="89" t="s">
        <v>23</v>
      </c>
      <c r="U29" s="89" t="s">
        <v>23</v>
      </c>
      <c r="V29" s="89" t="s">
        <v>23</v>
      </c>
      <c r="W29" s="89">
        <v>2</v>
      </c>
      <c r="X29" s="89" t="s">
        <v>23</v>
      </c>
      <c r="Y29" s="89" t="s">
        <v>23</v>
      </c>
      <c r="Z29" s="89" t="s">
        <v>23</v>
      </c>
      <c r="AA29" s="89">
        <v>7</v>
      </c>
      <c r="AB29" s="89" t="s">
        <v>23</v>
      </c>
      <c r="AC29" s="89" t="s">
        <v>23</v>
      </c>
      <c r="AD29" s="89" t="s">
        <v>23</v>
      </c>
      <c r="AE29" s="89" t="s">
        <v>23</v>
      </c>
      <c r="AF29" s="89" t="s">
        <v>23</v>
      </c>
      <c r="AG29" s="17"/>
      <c r="AH29" s="18"/>
      <c r="AI29" s="19" t="s">
        <v>39</v>
      </c>
      <c r="AJ29" s="89" t="s">
        <v>23</v>
      </c>
      <c r="AK29" s="89" t="s">
        <v>23</v>
      </c>
      <c r="AL29" s="89" t="s">
        <v>23</v>
      </c>
      <c r="AM29" s="89" t="s">
        <v>23</v>
      </c>
      <c r="AN29" s="89" t="s">
        <v>23</v>
      </c>
      <c r="AO29" s="89" t="s">
        <v>23</v>
      </c>
      <c r="AP29" s="89" t="s">
        <v>23</v>
      </c>
      <c r="AQ29" s="89">
        <v>17</v>
      </c>
      <c r="AR29" s="89" t="s">
        <v>23</v>
      </c>
      <c r="AS29" s="89" t="s">
        <v>23</v>
      </c>
      <c r="AT29" s="89" t="s">
        <v>23</v>
      </c>
      <c r="AU29" s="89" t="s">
        <v>23</v>
      </c>
      <c r="AV29" s="89">
        <v>37</v>
      </c>
      <c r="AW29" s="89">
        <v>24</v>
      </c>
      <c r="AX29" s="89">
        <v>13</v>
      </c>
      <c r="AY29" s="89" t="s">
        <v>23</v>
      </c>
      <c r="AZ29" s="91" t="s">
        <v>23</v>
      </c>
      <c r="BB29" s="17"/>
      <c r="BC29" s="18"/>
      <c r="BD29" s="19" t="s">
        <v>39</v>
      </c>
      <c r="BE29" s="88">
        <v>37</v>
      </c>
      <c r="BF29" s="89" t="s">
        <v>23</v>
      </c>
      <c r="BG29" s="89" t="s">
        <v>23</v>
      </c>
      <c r="BH29" s="89" t="s">
        <v>23</v>
      </c>
      <c r="BI29" s="89" t="s">
        <v>23</v>
      </c>
      <c r="BJ29" s="89">
        <v>18</v>
      </c>
      <c r="BK29" s="89" t="s">
        <v>23</v>
      </c>
      <c r="BL29" s="89" t="s">
        <v>23</v>
      </c>
      <c r="BM29" s="17"/>
      <c r="BN29" s="18"/>
      <c r="BO29" s="19" t="s">
        <v>39</v>
      </c>
      <c r="BP29" s="89" t="s">
        <v>23</v>
      </c>
      <c r="BQ29" s="89" t="s">
        <v>23</v>
      </c>
      <c r="BR29" s="89" t="s">
        <v>23</v>
      </c>
      <c r="BS29" s="89" t="s">
        <v>23</v>
      </c>
      <c r="BT29" s="89" t="s">
        <v>23</v>
      </c>
      <c r="BU29" s="89">
        <v>7</v>
      </c>
      <c r="BV29" s="89" t="s">
        <v>23</v>
      </c>
      <c r="BW29" s="89" t="s">
        <v>23</v>
      </c>
      <c r="BX29" s="89" t="s">
        <v>23</v>
      </c>
      <c r="BY29" s="89">
        <v>6</v>
      </c>
      <c r="BZ29" s="89" t="s">
        <v>23</v>
      </c>
      <c r="CA29" s="89" t="s">
        <v>23</v>
      </c>
      <c r="CB29" s="89" t="s">
        <v>23</v>
      </c>
      <c r="CC29" s="89" t="s">
        <v>23</v>
      </c>
      <c r="CD29" s="89" t="s">
        <v>23</v>
      </c>
      <c r="CE29" s="89" t="s">
        <v>23</v>
      </c>
      <c r="CF29" s="89" t="s">
        <v>23</v>
      </c>
      <c r="CG29" s="89" t="s">
        <v>23</v>
      </c>
      <c r="CH29" s="89" t="s">
        <v>23</v>
      </c>
      <c r="CI29" s="89" t="s">
        <v>23</v>
      </c>
      <c r="CJ29" s="89" t="s">
        <v>23</v>
      </c>
      <c r="CK29" s="89" t="s">
        <v>23</v>
      </c>
      <c r="CL29" s="89" t="s">
        <v>23</v>
      </c>
      <c r="CM29" s="89" t="s">
        <v>23</v>
      </c>
      <c r="CN29" s="89" t="s">
        <v>23</v>
      </c>
      <c r="CO29" s="89">
        <v>7</v>
      </c>
      <c r="CP29" s="89" t="s">
        <v>23</v>
      </c>
      <c r="CQ29" s="89" t="s">
        <v>23</v>
      </c>
      <c r="CR29" s="89" t="s">
        <v>23</v>
      </c>
      <c r="CS29" s="17"/>
      <c r="CT29" s="18"/>
      <c r="CU29" s="19" t="s">
        <v>39</v>
      </c>
      <c r="CV29" s="89">
        <v>7</v>
      </c>
      <c r="CW29" s="89" t="s">
        <v>23</v>
      </c>
      <c r="CX29" s="89" t="s">
        <v>23</v>
      </c>
      <c r="CY29" s="89" t="s">
        <v>23</v>
      </c>
      <c r="CZ29" s="89" t="s">
        <v>23</v>
      </c>
      <c r="DA29" s="89" t="s">
        <v>23</v>
      </c>
      <c r="DB29" s="89" t="s">
        <v>23</v>
      </c>
      <c r="DC29" s="89">
        <v>1</v>
      </c>
      <c r="DD29" s="89" t="s">
        <v>23</v>
      </c>
      <c r="DE29" s="89" t="s">
        <v>23</v>
      </c>
      <c r="DF29" s="89" t="s">
        <v>23</v>
      </c>
      <c r="DG29" s="89" t="s">
        <v>23</v>
      </c>
      <c r="DH29" s="89" t="s">
        <v>23</v>
      </c>
      <c r="DI29" s="89">
        <v>18</v>
      </c>
      <c r="DJ29" s="89" t="s">
        <v>23</v>
      </c>
      <c r="DK29" s="89" t="s">
        <v>23</v>
      </c>
      <c r="DL29" s="89" t="s">
        <v>23</v>
      </c>
      <c r="DM29" s="91" t="s">
        <v>23</v>
      </c>
      <c r="DO29" s="17"/>
      <c r="DP29" s="18"/>
      <c r="DQ29" s="19" t="s">
        <v>39</v>
      </c>
      <c r="DR29" s="88" t="s">
        <v>23</v>
      </c>
      <c r="DS29" s="91" t="s">
        <v>23</v>
      </c>
    </row>
    <row r="30" spans="1:123" s="11" customFormat="1" ht="18" customHeight="1" x14ac:dyDescent="0.2">
      <c r="A30" s="17"/>
      <c r="B30" s="18"/>
      <c r="C30" s="19" t="s">
        <v>40</v>
      </c>
      <c r="D30" s="88">
        <v>45</v>
      </c>
      <c r="E30" s="89" t="s">
        <v>23</v>
      </c>
      <c r="F30" s="89" t="s">
        <v>23</v>
      </c>
      <c r="G30" s="89">
        <v>8</v>
      </c>
      <c r="H30" s="89" t="s">
        <v>23</v>
      </c>
      <c r="I30" s="89">
        <v>7</v>
      </c>
      <c r="J30" s="89">
        <v>1</v>
      </c>
      <c r="K30" s="89">
        <v>5</v>
      </c>
      <c r="L30" s="89" t="s">
        <v>23</v>
      </c>
      <c r="M30" s="89" t="s">
        <v>23</v>
      </c>
      <c r="N30" s="89" t="s">
        <v>23</v>
      </c>
      <c r="O30" s="89" t="s">
        <v>23</v>
      </c>
      <c r="P30" s="89" t="s">
        <v>23</v>
      </c>
      <c r="Q30" s="89" t="s">
        <v>23</v>
      </c>
      <c r="R30" s="89" t="s">
        <v>23</v>
      </c>
      <c r="S30" s="89" t="s">
        <v>23</v>
      </c>
      <c r="T30" s="89" t="s">
        <v>23</v>
      </c>
      <c r="U30" s="89" t="s">
        <v>23</v>
      </c>
      <c r="V30" s="89" t="s">
        <v>23</v>
      </c>
      <c r="W30" s="89" t="s">
        <v>23</v>
      </c>
      <c r="X30" s="89" t="s">
        <v>23</v>
      </c>
      <c r="Y30" s="89" t="s">
        <v>23</v>
      </c>
      <c r="Z30" s="89" t="s">
        <v>23</v>
      </c>
      <c r="AA30" s="89" t="s">
        <v>23</v>
      </c>
      <c r="AB30" s="89" t="s">
        <v>23</v>
      </c>
      <c r="AC30" s="89" t="s">
        <v>23</v>
      </c>
      <c r="AD30" s="89" t="s">
        <v>23</v>
      </c>
      <c r="AE30" s="89" t="s">
        <v>23</v>
      </c>
      <c r="AF30" s="89" t="s">
        <v>23</v>
      </c>
      <c r="AG30" s="17"/>
      <c r="AH30" s="18"/>
      <c r="AI30" s="19" t="s">
        <v>40</v>
      </c>
      <c r="AJ30" s="89" t="s">
        <v>23</v>
      </c>
      <c r="AK30" s="89" t="s">
        <v>23</v>
      </c>
      <c r="AL30" s="89" t="s">
        <v>23</v>
      </c>
      <c r="AM30" s="89" t="s">
        <v>23</v>
      </c>
      <c r="AN30" s="89" t="s">
        <v>23</v>
      </c>
      <c r="AO30" s="89" t="s">
        <v>23</v>
      </c>
      <c r="AP30" s="89" t="s">
        <v>23</v>
      </c>
      <c r="AQ30" s="89">
        <v>24</v>
      </c>
      <c r="AR30" s="89" t="s">
        <v>23</v>
      </c>
      <c r="AS30" s="89" t="s">
        <v>23</v>
      </c>
      <c r="AT30" s="89" t="s">
        <v>23</v>
      </c>
      <c r="AU30" s="89" t="s">
        <v>23</v>
      </c>
      <c r="AV30" s="89">
        <v>45</v>
      </c>
      <c r="AW30" s="89">
        <v>24</v>
      </c>
      <c r="AX30" s="89">
        <v>21</v>
      </c>
      <c r="AY30" s="89" t="s">
        <v>23</v>
      </c>
      <c r="AZ30" s="91" t="s">
        <v>23</v>
      </c>
      <c r="BB30" s="17"/>
      <c r="BC30" s="18"/>
      <c r="BD30" s="19" t="s">
        <v>40</v>
      </c>
      <c r="BE30" s="88">
        <v>45</v>
      </c>
      <c r="BF30" s="89" t="s">
        <v>23</v>
      </c>
      <c r="BG30" s="89" t="s">
        <v>23</v>
      </c>
      <c r="BH30" s="89" t="s">
        <v>23</v>
      </c>
      <c r="BI30" s="89" t="s">
        <v>23</v>
      </c>
      <c r="BJ30" s="89">
        <v>9</v>
      </c>
      <c r="BK30" s="89" t="s">
        <v>23</v>
      </c>
      <c r="BL30" s="89" t="s">
        <v>23</v>
      </c>
      <c r="BM30" s="17"/>
      <c r="BN30" s="18"/>
      <c r="BO30" s="19" t="s">
        <v>40</v>
      </c>
      <c r="BP30" s="89" t="s">
        <v>23</v>
      </c>
      <c r="BQ30" s="89" t="s">
        <v>23</v>
      </c>
      <c r="BR30" s="89" t="s">
        <v>23</v>
      </c>
      <c r="BS30" s="89" t="s">
        <v>23</v>
      </c>
      <c r="BT30" s="89" t="s">
        <v>23</v>
      </c>
      <c r="BU30" s="89" t="s">
        <v>23</v>
      </c>
      <c r="BV30" s="89" t="s">
        <v>23</v>
      </c>
      <c r="BW30" s="89" t="s">
        <v>23</v>
      </c>
      <c r="BX30" s="89" t="s">
        <v>23</v>
      </c>
      <c r="BY30" s="89" t="s">
        <v>23</v>
      </c>
      <c r="BZ30" s="89" t="s">
        <v>23</v>
      </c>
      <c r="CA30" s="89" t="s">
        <v>23</v>
      </c>
      <c r="CB30" s="89" t="s">
        <v>23</v>
      </c>
      <c r="CC30" s="89" t="s">
        <v>23</v>
      </c>
      <c r="CD30" s="89" t="s">
        <v>23</v>
      </c>
      <c r="CE30" s="89" t="s">
        <v>23</v>
      </c>
      <c r="CF30" s="89" t="s">
        <v>23</v>
      </c>
      <c r="CG30" s="89" t="s">
        <v>23</v>
      </c>
      <c r="CH30" s="89" t="s">
        <v>23</v>
      </c>
      <c r="CI30" s="89" t="s">
        <v>23</v>
      </c>
      <c r="CJ30" s="89" t="s">
        <v>23</v>
      </c>
      <c r="CK30" s="89">
        <v>14</v>
      </c>
      <c r="CL30" s="89" t="s">
        <v>23</v>
      </c>
      <c r="CM30" s="89" t="s">
        <v>23</v>
      </c>
      <c r="CN30" s="89">
        <v>11</v>
      </c>
      <c r="CO30" s="89">
        <v>14</v>
      </c>
      <c r="CP30" s="89" t="s">
        <v>23</v>
      </c>
      <c r="CQ30" s="89" t="s">
        <v>23</v>
      </c>
      <c r="CR30" s="89" t="s">
        <v>23</v>
      </c>
      <c r="CS30" s="17"/>
      <c r="CT30" s="18"/>
      <c r="CU30" s="19" t="s">
        <v>40</v>
      </c>
      <c r="CV30" s="89" t="s">
        <v>23</v>
      </c>
      <c r="CW30" s="89" t="s">
        <v>23</v>
      </c>
      <c r="CX30" s="89" t="s">
        <v>23</v>
      </c>
      <c r="CY30" s="89" t="s">
        <v>23</v>
      </c>
      <c r="CZ30" s="89" t="s">
        <v>23</v>
      </c>
      <c r="DA30" s="89" t="s">
        <v>23</v>
      </c>
      <c r="DB30" s="89" t="s">
        <v>23</v>
      </c>
      <c r="DC30" s="89" t="s">
        <v>23</v>
      </c>
      <c r="DD30" s="89" t="s">
        <v>23</v>
      </c>
      <c r="DE30" s="89" t="s">
        <v>23</v>
      </c>
      <c r="DF30" s="89" t="s">
        <v>23</v>
      </c>
      <c r="DG30" s="89" t="s">
        <v>23</v>
      </c>
      <c r="DH30" s="89">
        <v>5</v>
      </c>
      <c r="DI30" s="89">
        <v>27</v>
      </c>
      <c r="DJ30" s="89" t="s">
        <v>23</v>
      </c>
      <c r="DK30" s="89" t="s">
        <v>23</v>
      </c>
      <c r="DL30" s="89" t="s">
        <v>23</v>
      </c>
      <c r="DM30" s="91" t="s">
        <v>23</v>
      </c>
      <c r="DO30" s="17"/>
      <c r="DP30" s="18"/>
      <c r="DQ30" s="19" t="s">
        <v>40</v>
      </c>
      <c r="DR30" s="88">
        <v>8</v>
      </c>
      <c r="DS30" s="91">
        <v>6</v>
      </c>
    </row>
    <row r="31" spans="1:123" s="11" customFormat="1" ht="18" customHeight="1" x14ac:dyDescent="0.2">
      <c r="A31" s="17"/>
      <c r="B31" s="18"/>
      <c r="C31" s="19" t="s">
        <v>41</v>
      </c>
      <c r="D31" s="88">
        <v>51</v>
      </c>
      <c r="E31" s="89" t="s">
        <v>23</v>
      </c>
      <c r="F31" s="89" t="s">
        <v>23</v>
      </c>
      <c r="G31" s="89">
        <v>13</v>
      </c>
      <c r="H31" s="89" t="s">
        <v>23</v>
      </c>
      <c r="I31" s="89">
        <v>17</v>
      </c>
      <c r="J31" s="89">
        <v>4</v>
      </c>
      <c r="K31" s="89">
        <v>6</v>
      </c>
      <c r="L31" s="89" t="s">
        <v>23</v>
      </c>
      <c r="M31" s="89" t="s">
        <v>23</v>
      </c>
      <c r="N31" s="89" t="s">
        <v>23</v>
      </c>
      <c r="O31" s="89" t="s">
        <v>23</v>
      </c>
      <c r="P31" s="89" t="s">
        <v>23</v>
      </c>
      <c r="Q31" s="89" t="s">
        <v>23</v>
      </c>
      <c r="R31" s="89" t="s">
        <v>23</v>
      </c>
      <c r="S31" s="89" t="s">
        <v>23</v>
      </c>
      <c r="T31" s="89" t="s">
        <v>23</v>
      </c>
      <c r="U31" s="89" t="s">
        <v>23</v>
      </c>
      <c r="V31" s="89" t="s">
        <v>23</v>
      </c>
      <c r="W31" s="89">
        <v>1</v>
      </c>
      <c r="X31" s="89" t="s">
        <v>23</v>
      </c>
      <c r="Y31" s="89" t="s">
        <v>23</v>
      </c>
      <c r="Z31" s="89" t="s">
        <v>23</v>
      </c>
      <c r="AA31" s="89">
        <v>1</v>
      </c>
      <c r="AB31" s="89">
        <v>1</v>
      </c>
      <c r="AC31" s="89" t="s">
        <v>23</v>
      </c>
      <c r="AD31" s="89" t="s">
        <v>23</v>
      </c>
      <c r="AE31" s="89" t="s">
        <v>23</v>
      </c>
      <c r="AF31" s="89" t="s">
        <v>23</v>
      </c>
      <c r="AG31" s="17"/>
      <c r="AH31" s="18"/>
      <c r="AI31" s="19" t="s">
        <v>41</v>
      </c>
      <c r="AJ31" s="89" t="s">
        <v>23</v>
      </c>
      <c r="AK31" s="89" t="s">
        <v>23</v>
      </c>
      <c r="AL31" s="89" t="s">
        <v>23</v>
      </c>
      <c r="AM31" s="89" t="s">
        <v>23</v>
      </c>
      <c r="AN31" s="89" t="s">
        <v>23</v>
      </c>
      <c r="AO31" s="89" t="s">
        <v>23</v>
      </c>
      <c r="AP31" s="89" t="s">
        <v>23</v>
      </c>
      <c r="AQ31" s="89">
        <v>8</v>
      </c>
      <c r="AR31" s="89" t="s">
        <v>23</v>
      </c>
      <c r="AS31" s="89" t="s">
        <v>23</v>
      </c>
      <c r="AT31" s="89" t="s">
        <v>23</v>
      </c>
      <c r="AU31" s="89" t="s">
        <v>23</v>
      </c>
      <c r="AV31" s="89">
        <v>51</v>
      </c>
      <c r="AW31" s="89">
        <v>10</v>
      </c>
      <c r="AX31" s="89">
        <v>41</v>
      </c>
      <c r="AY31" s="89" t="s">
        <v>23</v>
      </c>
      <c r="AZ31" s="91" t="s">
        <v>23</v>
      </c>
      <c r="BB31" s="17"/>
      <c r="BC31" s="18"/>
      <c r="BD31" s="19" t="s">
        <v>41</v>
      </c>
      <c r="BE31" s="88">
        <v>51</v>
      </c>
      <c r="BF31" s="89" t="s">
        <v>23</v>
      </c>
      <c r="BG31" s="89" t="s">
        <v>23</v>
      </c>
      <c r="BH31" s="89" t="s">
        <v>23</v>
      </c>
      <c r="BI31" s="89" t="s">
        <v>23</v>
      </c>
      <c r="BJ31" s="89">
        <v>8</v>
      </c>
      <c r="BK31" s="89" t="s">
        <v>23</v>
      </c>
      <c r="BL31" s="89" t="s">
        <v>23</v>
      </c>
      <c r="BM31" s="17"/>
      <c r="BN31" s="18"/>
      <c r="BO31" s="19" t="s">
        <v>41</v>
      </c>
      <c r="BP31" s="89" t="s">
        <v>23</v>
      </c>
      <c r="BQ31" s="89" t="s">
        <v>23</v>
      </c>
      <c r="BR31" s="89" t="s">
        <v>23</v>
      </c>
      <c r="BS31" s="89" t="s">
        <v>23</v>
      </c>
      <c r="BT31" s="89" t="s">
        <v>23</v>
      </c>
      <c r="BU31" s="89">
        <v>3</v>
      </c>
      <c r="BV31" s="89" t="s">
        <v>23</v>
      </c>
      <c r="BW31" s="89" t="s">
        <v>23</v>
      </c>
      <c r="BX31" s="89" t="s">
        <v>23</v>
      </c>
      <c r="BY31" s="89">
        <v>1</v>
      </c>
      <c r="BZ31" s="89" t="s">
        <v>23</v>
      </c>
      <c r="CA31" s="89" t="s">
        <v>23</v>
      </c>
      <c r="CB31" s="89" t="s">
        <v>23</v>
      </c>
      <c r="CC31" s="89" t="s">
        <v>23</v>
      </c>
      <c r="CD31" s="89">
        <v>1</v>
      </c>
      <c r="CE31" s="89" t="s">
        <v>23</v>
      </c>
      <c r="CF31" s="89" t="s">
        <v>23</v>
      </c>
      <c r="CG31" s="89" t="s">
        <v>23</v>
      </c>
      <c r="CH31" s="89" t="s">
        <v>23</v>
      </c>
      <c r="CI31" s="89" t="s">
        <v>23</v>
      </c>
      <c r="CJ31" s="89" t="s">
        <v>23</v>
      </c>
      <c r="CK31" s="89">
        <v>22</v>
      </c>
      <c r="CL31" s="89" t="s">
        <v>23</v>
      </c>
      <c r="CM31" s="89" t="s">
        <v>23</v>
      </c>
      <c r="CN31" s="89">
        <v>6</v>
      </c>
      <c r="CO31" s="89">
        <v>16</v>
      </c>
      <c r="CP31" s="89" t="s">
        <v>23</v>
      </c>
      <c r="CQ31" s="89" t="s">
        <v>23</v>
      </c>
      <c r="CR31" s="89" t="s">
        <v>23</v>
      </c>
      <c r="CS31" s="17"/>
      <c r="CT31" s="18"/>
      <c r="CU31" s="19" t="s">
        <v>41</v>
      </c>
      <c r="CV31" s="89">
        <v>1</v>
      </c>
      <c r="CW31" s="89">
        <v>1</v>
      </c>
      <c r="CX31" s="89" t="s">
        <v>23</v>
      </c>
      <c r="CY31" s="89" t="s">
        <v>23</v>
      </c>
      <c r="CZ31" s="89" t="s">
        <v>23</v>
      </c>
      <c r="DA31" s="89" t="s">
        <v>23</v>
      </c>
      <c r="DB31" s="89" t="s">
        <v>23</v>
      </c>
      <c r="DC31" s="89">
        <v>1</v>
      </c>
      <c r="DD31" s="89" t="s">
        <v>23</v>
      </c>
      <c r="DE31" s="89" t="s">
        <v>23</v>
      </c>
      <c r="DF31" s="89" t="s">
        <v>23</v>
      </c>
      <c r="DG31" s="89" t="s">
        <v>23</v>
      </c>
      <c r="DH31" s="89">
        <v>4</v>
      </c>
      <c r="DI31" s="89">
        <v>10</v>
      </c>
      <c r="DJ31" s="89" t="s">
        <v>23</v>
      </c>
      <c r="DK31" s="89" t="s">
        <v>23</v>
      </c>
      <c r="DL31" s="89" t="s">
        <v>23</v>
      </c>
      <c r="DM31" s="91" t="s">
        <v>23</v>
      </c>
      <c r="DO31" s="17"/>
      <c r="DP31" s="18"/>
      <c r="DQ31" s="19" t="s">
        <v>41</v>
      </c>
      <c r="DR31" s="88">
        <v>5</v>
      </c>
      <c r="DS31" s="91">
        <v>1</v>
      </c>
    </row>
    <row r="32" spans="1:123" s="11" customFormat="1" ht="18" customHeight="1" x14ac:dyDescent="0.2">
      <c r="A32" s="17"/>
      <c r="B32" s="18"/>
      <c r="C32" s="19" t="s">
        <v>42</v>
      </c>
      <c r="D32" s="88">
        <v>7</v>
      </c>
      <c r="E32" s="89" t="s">
        <v>23</v>
      </c>
      <c r="F32" s="89" t="s">
        <v>23</v>
      </c>
      <c r="G32" s="89" t="s">
        <v>23</v>
      </c>
      <c r="H32" s="89" t="s">
        <v>23</v>
      </c>
      <c r="I32" s="89" t="s">
        <v>23</v>
      </c>
      <c r="J32" s="89" t="s">
        <v>23</v>
      </c>
      <c r="K32" s="89" t="s">
        <v>23</v>
      </c>
      <c r="L32" s="89" t="s">
        <v>23</v>
      </c>
      <c r="M32" s="89" t="s">
        <v>23</v>
      </c>
      <c r="N32" s="89" t="s">
        <v>23</v>
      </c>
      <c r="O32" s="89" t="s">
        <v>23</v>
      </c>
      <c r="P32" s="89" t="s">
        <v>23</v>
      </c>
      <c r="Q32" s="89" t="s">
        <v>23</v>
      </c>
      <c r="R32" s="89" t="s">
        <v>23</v>
      </c>
      <c r="S32" s="89" t="s">
        <v>23</v>
      </c>
      <c r="T32" s="89" t="s">
        <v>23</v>
      </c>
      <c r="U32" s="89" t="s">
        <v>23</v>
      </c>
      <c r="V32" s="89" t="s">
        <v>23</v>
      </c>
      <c r="W32" s="89">
        <v>1</v>
      </c>
      <c r="X32" s="89" t="s">
        <v>23</v>
      </c>
      <c r="Y32" s="89" t="s">
        <v>23</v>
      </c>
      <c r="Z32" s="89" t="s">
        <v>23</v>
      </c>
      <c r="AA32" s="89" t="s">
        <v>23</v>
      </c>
      <c r="AB32" s="89">
        <v>1</v>
      </c>
      <c r="AC32" s="89" t="s">
        <v>23</v>
      </c>
      <c r="AD32" s="89" t="s">
        <v>23</v>
      </c>
      <c r="AE32" s="89" t="s">
        <v>23</v>
      </c>
      <c r="AF32" s="89" t="s">
        <v>23</v>
      </c>
      <c r="AG32" s="17"/>
      <c r="AH32" s="18"/>
      <c r="AI32" s="19" t="s">
        <v>42</v>
      </c>
      <c r="AJ32" s="89" t="s">
        <v>23</v>
      </c>
      <c r="AK32" s="89">
        <v>3</v>
      </c>
      <c r="AL32" s="89" t="s">
        <v>23</v>
      </c>
      <c r="AM32" s="89" t="s">
        <v>23</v>
      </c>
      <c r="AN32" s="89" t="s">
        <v>23</v>
      </c>
      <c r="AO32" s="89" t="s">
        <v>23</v>
      </c>
      <c r="AP32" s="89" t="s">
        <v>23</v>
      </c>
      <c r="AQ32" s="89">
        <v>2</v>
      </c>
      <c r="AR32" s="89" t="s">
        <v>23</v>
      </c>
      <c r="AS32" s="89" t="s">
        <v>23</v>
      </c>
      <c r="AT32" s="89" t="s">
        <v>23</v>
      </c>
      <c r="AU32" s="89" t="s">
        <v>23</v>
      </c>
      <c r="AV32" s="89">
        <v>7</v>
      </c>
      <c r="AW32" s="89">
        <v>6</v>
      </c>
      <c r="AX32" s="89">
        <v>1</v>
      </c>
      <c r="AY32" s="89" t="s">
        <v>23</v>
      </c>
      <c r="AZ32" s="91" t="s">
        <v>23</v>
      </c>
      <c r="BB32" s="17"/>
      <c r="BC32" s="18"/>
      <c r="BD32" s="19" t="s">
        <v>42</v>
      </c>
      <c r="BE32" s="88">
        <v>7</v>
      </c>
      <c r="BF32" s="89" t="s">
        <v>23</v>
      </c>
      <c r="BG32" s="89" t="s">
        <v>23</v>
      </c>
      <c r="BH32" s="89" t="s">
        <v>23</v>
      </c>
      <c r="BI32" s="89" t="s">
        <v>23</v>
      </c>
      <c r="BJ32" s="89" t="s">
        <v>23</v>
      </c>
      <c r="BK32" s="89" t="s">
        <v>23</v>
      </c>
      <c r="BL32" s="89" t="s">
        <v>23</v>
      </c>
      <c r="BM32" s="17"/>
      <c r="BN32" s="18"/>
      <c r="BO32" s="19" t="s">
        <v>42</v>
      </c>
      <c r="BP32" s="89" t="s">
        <v>23</v>
      </c>
      <c r="BQ32" s="89" t="s">
        <v>23</v>
      </c>
      <c r="BR32" s="89" t="s">
        <v>23</v>
      </c>
      <c r="BS32" s="89" t="s">
        <v>23</v>
      </c>
      <c r="BT32" s="89" t="s">
        <v>23</v>
      </c>
      <c r="BU32" s="89" t="s">
        <v>23</v>
      </c>
      <c r="BV32" s="89" t="s">
        <v>23</v>
      </c>
      <c r="BW32" s="89" t="s">
        <v>23</v>
      </c>
      <c r="BX32" s="89" t="s">
        <v>23</v>
      </c>
      <c r="BY32" s="89">
        <v>1</v>
      </c>
      <c r="BZ32" s="89" t="s">
        <v>23</v>
      </c>
      <c r="CA32" s="89" t="s">
        <v>23</v>
      </c>
      <c r="CB32" s="89" t="s">
        <v>23</v>
      </c>
      <c r="CC32" s="89" t="s">
        <v>23</v>
      </c>
      <c r="CD32" s="89" t="s">
        <v>23</v>
      </c>
      <c r="CE32" s="89" t="s">
        <v>23</v>
      </c>
      <c r="CF32" s="89" t="s">
        <v>23</v>
      </c>
      <c r="CG32" s="89" t="s">
        <v>23</v>
      </c>
      <c r="CH32" s="89" t="s">
        <v>23</v>
      </c>
      <c r="CI32" s="89" t="s">
        <v>23</v>
      </c>
      <c r="CJ32" s="89" t="s">
        <v>23</v>
      </c>
      <c r="CK32" s="89" t="s">
        <v>23</v>
      </c>
      <c r="CL32" s="89" t="s">
        <v>23</v>
      </c>
      <c r="CM32" s="89" t="s">
        <v>23</v>
      </c>
      <c r="CN32" s="89" t="s">
        <v>23</v>
      </c>
      <c r="CO32" s="89" t="s">
        <v>23</v>
      </c>
      <c r="CP32" s="89" t="s">
        <v>23</v>
      </c>
      <c r="CQ32" s="89" t="s">
        <v>23</v>
      </c>
      <c r="CR32" s="89">
        <v>1</v>
      </c>
      <c r="CS32" s="17"/>
      <c r="CT32" s="18"/>
      <c r="CU32" s="19" t="s">
        <v>42</v>
      </c>
      <c r="CV32" s="89">
        <v>1</v>
      </c>
      <c r="CW32" s="89">
        <v>1</v>
      </c>
      <c r="CX32" s="89" t="s">
        <v>23</v>
      </c>
      <c r="CY32" s="89" t="s">
        <v>23</v>
      </c>
      <c r="CZ32" s="89" t="s">
        <v>23</v>
      </c>
      <c r="DA32" s="89" t="s">
        <v>23</v>
      </c>
      <c r="DB32" s="89" t="s">
        <v>23</v>
      </c>
      <c r="DC32" s="89">
        <v>4</v>
      </c>
      <c r="DD32" s="89" t="s">
        <v>23</v>
      </c>
      <c r="DE32" s="89" t="s">
        <v>23</v>
      </c>
      <c r="DF32" s="89" t="s">
        <v>23</v>
      </c>
      <c r="DG32" s="89" t="s">
        <v>23</v>
      </c>
      <c r="DH32" s="89">
        <v>1</v>
      </c>
      <c r="DI32" s="89">
        <v>5</v>
      </c>
      <c r="DJ32" s="89" t="s">
        <v>23</v>
      </c>
      <c r="DK32" s="89" t="s">
        <v>23</v>
      </c>
      <c r="DL32" s="89" t="s">
        <v>23</v>
      </c>
      <c r="DM32" s="91" t="s">
        <v>23</v>
      </c>
      <c r="DO32" s="17"/>
      <c r="DP32" s="18"/>
      <c r="DQ32" s="19" t="s">
        <v>42</v>
      </c>
      <c r="DR32" s="88" t="s">
        <v>23</v>
      </c>
      <c r="DS32" s="91" t="s">
        <v>23</v>
      </c>
    </row>
    <row r="33" spans="1:123" s="11" customFormat="1" ht="18" customHeight="1" x14ac:dyDescent="0.2">
      <c r="A33" s="17"/>
      <c r="B33" s="18"/>
      <c r="C33" s="20" t="s">
        <v>43</v>
      </c>
      <c r="D33" s="88">
        <v>66</v>
      </c>
      <c r="E33" s="89" t="s">
        <v>23</v>
      </c>
      <c r="F33" s="89" t="s">
        <v>23</v>
      </c>
      <c r="G33" s="89">
        <v>3</v>
      </c>
      <c r="H33" s="89" t="s">
        <v>23</v>
      </c>
      <c r="I33" s="89">
        <v>5</v>
      </c>
      <c r="J33" s="89" t="s">
        <v>23</v>
      </c>
      <c r="K33" s="89">
        <v>1</v>
      </c>
      <c r="L33" s="89" t="s">
        <v>23</v>
      </c>
      <c r="M33" s="89" t="s">
        <v>23</v>
      </c>
      <c r="N33" s="89" t="s">
        <v>23</v>
      </c>
      <c r="O33" s="89" t="s">
        <v>23</v>
      </c>
      <c r="P33" s="89" t="s">
        <v>23</v>
      </c>
      <c r="Q33" s="89" t="s">
        <v>23</v>
      </c>
      <c r="R33" s="89" t="s">
        <v>23</v>
      </c>
      <c r="S33" s="89" t="s">
        <v>23</v>
      </c>
      <c r="T33" s="89" t="s">
        <v>23</v>
      </c>
      <c r="U33" s="89" t="s">
        <v>23</v>
      </c>
      <c r="V33" s="89" t="s">
        <v>23</v>
      </c>
      <c r="W33" s="89" t="s">
        <v>23</v>
      </c>
      <c r="X33" s="89" t="s">
        <v>23</v>
      </c>
      <c r="Y33" s="89" t="s">
        <v>23</v>
      </c>
      <c r="Z33" s="89" t="s">
        <v>23</v>
      </c>
      <c r="AA33" s="89" t="s">
        <v>23</v>
      </c>
      <c r="AB33" s="89" t="s">
        <v>23</v>
      </c>
      <c r="AC33" s="89" t="s">
        <v>23</v>
      </c>
      <c r="AD33" s="89" t="s">
        <v>23</v>
      </c>
      <c r="AE33" s="89" t="s">
        <v>23</v>
      </c>
      <c r="AF33" s="89" t="s">
        <v>23</v>
      </c>
      <c r="AG33" s="17"/>
      <c r="AH33" s="18"/>
      <c r="AI33" s="20" t="s">
        <v>43</v>
      </c>
      <c r="AJ33" s="89" t="s">
        <v>23</v>
      </c>
      <c r="AK33" s="89">
        <v>3</v>
      </c>
      <c r="AL33" s="89" t="s">
        <v>23</v>
      </c>
      <c r="AM33" s="89" t="s">
        <v>23</v>
      </c>
      <c r="AN33" s="89" t="s">
        <v>23</v>
      </c>
      <c r="AO33" s="89" t="s">
        <v>23</v>
      </c>
      <c r="AP33" s="89" t="s">
        <v>23</v>
      </c>
      <c r="AQ33" s="89">
        <v>54</v>
      </c>
      <c r="AR33" s="89" t="s">
        <v>23</v>
      </c>
      <c r="AS33" s="89" t="s">
        <v>23</v>
      </c>
      <c r="AT33" s="89" t="s">
        <v>23</v>
      </c>
      <c r="AU33" s="89" t="s">
        <v>23</v>
      </c>
      <c r="AV33" s="89">
        <v>66</v>
      </c>
      <c r="AW33" s="89">
        <v>57</v>
      </c>
      <c r="AX33" s="89">
        <v>9</v>
      </c>
      <c r="AY33" s="89" t="s">
        <v>23</v>
      </c>
      <c r="AZ33" s="91" t="s">
        <v>23</v>
      </c>
      <c r="BB33" s="17"/>
      <c r="BC33" s="18"/>
      <c r="BD33" s="20" t="s">
        <v>43</v>
      </c>
      <c r="BE33" s="88">
        <v>66</v>
      </c>
      <c r="BF33" s="89" t="s">
        <v>23</v>
      </c>
      <c r="BG33" s="89" t="s">
        <v>23</v>
      </c>
      <c r="BH33" s="89" t="s">
        <v>23</v>
      </c>
      <c r="BI33" s="89" t="s">
        <v>23</v>
      </c>
      <c r="BJ33" s="89" t="s">
        <v>23</v>
      </c>
      <c r="BK33" s="89" t="s">
        <v>23</v>
      </c>
      <c r="BL33" s="89" t="s">
        <v>23</v>
      </c>
      <c r="BM33" s="17"/>
      <c r="BN33" s="18"/>
      <c r="BO33" s="20" t="s">
        <v>43</v>
      </c>
      <c r="BP33" s="89" t="s">
        <v>23</v>
      </c>
      <c r="BQ33" s="89" t="s">
        <v>23</v>
      </c>
      <c r="BR33" s="89" t="s">
        <v>23</v>
      </c>
      <c r="BS33" s="89" t="s">
        <v>23</v>
      </c>
      <c r="BT33" s="89" t="s">
        <v>23</v>
      </c>
      <c r="BU33" s="89" t="s">
        <v>23</v>
      </c>
      <c r="BV33" s="89" t="s">
        <v>23</v>
      </c>
      <c r="BW33" s="89" t="s">
        <v>23</v>
      </c>
      <c r="BX33" s="89" t="s">
        <v>23</v>
      </c>
      <c r="BY33" s="89" t="s">
        <v>23</v>
      </c>
      <c r="BZ33" s="89">
        <v>1</v>
      </c>
      <c r="CA33" s="89" t="s">
        <v>23</v>
      </c>
      <c r="CB33" s="89" t="s">
        <v>23</v>
      </c>
      <c r="CC33" s="89" t="s">
        <v>23</v>
      </c>
      <c r="CD33" s="89" t="s">
        <v>23</v>
      </c>
      <c r="CE33" s="89" t="s">
        <v>23</v>
      </c>
      <c r="CF33" s="89" t="s">
        <v>23</v>
      </c>
      <c r="CG33" s="89" t="s">
        <v>23</v>
      </c>
      <c r="CH33" s="89" t="s">
        <v>23</v>
      </c>
      <c r="CI33" s="89" t="s">
        <v>23</v>
      </c>
      <c r="CJ33" s="89" t="s">
        <v>23</v>
      </c>
      <c r="CK33" s="89">
        <v>10</v>
      </c>
      <c r="CL33" s="89" t="s">
        <v>23</v>
      </c>
      <c r="CM33" s="89" t="s">
        <v>23</v>
      </c>
      <c r="CN33" s="89">
        <v>3</v>
      </c>
      <c r="CO33" s="89" t="s">
        <v>23</v>
      </c>
      <c r="CP33" s="89" t="s">
        <v>23</v>
      </c>
      <c r="CQ33" s="89" t="s">
        <v>23</v>
      </c>
      <c r="CR33" s="89" t="s">
        <v>23</v>
      </c>
      <c r="CS33" s="17"/>
      <c r="CT33" s="18"/>
      <c r="CU33" s="20" t="s">
        <v>43</v>
      </c>
      <c r="CV33" s="89" t="s">
        <v>23</v>
      </c>
      <c r="CW33" s="89" t="s">
        <v>23</v>
      </c>
      <c r="CX33" s="89" t="s">
        <v>23</v>
      </c>
      <c r="CY33" s="89" t="s">
        <v>23</v>
      </c>
      <c r="CZ33" s="89" t="s">
        <v>23</v>
      </c>
      <c r="DA33" s="89" t="s">
        <v>23</v>
      </c>
      <c r="DB33" s="89" t="s">
        <v>23</v>
      </c>
      <c r="DC33" s="89">
        <v>4</v>
      </c>
      <c r="DD33" s="89" t="s">
        <v>23</v>
      </c>
      <c r="DE33" s="89" t="s">
        <v>23</v>
      </c>
      <c r="DF33" s="89" t="s">
        <v>23</v>
      </c>
      <c r="DG33" s="89" t="s">
        <v>23</v>
      </c>
      <c r="DH33" s="89">
        <v>4</v>
      </c>
      <c r="DI33" s="89">
        <v>59</v>
      </c>
      <c r="DJ33" s="89" t="s">
        <v>23</v>
      </c>
      <c r="DK33" s="89" t="s">
        <v>23</v>
      </c>
      <c r="DL33" s="89" t="s">
        <v>23</v>
      </c>
      <c r="DM33" s="91" t="s">
        <v>23</v>
      </c>
      <c r="DO33" s="17"/>
      <c r="DP33" s="18"/>
      <c r="DQ33" s="20" t="s">
        <v>43</v>
      </c>
      <c r="DR33" s="88" t="s">
        <v>23</v>
      </c>
      <c r="DS33" s="91">
        <v>3</v>
      </c>
    </row>
    <row r="34" spans="1:123" s="11" customFormat="1" ht="18" customHeight="1" x14ac:dyDescent="0.2">
      <c r="A34" s="17"/>
      <c r="B34" s="18"/>
      <c r="C34" s="20" t="s">
        <v>44</v>
      </c>
      <c r="D34" s="88">
        <v>15</v>
      </c>
      <c r="E34" s="89" t="s">
        <v>23</v>
      </c>
      <c r="F34" s="89" t="s">
        <v>23</v>
      </c>
      <c r="G34" s="89" t="s">
        <v>23</v>
      </c>
      <c r="H34" s="89" t="s">
        <v>23</v>
      </c>
      <c r="I34" s="89">
        <v>1</v>
      </c>
      <c r="J34" s="89" t="s">
        <v>23</v>
      </c>
      <c r="K34" s="89" t="s">
        <v>23</v>
      </c>
      <c r="L34" s="89" t="s">
        <v>23</v>
      </c>
      <c r="M34" s="89" t="s">
        <v>23</v>
      </c>
      <c r="N34" s="89" t="s">
        <v>23</v>
      </c>
      <c r="O34" s="89" t="s">
        <v>23</v>
      </c>
      <c r="P34" s="89" t="s">
        <v>23</v>
      </c>
      <c r="Q34" s="89" t="s">
        <v>23</v>
      </c>
      <c r="R34" s="89" t="s">
        <v>23</v>
      </c>
      <c r="S34" s="89" t="s">
        <v>23</v>
      </c>
      <c r="T34" s="89" t="s">
        <v>23</v>
      </c>
      <c r="U34" s="89" t="s">
        <v>23</v>
      </c>
      <c r="V34" s="89" t="s">
        <v>23</v>
      </c>
      <c r="W34" s="89" t="s">
        <v>23</v>
      </c>
      <c r="X34" s="89" t="s">
        <v>23</v>
      </c>
      <c r="Y34" s="89" t="s">
        <v>23</v>
      </c>
      <c r="Z34" s="89" t="s">
        <v>23</v>
      </c>
      <c r="AA34" s="89" t="s">
        <v>23</v>
      </c>
      <c r="AB34" s="89" t="s">
        <v>23</v>
      </c>
      <c r="AC34" s="89" t="s">
        <v>23</v>
      </c>
      <c r="AD34" s="89" t="s">
        <v>23</v>
      </c>
      <c r="AE34" s="89" t="s">
        <v>23</v>
      </c>
      <c r="AF34" s="89" t="s">
        <v>23</v>
      </c>
      <c r="AG34" s="17"/>
      <c r="AH34" s="18"/>
      <c r="AI34" s="20" t="s">
        <v>44</v>
      </c>
      <c r="AJ34" s="89" t="s">
        <v>23</v>
      </c>
      <c r="AK34" s="89">
        <v>2</v>
      </c>
      <c r="AL34" s="89" t="s">
        <v>23</v>
      </c>
      <c r="AM34" s="89">
        <v>1</v>
      </c>
      <c r="AN34" s="89" t="s">
        <v>23</v>
      </c>
      <c r="AO34" s="89" t="s">
        <v>23</v>
      </c>
      <c r="AP34" s="89" t="s">
        <v>23</v>
      </c>
      <c r="AQ34" s="89">
        <v>11</v>
      </c>
      <c r="AR34" s="89" t="s">
        <v>23</v>
      </c>
      <c r="AS34" s="89" t="s">
        <v>23</v>
      </c>
      <c r="AT34" s="89" t="s">
        <v>23</v>
      </c>
      <c r="AU34" s="89" t="s">
        <v>23</v>
      </c>
      <c r="AV34" s="89">
        <v>15</v>
      </c>
      <c r="AW34" s="89">
        <v>14</v>
      </c>
      <c r="AX34" s="89">
        <v>1</v>
      </c>
      <c r="AY34" s="89" t="s">
        <v>23</v>
      </c>
      <c r="AZ34" s="91" t="s">
        <v>23</v>
      </c>
      <c r="BB34" s="17"/>
      <c r="BC34" s="18"/>
      <c r="BD34" s="20" t="s">
        <v>44</v>
      </c>
      <c r="BE34" s="88">
        <v>15</v>
      </c>
      <c r="BF34" s="89" t="s">
        <v>23</v>
      </c>
      <c r="BG34" s="89" t="s">
        <v>23</v>
      </c>
      <c r="BH34" s="89" t="s">
        <v>23</v>
      </c>
      <c r="BI34" s="89" t="s">
        <v>23</v>
      </c>
      <c r="BJ34" s="89">
        <v>1</v>
      </c>
      <c r="BK34" s="89" t="s">
        <v>23</v>
      </c>
      <c r="BL34" s="89" t="s">
        <v>23</v>
      </c>
      <c r="BM34" s="17"/>
      <c r="BN34" s="18"/>
      <c r="BO34" s="20" t="s">
        <v>44</v>
      </c>
      <c r="BP34" s="89" t="s">
        <v>23</v>
      </c>
      <c r="BQ34" s="89" t="s">
        <v>23</v>
      </c>
      <c r="BR34" s="89" t="s">
        <v>23</v>
      </c>
      <c r="BS34" s="89" t="s">
        <v>23</v>
      </c>
      <c r="BT34" s="89" t="s">
        <v>23</v>
      </c>
      <c r="BU34" s="89" t="s">
        <v>23</v>
      </c>
      <c r="BV34" s="89" t="s">
        <v>23</v>
      </c>
      <c r="BW34" s="89" t="s">
        <v>23</v>
      </c>
      <c r="BX34" s="89" t="s">
        <v>23</v>
      </c>
      <c r="BY34" s="89" t="s">
        <v>23</v>
      </c>
      <c r="BZ34" s="89" t="s">
        <v>23</v>
      </c>
      <c r="CA34" s="89" t="s">
        <v>23</v>
      </c>
      <c r="CB34" s="89" t="s">
        <v>23</v>
      </c>
      <c r="CC34" s="89" t="s">
        <v>23</v>
      </c>
      <c r="CD34" s="89" t="s">
        <v>23</v>
      </c>
      <c r="CE34" s="89" t="s">
        <v>23</v>
      </c>
      <c r="CF34" s="89" t="s">
        <v>23</v>
      </c>
      <c r="CG34" s="89" t="s">
        <v>23</v>
      </c>
      <c r="CH34" s="89" t="s">
        <v>23</v>
      </c>
      <c r="CI34" s="89" t="s">
        <v>23</v>
      </c>
      <c r="CJ34" s="89" t="s">
        <v>23</v>
      </c>
      <c r="CK34" s="89">
        <v>1</v>
      </c>
      <c r="CL34" s="89" t="s">
        <v>23</v>
      </c>
      <c r="CM34" s="89" t="s">
        <v>23</v>
      </c>
      <c r="CN34" s="89">
        <v>2</v>
      </c>
      <c r="CO34" s="89" t="s">
        <v>23</v>
      </c>
      <c r="CP34" s="89" t="s">
        <v>23</v>
      </c>
      <c r="CQ34" s="89" t="s">
        <v>23</v>
      </c>
      <c r="CR34" s="89" t="s">
        <v>23</v>
      </c>
      <c r="CS34" s="17"/>
      <c r="CT34" s="18"/>
      <c r="CU34" s="20" t="s">
        <v>44</v>
      </c>
      <c r="CV34" s="89" t="s">
        <v>23</v>
      </c>
      <c r="CW34" s="89" t="s">
        <v>23</v>
      </c>
      <c r="CX34" s="89" t="s">
        <v>23</v>
      </c>
      <c r="CY34" s="89" t="s">
        <v>23</v>
      </c>
      <c r="CZ34" s="89" t="s">
        <v>23</v>
      </c>
      <c r="DA34" s="89" t="s">
        <v>23</v>
      </c>
      <c r="DB34" s="89" t="s">
        <v>23</v>
      </c>
      <c r="DC34" s="89">
        <v>3</v>
      </c>
      <c r="DD34" s="89" t="s">
        <v>23</v>
      </c>
      <c r="DE34" s="89">
        <v>1</v>
      </c>
      <c r="DF34" s="89" t="s">
        <v>23</v>
      </c>
      <c r="DG34" s="89" t="s">
        <v>23</v>
      </c>
      <c r="DH34" s="89">
        <v>1</v>
      </c>
      <c r="DI34" s="89">
        <v>14</v>
      </c>
      <c r="DJ34" s="89" t="s">
        <v>23</v>
      </c>
      <c r="DK34" s="89" t="s">
        <v>23</v>
      </c>
      <c r="DL34" s="89" t="s">
        <v>23</v>
      </c>
      <c r="DM34" s="91" t="s">
        <v>23</v>
      </c>
      <c r="DO34" s="17"/>
      <c r="DP34" s="18"/>
      <c r="DQ34" s="20" t="s">
        <v>44</v>
      </c>
      <c r="DR34" s="88">
        <v>1</v>
      </c>
      <c r="DS34" s="91">
        <v>2</v>
      </c>
    </row>
    <row r="35" spans="1:123" s="11" customFormat="1" ht="18" customHeight="1" x14ac:dyDescent="0.2">
      <c r="A35" s="17"/>
      <c r="B35" s="18"/>
      <c r="C35" s="20" t="s">
        <v>45</v>
      </c>
      <c r="D35" s="88">
        <v>41</v>
      </c>
      <c r="E35" s="89" t="s">
        <v>23</v>
      </c>
      <c r="F35" s="89" t="s">
        <v>23</v>
      </c>
      <c r="G35" s="89">
        <v>2</v>
      </c>
      <c r="H35" s="89" t="s">
        <v>23</v>
      </c>
      <c r="I35" s="89">
        <v>2</v>
      </c>
      <c r="J35" s="89" t="s">
        <v>23</v>
      </c>
      <c r="K35" s="89">
        <v>1</v>
      </c>
      <c r="L35" s="89" t="s">
        <v>23</v>
      </c>
      <c r="M35" s="89" t="s">
        <v>23</v>
      </c>
      <c r="N35" s="89" t="s">
        <v>23</v>
      </c>
      <c r="O35" s="89" t="s">
        <v>23</v>
      </c>
      <c r="P35" s="89" t="s">
        <v>23</v>
      </c>
      <c r="Q35" s="89" t="s">
        <v>23</v>
      </c>
      <c r="R35" s="89" t="s">
        <v>23</v>
      </c>
      <c r="S35" s="89" t="s">
        <v>23</v>
      </c>
      <c r="T35" s="89" t="s">
        <v>23</v>
      </c>
      <c r="U35" s="89" t="s">
        <v>23</v>
      </c>
      <c r="V35" s="89" t="s">
        <v>23</v>
      </c>
      <c r="W35" s="89" t="s">
        <v>23</v>
      </c>
      <c r="X35" s="89" t="s">
        <v>23</v>
      </c>
      <c r="Y35" s="89" t="s">
        <v>23</v>
      </c>
      <c r="Z35" s="89" t="s">
        <v>23</v>
      </c>
      <c r="AA35" s="89" t="s">
        <v>23</v>
      </c>
      <c r="AB35" s="89" t="s">
        <v>23</v>
      </c>
      <c r="AC35" s="89" t="s">
        <v>23</v>
      </c>
      <c r="AD35" s="89" t="s">
        <v>23</v>
      </c>
      <c r="AE35" s="89" t="s">
        <v>23</v>
      </c>
      <c r="AF35" s="89" t="s">
        <v>23</v>
      </c>
      <c r="AG35" s="17"/>
      <c r="AH35" s="18"/>
      <c r="AI35" s="20" t="s">
        <v>45</v>
      </c>
      <c r="AJ35" s="89" t="s">
        <v>23</v>
      </c>
      <c r="AK35" s="89" t="s">
        <v>23</v>
      </c>
      <c r="AL35" s="89" t="s">
        <v>23</v>
      </c>
      <c r="AM35" s="89" t="s">
        <v>23</v>
      </c>
      <c r="AN35" s="89" t="s">
        <v>23</v>
      </c>
      <c r="AO35" s="89" t="s">
        <v>23</v>
      </c>
      <c r="AP35" s="89">
        <v>2</v>
      </c>
      <c r="AQ35" s="89">
        <v>34</v>
      </c>
      <c r="AR35" s="89" t="s">
        <v>23</v>
      </c>
      <c r="AS35" s="89" t="s">
        <v>23</v>
      </c>
      <c r="AT35" s="89" t="s">
        <v>23</v>
      </c>
      <c r="AU35" s="89" t="s">
        <v>23</v>
      </c>
      <c r="AV35" s="89">
        <v>41</v>
      </c>
      <c r="AW35" s="89">
        <v>36</v>
      </c>
      <c r="AX35" s="89">
        <v>5</v>
      </c>
      <c r="AY35" s="89" t="s">
        <v>23</v>
      </c>
      <c r="AZ35" s="91" t="s">
        <v>23</v>
      </c>
      <c r="BB35" s="17"/>
      <c r="BC35" s="18"/>
      <c r="BD35" s="20" t="s">
        <v>45</v>
      </c>
      <c r="BE35" s="88">
        <v>41</v>
      </c>
      <c r="BF35" s="89" t="s">
        <v>23</v>
      </c>
      <c r="BG35" s="89" t="s">
        <v>23</v>
      </c>
      <c r="BH35" s="89" t="s">
        <v>23</v>
      </c>
      <c r="BI35" s="89" t="s">
        <v>23</v>
      </c>
      <c r="BJ35" s="89">
        <v>1</v>
      </c>
      <c r="BK35" s="89" t="s">
        <v>23</v>
      </c>
      <c r="BL35" s="89" t="s">
        <v>23</v>
      </c>
      <c r="BM35" s="17"/>
      <c r="BN35" s="18"/>
      <c r="BO35" s="20" t="s">
        <v>45</v>
      </c>
      <c r="BP35" s="89" t="s">
        <v>23</v>
      </c>
      <c r="BQ35" s="89" t="s">
        <v>23</v>
      </c>
      <c r="BR35" s="89" t="s">
        <v>23</v>
      </c>
      <c r="BS35" s="89" t="s">
        <v>23</v>
      </c>
      <c r="BT35" s="89" t="s">
        <v>23</v>
      </c>
      <c r="BU35" s="89">
        <v>4</v>
      </c>
      <c r="BV35" s="89" t="s">
        <v>23</v>
      </c>
      <c r="BW35" s="89" t="s">
        <v>23</v>
      </c>
      <c r="BX35" s="89" t="s">
        <v>23</v>
      </c>
      <c r="BY35" s="89" t="s">
        <v>23</v>
      </c>
      <c r="BZ35" s="89" t="s">
        <v>23</v>
      </c>
      <c r="CA35" s="89" t="s">
        <v>23</v>
      </c>
      <c r="CB35" s="89" t="s">
        <v>23</v>
      </c>
      <c r="CC35" s="89" t="s">
        <v>23</v>
      </c>
      <c r="CD35" s="89" t="s">
        <v>23</v>
      </c>
      <c r="CE35" s="89" t="s">
        <v>23</v>
      </c>
      <c r="CF35" s="89" t="s">
        <v>23</v>
      </c>
      <c r="CG35" s="89" t="s">
        <v>23</v>
      </c>
      <c r="CH35" s="89" t="s">
        <v>23</v>
      </c>
      <c r="CI35" s="89" t="s">
        <v>23</v>
      </c>
      <c r="CJ35" s="89" t="s">
        <v>23</v>
      </c>
      <c r="CK35" s="89">
        <v>3</v>
      </c>
      <c r="CL35" s="89" t="s">
        <v>23</v>
      </c>
      <c r="CM35" s="89" t="s">
        <v>23</v>
      </c>
      <c r="CN35" s="89">
        <v>1</v>
      </c>
      <c r="CO35" s="89" t="s">
        <v>23</v>
      </c>
      <c r="CP35" s="89" t="s">
        <v>23</v>
      </c>
      <c r="CQ35" s="89" t="s">
        <v>23</v>
      </c>
      <c r="CR35" s="89" t="s">
        <v>23</v>
      </c>
      <c r="CS35" s="17"/>
      <c r="CT35" s="18"/>
      <c r="CU35" s="20" t="s">
        <v>45</v>
      </c>
      <c r="CV35" s="89" t="s">
        <v>23</v>
      </c>
      <c r="CW35" s="89" t="s">
        <v>23</v>
      </c>
      <c r="CX35" s="89" t="s">
        <v>23</v>
      </c>
      <c r="CY35" s="89" t="s">
        <v>23</v>
      </c>
      <c r="CZ35" s="89" t="s">
        <v>23</v>
      </c>
      <c r="DA35" s="89" t="s">
        <v>23</v>
      </c>
      <c r="DB35" s="89" t="s">
        <v>23</v>
      </c>
      <c r="DC35" s="89">
        <v>1</v>
      </c>
      <c r="DD35" s="89" t="s">
        <v>23</v>
      </c>
      <c r="DE35" s="89" t="s">
        <v>23</v>
      </c>
      <c r="DF35" s="89" t="s">
        <v>23</v>
      </c>
      <c r="DG35" s="89" t="s">
        <v>23</v>
      </c>
      <c r="DH35" s="89">
        <v>19</v>
      </c>
      <c r="DI35" s="89">
        <v>35</v>
      </c>
      <c r="DJ35" s="89" t="s">
        <v>23</v>
      </c>
      <c r="DK35" s="89" t="s">
        <v>23</v>
      </c>
      <c r="DL35" s="89" t="s">
        <v>23</v>
      </c>
      <c r="DM35" s="91" t="s">
        <v>23</v>
      </c>
      <c r="DO35" s="17"/>
      <c r="DP35" s="18"/>
      <c r="DQ35" s="20" t="s">
        <v>45</v>
      </c>
      <c r="DR35" s="88" t="s">
        <v>23</v>
      </c>
      <c r="DS35" s="91">
        <v>1</v>
      </c>
    </row>
    <row r="36" spans="1:123" s="11" customFormat="1" ht="18" customHeight="1" x14ac:dyDescent="0.2">
      <c r="A36" s="17"/>
      <c r="B36" s="18" t="s">
        <v>46</v>
      </c>
      <c r="C36" s="19"/>
      <c r="D36" s="88">
        <v>32</v>
      </c>
      <c r="E36" s="89" t="s">
        <v>23</v>
      </c>
      <c r="F36" s="89" t="s">
        <v>23</v>
      </c>
      <c r="G36" s="89">
        <v>8</v>
      </c>
      <c r="H36" s="89" t="s">
        <v>23</v>
      </c>
      <c r="I36" s="89">
        <v>10</v>
      </c>
      <c r="J36" s="89">
        <v>6</v>
      </c>
      <c r="K36" s="89">
        <v>2</v>
      </c>
      <c r="L36" s="89" t="s">
        <v>23</v>
      </c>
      <c r="M36" s="89" t="s">
        <v>23</v>
      </c>
      <c r="N36" s="89">
        <v>2</v>
      </c>
      <c r="O36" s="89" t="s">
        <v>23</v>
      </c>
      <c r="P36" s="89" t="s">
        <v>23</v>
      </c>
      <c r="Q36" s="89" t="s">
        <v>23</v>
      </c>
      <c r="R36" s="89" t="s">
        <v>23</v>
      </c>
      <c r="S36" s="89" t="s">
        <v>23</v>
      </c>
      <c r="T36" s="89" t="s">
        <v>23</v>
      </c>
      <c r="U36" s="89" t="s">
        <v>23</v>
      </c>
      <c r="V36" s="89" t="s">
        <v>23</v>
      </c>
      <c r="W36" s="89">
        <v>2</v>
      </c>
      <c r="X36" s="89" t="s">
        <v>23</v>
      </c>
      <c r="Y36" s="89" t="s">
        <v>23</v>
      </c>
      <c r="Z36" s="89" t="s">
        <v>23</v>
      </c>
      <c r="AA36" s="89" t="s">
        <v>23</v>
      </c>
      <c r="AB36" s="89" t="s">
        <v>23</v>
      </c>
      <c r="AC36" s="89" t="s">
        <v>23</v>
      </c>
      <c r="AD36" s="89" t="s">
        <v>23</v>
      </c>
      <c r="AE36" s="89" t="s">
        <v>23</v>
      </c>
      <c r="AF36" s="89" t="s">
        <v>23</v>
      </c>
      <c r="AG36" s="17"/>
      <c r="AH36" s="18" t="s">
        <v>46</v>
      </c>
      <c r="AI36" s="19"/>
      <c r="AJ36" s="89" t="s">
        <v>23</v>
      </c>
      <c r="AK36" s="89" t="s">
        <v>23</v>
      </c>
      <c r="AL36" s="89" t="s">
        <v>23</v>
      </c>
      <c r="AM36" s="89" t="s">
        <v>23</v>
      </c>
      <c r="AN36" s="89" t="s">
        <v>23</v>
      </c>
      <c r="AO36" s="89" t="s">
        <v>23</v>
      </c>
      <c r="AP36" s="89" t="s">
        <v>23</v>
      </c>
      <c r="AQ36" s="89" t="s">
        <v>23</v>
      </c>
      <c r="AR36" s="89">
        <v>2</v>
      </c>
      <c r="AS36" s="89" t="s">
        <v>23</v>
      </c>
      <c r="AT36" s="89" t="s">
        <v>23</v>
      </c>
      <c r="AU36" s="89" t="s">
        <v>23</v>
      </c>
      <c r="AV36" s="89">
        <v>30</v>
      </c>
      <c r="AW36" s="89">
        <v>2</v>
      </c>
      <c r="AX36" s="89">
        <v>28</v>
      </c>
      <c r="AY36" s="89">
        <v>2</v>
      </c>
      <c r="AZ36" s="91" t="s">
        <v>23</v>
      </c>
      <c r="BB36" s="17"/>
      <c r="BC36" s="18" t="s">
        <v>46</v>
      </c>
      <c r="BD36" s="19"/>
      <c r="BE36" s="88">
        <v>32</v>
      </c>
      <c r="BF36" s="89" t="s">
        <v>23</v>
      </c>
      <c r="BG36" s="89" t="s">
        <v>23</v>
      </c>
      <c r="BH36" s="89" t="s">
        <v>23</v>
      </c>
      <c r="BI36" s="89" t="s">
        <v>23</v>
      </c>
      <c r="BJ36" s="89">
        <v>2</v>
      </c>
      <c r="BK36" s="89">
        <v>2</v>
      </c>
      <c r="BL36" s="89" t="s">
        <v>23</v>
      </c>
      <c r="BM36" s="17"/>
      <c r="BN36" s="18" t="s">
        <v>46</v>
      </c>
      <c r="BO36" s="19"/>
      <c r="BP36" s="89" t="s">
        <v>23</v>
      </c>
      <c r="BQ36" s="89" t="s">
        <v>23</v>
      </c>
      <c r="BR36" s="89" t="s">
        <v>23</v>
      </c>
      <c r="BS36" s="89" t="s">
        <v>23</v>
      </c>
      <c r="BT36" s="89" t="s">
        <v>23</v>
      </c>
      <c r="BU36" s="89">
        <v>3</v>
      </c>
      <c r="BV36" s="89" t="s">
        <v>23</v>
      </c>
      <c r="BW36" s="89" t="s">
        <v>23</v>
      </c>
      <c r="BX36" s="89" t="s">
        <v>23</v>
      </c>
      <c r="BY36" s="89">
        <v>3</v>
      </c>
      <c r="BZ36" s="89" t="s">
        <v>23</v>
      </c>
      <c r="CA36" s="89" t="s">
        <v>23</v>
      </c>
      <c r="CB36" s="89" t="s">
        <v>23</v>
      </c>
      <c r="CC36" s="89">
        <v>1</v>
      </c>
      <c r="CD36" s="89">
        <v>1</v>
      </c>
      <c r="CE36" s="89" t="s">
        <v>23</v>
      </c>
      <c r="CF36" s="89" t="s">
        <v>23</v>
      </c>
      <c r="CG36" s="89" t="s">
        <v>23</v>
      </c>
      <c r="CH36" s="89" t="s">
        <v>23</v>
      </c>
      <c r="CI36" s="89" t="s">
        <v>23</v>
      </c>
      <c r="CJ36" s="89" t="s">
        <v>23</v>
      </c>
      <c r="CK36" s="89">
        <v>15</v>
      </c>
      <c r="CL36" s="89" t="s">
        <v>23</v>
      </c>
      <c r="CM36" s="89" t="s">
        <v>23</v>
      </c>
      <c r="CN36" s="89">
        <v>4</v>
      </c>
      <c r="CO36" s="89">
        <v>14</v>
      </c>
      <c r="CP36" s="89" t="s">
        <v>23</v>
      </c>
      <c r="CQ36" s="89" t="s">
        <v>23</v>
      </c>
      <c r="CR36" s="89" t="s">
        <v>23</v>
      </c>
      <c r="CS36" s="17"/>
      <c r="CT36" s="18" t="s">
        <v>46</v>
      </c>
      <c r="CU36" s="19"/>
      <c r="CV36" s="89" t="s">
        <v>23</v>
      </c>
      <c r="CW36" s="89" t="s">
        <v>23</v>
      </c>
      <c r="CX36" s="89" t="s">
        <v>23</v>
      </c>
      <c r="CY36" s="89" t="s">
        <v>23</v>
      </c>
      <c r="CZ36" s="89" t="s">
        <v>23</v>
      </c>
      <c r="DA36" s="89" t="s">
        <v>23</v>
      </c>
      <c r="DB36" s="89" t="s">
        <v>23</v>
      </c>
      <c r="DC36" s="89" t="s">
        <v>23</v>
      </c>
      <c r="DD36" s="89" t="s">
        <v>23</v>
      </c>
      <c r="DE36" s="89" t="s">
        <v>23</v>
      </c>
      <c r="DF36" s="89" t="s">
        <v>23</v>
      </c>
      <c r="DG36" s="89" t="s">
        <v>23</v>
      </c>
      <c r="DH36" s="89" t="s">
        <v>23</v>
      </c>
      <c r="DI36" s="89">
        <v>2</v>
      </c>
      <c r="DJ36" s="89">
        <v>2</v>
      </c>
      <c r="DK36" s="89" t="s">
        <v>23</v>
      </c>
      <c r="DL36" s="89" t="s">
        <v>23</v>
      </c>
      <c r="DM36" s="91" t="s">
        <v>23</v>
      </c>
      <c r="DO36" s="17"/>
      <c r="DP36" s="18" t="s">
        <v>46</v>
      </c>
      <c r="DQ36" s="19"/>
      <c r="DR36" s="88">
        <v>1</v>
      </c>
      <c r="DS36" s="91">
        <v>2</v>
      </c>
    </row>
    <row r="37" spans="1:123" s="11" customFormat="1" ht="18" customHeight="1" x14ac:dyDescent="0.2">
      <c r="A37" s="17"/>
      <c r="B37" s="18"/>
      <c r="C37" s="19" t="s">
        <v>47</v>
      </c>
      <c r="D37" s="88">
        <v>32</v>
      </c>
      <c r="E37" s="89" t="s">
        <v>23</v>
      </c>
      <c r="F37" s="89" t="s">
        <v>23</v>
      </c>
      <c r="G37" s="89">
        <v>8</v>
      </c>
      <c r="H37" s="89" t="s">
        <v>23</v>
      </c>
      <c r="I37" s="89">
        <v>10</v>
      </c>
      <c r="J37" s="89">
        <v>6</v>
      </c>
      <c r="K37" s="89">
        <v>2</v>
      </c>
      <c r="L37" s="89" t="s">
        <v>23</v>
      </c>
      <c r="M37" s="89" t="s">
        <v>23</v>
      </c>
      <c r="N37" s="89">
        <v>2</v>
      </c>
      <c r="O37" s="89" t="s">
        <v>23</v>
      </c>
      <c r="P37" s="89" t="s">
        <v>23</v>
      </c>
      <c r="Q37" s="89" t="s">
        <v>23</v>
      </c>
      <c r="R37" s="89" t="s">
        <v>23</v>
      </c>
      <c r="S37" s="89" t="s">
        <v>23</v>
      </c>
      <c r="T37" s="89" t="s">
        <v>23</v>
      </c>
      <c r="U37" s="89" t="s">
        <v>23</v>
      </c>
      <c r="V37" s="89" t="s">
        <v>23</v>
      </c>
      <c r="W37" s="89">
        <v>2</v>
      </c>
      <c r="X37" s="89" t="s">
        <v>23</v>
      </c>
      <c r="Y37" s="89" t="s">
        <v>23</v>
      </c>
      <c r="Z37" s="89" t="s">
        <v>23</v>
      </c>
      <c r="AA37" s="89" t="s">
        <v>23</v>
      </c>
      <c r="AB37" s="89" t="s">
        <v>23</v>
      </c>
      <c r="AC37" s="89" t="s">
        <v>23</v>
      </c>
      <c r="AD37" s="89" t="s">
        <v>23</v>
      </c>
      <c r="AE37" s="89" t="s">
        <v>23</v>
      </c>
      <c r="AF37" s="89" t="s">
        <v>23</v>
      </c>
      <c r="AG37" s="17"/>
      <c r="AH37" s="18"/>
      <c r="AI37" s="19" t="s">
        <v>47</v>
      </c>
      <c r="AJ37" s="89" t="s">
        <v>23</v>
      </c>
      <c r="AK37" s="89" t="s">
        <v>23</v>
      </c>
      <c r="AL37" s="89" t="s">
        <v>23</v>
      </c>
      <c r="AM37" s="89" t="s">
        <v>23</v>
      </c>
      <c r="AN37" s="89" t="s">
        <v>23</v>
      </c>
      <c r="AO37" s="89" t="s">
        <v>23</v>
      </c>
      <c r="AP37" s="89" t="s">
        <v>23</v>
      </c>
      <c r="AQ37" s="89" t="s">
        <v>23</v>
      </c>
      <c r="AR37" s="89">
        <v>2</v>
      </c>
      <c r="AS37" s="89" t="s">
        <v>23</v>
      </c>
      <c r="AT37" s="89" t="s">
        <v>23</v>
      </c>
      <c r="AU37" s="89" t="s">
        <v>23</v>
      </c>
      <c r="AV37" s="89">
        <v>30</v>
      </c>
      <c r="AW37" s="89">
        <v>2</v>
      </c>
      <c r="AX37" s="89">
        <v>28</v>
      </c>
      <c r="AY37" s="89">
        <v>2</v>
      </c>
      <c r="AZ37" s="91" t="s">
        <v>23</v>
      </c>
      <c r="BB37" s="17"/>
      <c r="BC37" s="18"/>
      <c r="BD37" s="19" t="s">
        <v>47</v>
      </c>
      <c r="BE37" s="88">
        <v>32</v>
      </c>
      <c r="BF37" s="89" t="s">
        <v>23</v>
      </c>
      <c r="BG37" s="89" t="s">
        <v>23</v>
      </c>
      <c r="BH37" s="89" t="s">
        <v>23</v>
      </c>
      <c r="BI37" s="89" t="s">
        <v>23</v>
      </c>
      <c r="BJ37" s="89">
        <v>2</v>
      </c>
      <c r="BK37" s="89">
        <v>2</v>
      </c>
      <c r="BL37" s="89" t="s">
        <v>23</v>
      </c>
      <c r="BM37" s="17"/>
      <c r="BN37" s="18"/>
      <c r="BO37" s="19" t="s">
        <v>47</v>
      </c>
      <c r="BP37" s="89" t="s">
        <v>23</v>
      </c>
      <c r="BQ37" s="89" t="s">
        <v>23</v>
      </c>
      <c r="BR37" s="89" t="s">
        <v>23</v>
      </c>
      <c r="BS37" s="89" t="s">
        <v>23</v>
      </c>
      <c r="BT37" s="89" t="s">
        <v>23</v>
      </c>
      <c r="BU37" s="89">
        <v>3</v>
      </c>
      <c r="BV37" s="89" t="s">
        <v>23</v>
      </c>
      <c r="BW37" s="89" t="s">
        <v>23</v>
      </c>
      <c r="BX37" s="89" t="s">
        <v>23</v>
      </c>
      <c r="BY37" s="89">
        <v>3</v>
      </c>
      <c r="BZ37" s="89" t="s">
        <v>23</v>
      </c>
      <c r="CA37" s="89" t="s">
        <v>23</v>
      </c>
      <c r="CB37" s="89" t="s">
        <v>23</v>
      </c>
      <c r="CC37" s="89">
        <v>1</v>
      </c>
      <c r="CD37" s="89">
        <v>1</v>
      </c>
      <c r="CE37" s="89" t="s">
        <v>23</v>
      </c>
      <c r="CF37" s="89" t="s">
        <v>23</v>
      </c>
      <c r="CG37" s="89" t="s">
        <v>23</v>
      </c>
      <c r="CH37" s="89" t="s">
        <v>23</v>
      </c>
      <c r="CI37" s="89" t="s">
        <v>23</v>
      </c>
      <c r="CJ37" s="89" t="s">
        <v>23</v>
      </c>
      <c r="CK37" s="89">
        <v>15</v>
      </c>
      <c r="CL37" s="89" t="s">
        <v>23</v>
      </c>
      <c r="CM37" s="89" t="s">
        <v>23</v>
      </c>
      <c r="CN37" s="89">
        <v>4</v>
      </c>
      <c r="CO37" s="89">
        <v>14</v>
      </c>
      <c r="CP37" s="89" t="s">
        <v>23</v>
      </c>
      <c r="CQ37" s="89" t="s">
        <v>23</v>
      </c>
      <c r="CR37" s="89" t="s">
        <v>23</v>
      </c>
      <c r="CS37" s="17"/>
      <c r="CT37" s="18"/>
      <c r="CU37" s="19" t="s">
        <v>47</v>
      </c>
      <c r="CV37" s="89" t="s">
        <v>23</v>
      </c>
      <c r="CW37" s="89" t="s">
        <v>23</v>
      </c>
      <c r="CX37" s="89" t="s">
        <v>23</v>
      </c>
      <c r="CY37" s="89" t="s">
        <v>23</v>
      </c>
      <c r="CZ37" s="89" t="s">
        <v>23</v>
      </c>
      <c r="DA37" s="89" t="s">
        <v>23</v>
      </c>
      <c r="DB37" s="89" t="s">
        <v>23</v>
      </c>
      <c r="DC37" s="89" t="s">
        <v>23</v>
      </c>
      <c r="DD37" s="89" t="s">
        <v>23</v>
      </c>
      <c r="DE37" s="89" t="s">
        <v>23</v>
      </c>
      <c r="DF37" s="89" t="s">
        <v>23</v>
      </c>
      <c r="DG37" s="89" t="s">
        <v>23</v>
      </c>
      <c r="DH37" s="89" t="s">
        <v>23</v>
      </c>
      <c r="DI37" s="89">
        <v>2</v>
      </c>
      <c r="DJ37" s="89">
        <v>2</v>
      </c>
      <c r="DK37" s="89" t="s">
        <v>23</v>
      </c>
      <c r="DL37" s="89" t="s">
        <v>23</v>
      </c>
      <c r="DM37" s="91" t="s">
        <v>23</v>
      </c>
      <c r="DO37" s="17"/>
      <c r="DP37" s="18"/>
      <c r="DQ37" s="19" t="s">
        <v>47</v>
      </c>
      <c r="DR37" s="88">
        <v>1</v>
      </c>
      <c r="DS37" s="91">
        <v>2</v>
      </c>
    </row>
    <row r="38" spans="1:123" s="11" customFormat="1" ht="18" customHeight="1" x14ac:dyDescent="0.2">
      <c r="A38" s="17"/>
      <c r="B38" s="18" t="s">
        <v>48</v>
      </c>
      <c r="C38" s="19"/>
      <c r="D38" s="88">
        <v>78</v>
      </c>
      <c r="E38" s="89">
        <v>1</v>
      </c>
      <c r="F38" s="89" t="s">
        <v>23</v>
      </c>
      <c r="G38" s="89">
        <v>9</v>
      </c>
      <c r="H38" s="89" t="s">
        <v>23</v>
      </c>
      <c r="I38" s="89">
        <v>6</v>
      </c>
      <c r="J38" s="89">
        <v>11</v>
      </c>
      <c r="K38" s="89">
        <v>18</v>
      </c>
      <c r="L38" s="89">
        <v>24</v>
      </c>
      <c r="M38" s="89" t="s">
        <v>23</v>
      </c>
      <c r="N38" s="89">
        <v>1</v>
      </c>
      <c r="O38" s="89" t="s">
        <v>23</v>
      </c>
      <c r="P38" s="89" t="s">
        <v>23</v>
      </c>
      <c r="Q38" s="89" t="s">
        <v>23</v>
      </c>
      <c r="R38" s="89" t="s">
        <v>23</v>
      </c>
      <c r="S38" s="89" t="s">
        <v>23</v>
      </c>
      <c r="T38" s="89" t="s">
        <v>23</v>
      </c>
      <c r="U38" s="89" t="s">
        <v>23</v>
      </c>
      <c r="V38" s="89" t="s">
        <v>23</v>
      </c>
      <c r="W38" s="89" t="s">
        <v>23</v>
      </c>
      <c r="X38" s="89" t="s">
        <v>23</v>
      </c>
      <c r="Y38" s="89" t="s">
        <v>23</v>
      </c>
      <c r="Z38" s="89" t="s">
        <v>23</v>
      </c>
      <c r="AA38" s="89" t="s">
        <v>23</v>
      </c>
      <c r="AB38" s="89" t="s">
        <v>23</v>
      </c>
      <c r="AC38" s="89" t="s">
        <v>23</v>
      </c>
      <c r="AD38" s="89" t="s">
        <v>23</v>
      </c>
      <c r="AE38" s="89" t="s">
        <v>23</v>
      </c>
      <c r="AF38" s="89" t="s">
        <v>23</v>
      </c>
      <c r="AG38" s="17"/>
      <c r="AH38" s="18" t="s">
        <v>48</v>
      </c>
      <c r="AI38" s="19"/>
      <c r="AJ38" s="89" t="s">
        <v>23</v>
      </c>
      <c r="AK38" s="89" t="s">
        <v>23</v>
      </c>
      <c r="AL38" s="89" t="s">
        <v>23</v>
      </c>
      <c r="AM38" s="89" t="s">
        <v>23</v>
      </c>
      <c r="AN38" s="89" t="s">
        <v>23</v>
      </c>
      <c r="AO38" s="89" t="s">
        <v>23</v>
      </c>
      <c r="AP38" s="89" t="s">
        <v>23</v>
      </c>
      <c r="AQ38" s="89" t="s">
        <v>23</v>
      </c>
      <c r="AR38" s="89">
        <v>8</v>
      </c>
      <c r="AS38" s="89" t="s">
        <v>23</v>
      </c>
      <c r="AT38" s="89" t="s">
        <v>23</v>
      </c>
      <c r="AU38" s="89" t="s">
        <v>23</v>
      </c>
      <c r="AV38" s="89">
        <v>53</v>
      </c>
      <c r="AW38" s="89">
        <v>8</v>
      </c>
      <c r="AX38" s="89">
        <v>45</v>
      </c>
      <c r="AY38" s="89">
        <v>25</v>
      </c>
      <c r="AZ38" s="91" t="s">
        <v>23</v>
      </c>
      <c r="BB38" s="17"/>
      <c r="BC38" s="18" t="s">
        <v>48</v>
      </c>
      <c r="BD38" s="19"/>
      <c r="BE38" s="88">
        <v>78</v>
      </c>
      <c r="BF38" s="89" t="s">
        <v>23</v>
      </c>
      <c r="BG38" s="89" t="s">
        <v>23</v>
      </c>
      <c r="BH38" s="89" t="s">
        <v>23</v>
      </c>
      <c r="BI38" s="89" t="s">
        <v>23</v>
      </c>
      <c r="BJ38" s="89">
        <v>41</v>
      </c>
      <c r="BK38" s="89">
        <v>1</v>
      </c>
      <c r="BL38" s="89" t="s">
        <v>23</v>
      </c>
      <c r="BM38" s="17"/>
      <c r="BN38" s="18" t="s">
        <v>48</v>
      </c>
      <c r="BO38" s="19"/>
      <c r="BP38" s="89" t="s">
        <v>23</v>
      </c>
      <c r="BQ38" s="89" t="s">
        <v>23</v>
      </c>
      <c r="BR38" s="89" t="s">
        <v>23</v>
      </c>
      <c r="BS38" s="89" t="s">
        <v>23</v>
      </c>
      <c r="BT38" s="89" t="s">
        <v>23</v>
      </c>
      <c r="BU38" s="89">
        <v>6</v>
      </c>
      <c r="BV38" s="89" t="s">
        <v>23</v>
      </c>
      <c r="BW38" s="89" t="s">
        <v>23</v>
      </c>
      <c r="BX38" s="89" t="s">
        <v>23</v>
      </c>
      <c r="BY38" s="89" t="s">
        <v>23</v>
      </c>
      <c r="BZ38" s="89">
        <v>1</v>
      </c>
      <c r="CA38" s="89" t="s">
        <v>23</v>
      </c>
      <c r="CB38" s="89" t="s">
        <v>23</v>
      </c>
      <c r="CC38" s="89" t="s">
        <v>23</v>
      </c>
      <c r="CD38" s="89">
        <v>6</v>
      </c>
      <c r="CE38" s="89" t="s">
        <v>23</v>
      </c>
      <c r="CF38" s="89" t="s">
        <v>23</v>
      </c>
      <c r="CG38" s="89" t="s">
        <v>23</v>
      </c>
      <c r="CH38" s="89" t="s">
        <v>23</v>
      </c>
      <c r="CI38" s="89" t="s">
        <v>23</v>
      </c>
      <c r="CJ38" s="89">
        <v>7</v>
      </c>
      <c r="CK38" s="89">
        <v>13</v>
      </c>
      <c r="CL38" s="89" t="s">
        <v>23</v>
      </c>
      <c r="CM38" s="89" t="s">
        <v>23</v>
      </c>
      <c r="CN38" s="89">
        <v>5</v>
      </c>
      <c r="CO38" s="89">
        <v>14</v>
      </c>
      <c r="CP38" s="89" t="s">
        <v>23</v>
      </c>
      <c r="CQ38" s="89" t="s">
        <v>23</v>
      </c>
      <c r="CR38" s="89" t="s">
        <v>23</v>
      </c>
      <c r="CS38" s="17"/>
      <c r="CT38" s="18" t="s">
        <v>48</v>
      </c>
      <c r="CU38" s="19"/>
      <c r="CV38" s="89" t="s">
        <v>23</v>
      </c>
      <c r="CW38" s="89" t="s">
        <v>23</v>
      </c>
      <c r="CX38" s="89" t="s">
        <v>23</v>
      </c>
      <c r="CY38" s="89" t="s">
        <v>23</v>
      </c>
      <c r="CZ38" s="89" t="s">
        <v>23</v>
      </c>
      <c r="DA38" s="89" t="s">
        <v>23</v>
      </c>
      <c r="DB38" s="89" t="s">
        <v>23</v>
      </c>
      <c r="DC38" s="89" t="s">
        <v>23</v>
      </c>
      <c r="DD38" s="89" t="s">
        <v>23</v>
      </c>
      <c r="DE38" s="89" t="s">
        <v>23</v>
      </c>
      <c r="DF38" s="89" t="s">
        <v>23</v>
      </c>
      <c r="DG38" s="89" t="s">
        <v>23</v>
      </c>
      <c r="DH38" s="89" t="s">
        <v>23</v>
      </c>
      <c r="DI38" s="89" t="s">
        <v>23</v>
      </c>
      <c r="DJ38" s="89">
        <v>8</v>
      </c>
      <c r="DK38" s="89" t="s">
        <v>23</v>
      </c>
      <c r="DL38" s="89" t="s">
        <v>23</v>
      </c>
      <c r="DM38" s="91" t="s">
        <v>23</v>
      </c>
      <c r="DO38" s="17"/>
      <c r="DP38" s="18" t="s">
        <v>48</v>
      </c>
      <c r="DQ38" s="19"/>
      <c r="DR38" s="88">
        <v>5</v>
      </c>
      <c r="DS38" s="91" t="s">
        <v>23</v>
      </c>
    </row>
    <row r="39" spans="1:123" s="11" customFormat="1" ht="18" customHeight="1" x14ac:dyDescent="0.2">
      <c r="A39" s="17"/>
      <c r="B39" s="18"/>
      <c r="C39" s="19" t="s">
        <v>49</v>
      </c>
      <c r="D39" s="88">
        <v>19</v>
      </c>
      <c r="E39" s="89" t="s">
        <v>23</v>
      </c>
      <c r="F39" s="89" t="s">
        <v>23</v>
      </c>
      <c r="G39" s="89">
        <v>6</v>
      </c>
      <c r="H39" s="89" t="s">
        <v>23</v>
      </c>
      <c r="I39" s="89">
        <v>2</v>
      </c>
      <c r="J39" s="89">
        <v>3</v>
      </c>
      <c r="K39" s="89">
        <v>3</v>
      </c>
      <c r="L39" s="89" t="s">
        <v>23</v>
      </c>
      <c r="M39" s="89" t="s">
        <v>23</v>
      </c>
      <c r="N39" s="89" t="s">
        <v>23</v>
      </c>
      <c r="O39" s="89" t="s">
        <v>23</v>
      </c>
      <c r="P39" s="89" t="s">
        <v>23</v>
      </c>
      <c r="Q39" s="89" t="s">
        <v>23</v>
      </c>
      <c r="R39" s="89" t="s">
        <v>23</v>
      </c>
      <c r="S39" s="89" t="s">
        <v>23</v>
      </c>
      <c r="T39" s="89" t="s">
        <v>23</v>
      </c>
      <c r="U39" s="89" t="s">
        <v>23</v>
      </c>
      <c r="V39" s="89" t="s">
        <v>23</v>
      </c>
      <c r="W39" s="89" t="s">
        <v>23</v>
      </c>
      <c r="X39" s="89" t="s">
        <v>23</v>
      </c>
      <c r="Y39" s="89" t="s">
        <v>23</v>
      </c>
      <c r="Z39" s="89" t="s">
        <v>23</v>
      </c>
      <c r="AA39" s="89" t="s">
        <v>23</v>
      </c>
      <c r="AB39" s="89" t="s">
        <v>23</v>
      </c>
      <c r="AC39" s="89" t="s">
        <v>23</v>
      </c>
      <c r="AD39" s="89" t="s">
        <v>23</v>
      </c>
      <c r="AE39" s="89" t="s">
        <v>23</v>
      </c>
      <c r="AF39" s="89" t="s">
        <v>23</v>
      </c>
      <c r="AG39" s="17"/>
      <c r="AH39" s="18"/>
      <c r="AI39" s="19" t="s">
        <v>49</v>
      </c>
      <c r="AJ39" s="89" t="s">
        <v>23</v>
      </c>
      <c r="AK39" s="89" t="s">
        <v>23</v>
      </c>
      <c r="AL39" s="89" t="s">
        <v>23</v>
      </c>
      <c r="AM39" s="89" t="s">
        <v>23</v>
      </c>
      <c r="AN39" s="89" t="s">
        <v>23</v>
      </c>
      <c r="AO39" s="89" t="s">
        <v>23</v>
      </c>
      <c r="AP39" s="89" t="s">
        <v>23</v>
      </c>
      <c r="AQ39" s="89" t="s">
        <v>23</v>
      </c>
      <c r="AR39" s="89">
        <v>5</v>
      </c>
      <c r="AS39" s="89" t="s">
        <v>23</v>
      </c>
      <c r="AT39" s="89" t="s">
        <v>23</v>
      </c>
      <c r="AU39" s="89" t="s">
        <v>23</v>
      </c>
      <c r="AV39" s="89">
        <v>19</v>
      </c>
      <c r="AW39" s="89">
        <v>5</v>
      </c>
      <c r="AX39" s="89">
        <v>14</v>
      </c>
      <c r="AY39" s="89" t="s">
        <v>23</v>
      </c>
      <c r="AZ39" s="91" t="s">
        <v>23</v>
      </c>
      <c r="BB39" s="17"/>
      <c r="BC39" s="18"/>
      <c r="BD39" s="19" t="s">
        <v>49</v>
      </c>
      <c r="BE39" s="88">
        <v>19</v>
      </c>
      <c r="BF39" s="89" t="s">
        <v>23</v>
      </c>
      <c r="BG39" s="89" t="s">
        <v>23</v>
      </c>
      <c r="BH39" s="89" t="s">
        <v>23</v>
      </c>
      <c r="BI39" s="89" t="s">
        <v>23</v>
      </c>
      <c r="BJ39" s="89" t="s">
        <v>23</v>
      </c>
      <c r="BK39" s="89" t="s">
        <v>23</v>
      </c>
      <c r="BL39" s="89" t="s">
        <v>23</v>
      </c>
      <c r="BM39" s="17"/>
      <c r="BN39" s="18"/>
      <c r="BO39" s="19" t="s">
        <v>49</v>
      </c>
      <c r="BP39" s="89" t="s">
        <v>23</v>
      </c>
      <c r="BQ39" s="89" t="s">
        <v>23</v>
      </c>
      <c r="BR39" s="89" t="s">
        <v>23</v>
      </c>
      <c r="BS39" s="89" t="s">
        <v>23</v>
      </c>
      <c r="BT39" s="89" t="s">
        <v>23</v>
      </c>
      <c r="BU39" s="89" t="s">
        <v>23</v>
      </c>
      <c r="BV39" s="89" t="s">
        <v>23</v>
      </c>
      <c r="BW39" s="89" t="s">
        <v>23</v>
      </c>
      <c r="BX39" s="89" t="s">
        <v>23</v>
      </c>
      <c r="BY39" s="89" t="s">
        <v>23</v>
      </c>
      <c r="BZ39" s="89">
        <v>1</v>
      </c>
      <c r="CA39" s="89" t="s">
        <v>23</v>
      </c>
      <c r="CB39" s="89" t="s">
        <v>23</v>
      </c>
      <c r="CC39" s="89" t="s">
        <v>23</v>
      </c>
      <c r="CD39" s="89">
        <v>1</v>
      </c>
      <c r="CE39" s="89" t="s">
        <v>23</v>
      </c>
      <c r="CF39" s="89" t="s">
        <v>23</v>
      </c>
      <c r="CG39" s="89" t="s">
        <v>23</v>
      </c>
      <c r="CH39" s="89" t="s">
        <v>23</v>
      </c>
      <c r="CI39" s="89" t="s">
        <v>23</v>
      </c>
      <c r="CJ39" s="89">
        <v>6</v>
      </c>
      <c r="CK39" s="89">
        <v>8</v>
      </c>
      <c r="CL39" s="89" t="s">
        <v>23</v>
      </c>
      <c r="CM39" s="89" t="s">
        <v>23</v>
      </c>
      <c r="CN39" s="89">
        <v>2</v>
      </c>
      <c r="CO39" s="89">
        <v>7</v>
      </c>
      <c r="CP39" s="89" t="s">
        <v>23</v>
      </c>
      <c r="CQ39" s="89" t="s">
        <v>23</v>
      </c>
      <c r="CR39" s="89" t="s">
        <v>23</v>
      </c>
      <c r="CS39" s="17"/>
      <c r="CT39" s="18"/>
      <c r="CU39" s="19" t="s">
        <v>49</v>
      </c>
      <c r="CV39" s="89" t="s">
        <v>23</v>
      </c>
      <c r="CW39" s="89" t="s">
        <v>23</v>
      </c>
      <c r="CX39" s="89" t="s">
        <v>23</v>
      </c>
      <c r="CY39" s="89" t="s">
        <v>23</v>
      </c>
      <c r="CZ39" s="89" t="s">
        <v>23</v>
      </c>
      <c r="DA39" s="89" t="s">
        <v>23</v>
      </c>
      <c r="DB39" s="89" t="s">
        <v>23</v>
      </c>
      <c r="DC39" s="89" t="s">
        <v>23</v>
      </c>
      <c r="DD39" s="89" t="s">
        <v>23</v>
      </c>
      <c r="DE39" s="89" t="s">
        <v>23</v>
      </c>
      <c r="DF39" s="89" t="s">
        <v>23</v>
      </c>
      <c r="DG39" s="89" t="s">
        <v>23</v>
      </c>
      <c r="DH39" s="89" t="s">
        <v>23</v>
      </c>
      <c r="DI39" s="89" t="s">
        <v>23</v>
      </c>
      <c r="DJ39" s="89">
        <v>5</v>
      </c>
      <c r="DK39" s="89" t="s">
        <v>23</v>
      </c>
      <c r="DL39" s="89" t="s">
        <v>23</v>
      </c>
      <c r="DM39" s="91" t="s">
        <v>23</v>
      </c>
      <c r="DO39" s="17"/>
      <c r="DP39" s="18"/>
      <c r="DQ39" s="19" t="s">
        <v>49</v>
      </c>
      <c r="DR39" s="88">
        <v>2</v>
      </c>
      <c r="DS39" s="91" t="s">
        <v>23</v>
      </c>
    </row>
    <row r="40" spans="1:123" s="11" customFormat="1" ht="18" customHeight="1" x14ac:dyDescent="0.2">
      <c r="A40" s="17"/>
      <c r="B40" s="18"/>
      <c r="C40" s="19" t="s">
        <v>50</v>
      </c>
      <c r="D40" s="88">
        <v>10</v>
      </c>
      <c r="E40" s="89" t="s">
        <v>23</v>
      </c>
      <c r="F40" s="89" t="s">
        <v>23</v>
      </c>
      <c r="G40" s="89">
        <v>2</v>
      </c>
      <c r="H40" s="89" t="s">
        <v>23</v>
      </c>
      <c r="I40" s="89" t="s">
        <v>23</v>
      </c>
      <c r="J40" s="89">
        <v>3</v>
      </c>
      <c r="K40" s="89">
        <v>4</v>
      </c>
      <c r="L40" s="89">
        <v>1</v>
      </c>
      <c r="M40" s="89" t="s">
        <v>23</v>
      </c>
      <c r="N40" s="89" t="s">
        <v>23</v>
      </c>
      <c r="O40" s="89" t="s">
        <v>23</v>
      </c>
      <c r="P40" s="89" t="s">
        <v>23</v>
      </c>
      <c r="Q40" s="89" t="s">
        <v>23</v>
      </c>
      <c r="R40" s="89" t="s">
        <v>23</v>
      </c>
      <c r="S40" s="89" t="s">
        <v>23</v>
      </c>
      <c r="T40" s="89" t="s">
        <v>23</v>
      </c>
      <c r="U40" s="89" t="s">
        <v>23</v>
      </c>
      <c r="V40" s="89" t="s">
        <v>23</v>
      </c>
      <c r="W40" s="89" t="s">
        <v>23</v>
      </c>
      <c r="X40" s="89" t="s">
        <v>23</v>
      </c>
      <c r="Y40" s="89" t="s">
        <v>23</v>
      </c>
      <c r="Z40" s="89" t="s">
        <v>23</v>
      </c>
      <c r="AA40" s="89" t="s">
        <v>23</v>
      </c>
      <c r="AB40" s="89" t="s">
        <v>23</v>
      </c>
      <c r="AC40" s="89" t="s">
        <v>23</v>
      </c>
      <c r="AD40" s="89" t="s">
        <v>23</v>
      </c>
      <c r="AE40" s="89" t="s">
        <v>23</v>
      </c>
      <c r="AF40" s="89" t="s">
        <v>23</v>
      </c>
      <c r="AG40" s="17"/>
      <c r="AH40" s="18"/>
      <c r="AI40" s="19" t="s">
        <v>50</v>
      </c>
      <c r="AJ40" s="89" t="s">
        <v>23</v>
      </c>
      <c r="AK40" s="89" t="s">
        <v>23</v>
      </c>
      <c r="AL40" s="89" t="s">
        <v>23</v>
      </c>
      <c r="AM40" s="89" t="s">
        <v>23</v>
      </c>
      <c r="AN40" s="89" t="s">
        <v>23</v>
      </c>
      <c r="AO40" s="89" t="s">
        <v>23</v>
      </c>
      <c r="AP40" s="89" t="s">
        <v>23</v>
      </c>
      <c r="AQ40" s="89" t="s">
        <v>23</v>
      </c>
      <c r="AR40" s="89" t="s">
        <v>23</v>
      </c>
      <c r="AS40" s="89" t="s">
        <v>23</v>
      </c>
      <c r="AT40" s="89" t="s">
        <v>23</v>
      </c>
      <c r="AU40" s="89" t="s">
        <v>23</v>
      </c>
      <c r="AV40" s="89">
        <v>9</v>
      </c>
      <c r="AW40" s="89" t="s">
        <v>23</v>
      </c>
      <c r="AX40" s="89">
        <v>9</v>
      </c>
      <c r="AY40" s="89">
        <v>1</v>
      </c>
      <c r="AZ40" s="91" t="s">
        <v>23</v>
      </c>
      <c r="BB40" s="17"/>
      <c r="BC40" s="18"/>
      <c r="BD40" s="19" t="s">
        <v>50</v>
      </c>
      <c r="BE40" s="88">
        <v>10</v>
      </c>
      <c r="BF40" s="89" t="s">
        <v>23</v>
      </c>
      <c r="BG40" s="89" t="s">
        <v>23</v>
      </c>
      <c r="BH40" s="89" t="s">
        <v>23</v>
      </c>
      <c r="BI40" s="89" t="s">
        <v>23</v>
      </c>
      <c r="BJ40" s="89">
        <v>5</v>
      </c>
      <c r="BK40" s="89" t="s">
        <v>23</v>
      </c>
      <c r="BL40" s="89" t="s">
        <v>23</v>
      </c>
      <c r="BM40" s="17"/>
      <c r="BN40" s="18"/>
      <c r="BO40" s="19" t="s">
        <v>50</v>
      </c>
      <c r="BP40" s="89" t="s">
        <v>23</v>
      </c>
      <c r="BQ40" s="89" t="s">
        <v>23</v>
      </c>
      <c r="BR40" s="89" t="s">
        <v>23</v>
      </c>
      <c r="BS40" s="89" t="s">
        <v>23</v>
      </c>
      <c r="BT40" s="89" t="s">
        <v>23</v>
      </c>
      <c r="BU40" s="89">
        <v>4</v>
      </c>
      <c r="BV40" s="89" t="s">
        <v>23</v>
      </c>
      <c r="BW40" s="89" t="s">
        <v>23</v>
      </c>
      <c r="BX40" s="89" t="s">
        <v>23</v>
      </c>
      <c r="BY40" s="89" t="s">
        <v>23</v>
      </c>
      <c r="BZ40" s="89" t="s">
        <v>23</v>
      </c>
      <c r="CA40" s="89" t="s">
        <v>23</v>
      </c>
      <c r="CB40" s="89" t="s">
        <v>23</v>
      </c>
      <c r="CC40" s="89" t="s">
        <v>23</v>
      </c>
      <c r="CD40" s="89" t="s">
        <v>23</v>
      </c>
      <c r="CE40" s="89" t="s">
        <v>23</v>
      </c>
      <c r="CF40" s="89" t="s">
        <v>23</v>
      </c>
      <c r="CG40" s="89" t="s">
        <v>23</v>
      </c>
      <c r="CH40" s="89" t="s">
        <v>23</v>
      </c>
      <c r="CI40" s="89" t="s">
        <v>23</v>
      </c>
      <c r="CJ40" s="89">
        <v>1</v>
      </c>
      <c r="CK40" s="89">
        <v>5</v>
      </c>
      <c r="CL40" s="89" t="s">
        <v>23</v>
      </c>
      <c r="CM40" s="89" t="s">
        <v>23</v>
      </c>
      <c r="CN40" s="89">
        <v>1</v>
      </c>
      <c r="CO40" s="89">
        <v>5</v>
      </c>
      <c r="CP40" s="89" t="s">
        <v>23</v>
      </c>
      <c r="CQ40" s="89" t="s">
        <v>23</v>
      </c>
      <c r="CR40" s="89" t="s">
        <v>23</v>
      </c>
      <c r="CS40" s="17"/>
      <c r="CT40" s="18"/>
      <c r="CU40" s="19" t="s">
        <v>50</v>
      </c>
      <c r="CV40" s="89" t="s">
        <v>23</v>
      </c>
      <c r="CW40" s="89" t="s">
        <v>23</v>
      </c>
      <c r="CX40" s="89" t="s">
        <v>23</v>
      </c>
      <c r="CY40" s="89" t="s">
        <v>23</v>
      </c>
      <c r="CZ40" s="89" t="s">
        <v>23</v>
      </c>
      <c r="DA40" s="89" t="s">
        <v>23</v>
      </c>
      <c r="DB40" s="89" t="s">
        <v>23</v>
      </c>
      <c r="DC40" s="89" t="s">
        <v>23</v>
      </c>
      <c r="DD40" s="89" t="s">
        <v>23</v>
      </c>
      <c r="DE40" s="89" t="s">
        <v>23</v>
      </c>
      <c r="DF40" s="89" t="s">
        <v>23</v>
      </c>
      <c r="DG40" s="89" t="s">
        <v>23</v>
      </c>
      <c r="DH40" s="89" t="s">
        <v>23</v>
      </c>
      <c r="DI40" s="89" t="s">
        <v>23</v>
      </c>
      <c r="DJ40" s="89" t="s">
        <v>23</v>
      </c>
      <c r="DK40" s="89" t="s">
        <v>23</v>
      </c>
      <c r="DL40" s="89" t="s">
        <v>23</v>
      </c>
      <c r="DM40" s="91" t="s">
        <v>23</v>
      </c>
      <c r="DO40" s="17"/>
      <c r="DP40" s="18"/>
      <c r="DQ40" s="19" t="s">
        <v>50</v>
      </c>
      <c r="DR40" s="88">
        <v>1</v>
      </c>
      <c r="DS40" s="91" t="s">
        <v>23</v>
      </c>
    </row>
    <row r="41" spans="1:123" s="11" customFormat="1" ht="18" customHeight="1" x14ac:dyDescent="0.2">
      <c r="A41" s="17"/>
      <c r="B41" s="18"/>
      <c r="C41" s="19" t="s">
        <v>51</v>
      </c>
      <c r="D41" s="88">
        <v>49</v>
      </c>
      <c r="E41" s="89">
        <v>1</v>
      </c>
      <c r="F41" s="89" t="s">
        <v>23</v>
      </c>
      <c r="G41" s="89">
        <v>1</v>
      </c>
      <c r="H41" s="89" t="s">
        <v>23</v>
      </c>
      <c r="I41" s="89">
        <v>4</v>
      </c>
      <c r="J41" s="89">
        <v>5</v>
      </c>
      <c r="K41" s="89">
        <v>11</v>
      </c>
      <c r="L41" s="89">
        <v>23</v>
      </c>
      <c r="M41" s="89" t="s">
        <v>23</v>
      </c>
      <c r="N41" s="89">
        <v>1</v>
      </c>
      <c r="O41" s="89" t="s">
        <v>23</v>
      </c>
      <c r="P41" s="89" t="s">
        <v>23</v>
      </c>
      <c r="Q41" s="89" t="s">
        <v>23</v>
      </c>
      <c r="R41" s="89" t="s">
        <v>23</v>
      </c>
      <c r="S41" s="89" t="s">
        <v>23</v>
      </c>
      <c r="T41" s="89" t="s">
        <v>23</v>
      </c>
      <c r="U41" s="89" t="s">
        <v>23</v>
      </c>
      <c r="V41" s="89" t="s">
        <v>23</v>
      </c>
      <c r="W41" s="89" t="s">
        <v>23</v>
      </c>
      <c r="X41" s="89" t="s">
        <v>23</v>
      </c>
      <c r="Y41" s="89" t="s">
        <v>23</v>
      </c>
      <c r="Z41" s="89" t="s">
        <v>23</v>
      </c>
      <c r="AA41" s="89" t="s">
        <v>23</v>
      </c>
      <c r="AB41" s="89" t="s">
        <v>23</v>
      </c>
      <c r="AC41" s="89" t="s">
        <v>23</v>
      </c>
      <c r="AD41" s="89" t="s">
        <v>23</v>
      </c>
      <c r="AE41" s="89" t="s">
        <v>23</v>
      </c>
      <c r="AF41" s="89" t="s">
        <v>23</v>
      </c>
      <c r="AG41" s="17"/>
      <c r="AH41" s="18"/>
      <c r="AI41" s="19" t="s">
        <v>51</v>
      </c>
      <c r="AJ41" s="89" t="s">
        <v>23</v>
      </c>
      <c r="AK41" s="89" t="s">
        <v>23</v>
      </c>
      <c r="AL41" s="89" t="s">
        <v>23</v>
      </c>
      <c r="AM41" s="89" t="s">
        <v>23</v>
      </c>
      <c r="AN41" s="89" t="s">
        <v>23</v>
      </c>
      <c r="AO41" s="89" t="s">
        <v>23</v>
      </c>
      <c r="AP41" s="89" t="s">
        <v>23</v>
      </c>
      <c r="AQ41" s="89" t="s">
        <v>23</v>
      </c>
      <c r="AR41" s="89">
        <v>3</v>
      </c>
      <c r="AS41" s="89" t="s">
        <v>23</v>
      </c>
      <c r="AT41" s="89" t="s">
        <v>23</v>
      </c>
      <c r="AU41" s="89" t="s">
        <v>23</v>
      </c>
      <c r="AV41" s="89">
        <v>25</v>
      </c>
      <c r="AW41" s="89">
        <v>3</v>
      </c>
      <c r="AX41" s="89">
        <v>22</v>
      </c>
      <c r="AY41" s="89">
        <v>24</v>
      </c>
      <c r="AZ41" s="91" t="s">
        <v>23</v>
      </c>
      <c r="BB41" s="17"/>
      <c r="BC41" s="18"/>
      <c r="BD41" s="19" t="s">
        <v>51</v>
      </c>
      <c r="BE41" s="88">
        <v>49</v>
      </c>
      <c r="BF41" s="89" t="s">
        <v>23</v>
      </c>
      <c r="BG41" s="89" t="s">
        <v>23</v>
      </c>
      <c r="BH41" s="89" t="s">
        <v>23</v>
      </c>
      <c r="BI41" s="89" t="s">
        <v>23</v>
      </c>
      <c r="BJ41" s="89">
        <v>36</v>
      </c>
      <c r="BK41" s="89">
        <v>1</v>
      </c>
      <c r="BL41" s="89" t="s">
        <v>23</v>
      </c>
      <c r="BM41" s="17"/>
      <c r="BN41" s="18"/>
      <c r="BO41" s="19" t="s">
        <v>51</v>
      </c>
      <c r="BP41" s="89" t="s">
        <v>23</v>
      </c>
      <c r="BQ41" s="89" t="s">
        <v>23</v>
      </c>
      <c r="BR41" s="89" t="s">
        <v>23</v>
      </c>
      <c r="BS41" s="89" t="s">
        <v>23</v>
      </c>
      <c r="BT41" s="89" t="s">
        <v>23</v>
      </c>
      <c r="BU41" s="89">
        <v>2</v>
      </c>
      <c r="BV41" s="89" t="s">
        <v>23</v>
      </c>
      <c r="BW41" s="89" t="s">
        <v>23</v>
      </c>
      <c r="BX41" s="89" t="s">
        <v>23</v>
      </c>
      <c r="BY41" s="89" t="s">
        <v>23</v>
      </c>
      <c r="BZ41" s="89" t="s">
        <v>23</v>
      </c>
      <c r="CA41" s="89" t="s">
        <v>23</v>
      </c>
      <c r="CB41" s="89" t="s">
        <v>23</v>
      </c>
      <c r="CC41" s="89" t="s">
        <v>23</v>
      </c>
      <c r="CD41" s="89">
        <v>5</v>
      </c>
      <c r="CE41" s="89" t="s">
        <v>23</v>
      </c>
      <c r="CF41" s="89" t="s">
        <v>23</v>
      </c>
      <c r="CG41" s="89" t="s">
        <v>23</v>
      </c>
      <c r="CH41" s="89" t="s">
        <v>23</v>
      </c>
      <c r="CI41" s="89" t="s">
        <v>23</v>
      </c>
      <c r="CJ41" s="89" t="s">
        <v>23</v>
      </c>
      <c r="CK41" s="89" t="s">
        <v>23</v>
      </c>
      <c r="CL41" s="89" t="s">
        <v>23</v>
      </c>
      <c r="CM41" s="89" t="s">
        <v>23</v>
      </c>
      <c r="CN41" s="89">
        <v>2</v>
      </c>
      <c r="CO41" s="89">
        <v>2</v>
      </c>
      <c r="CP41" s="89" t="s">
        <v>23</v>
      </c>
      <c r="CQ41" s="89" t="s">
        <v>23</v>
      </c>
      <c r="CR41" s="89" t="s">
        <v>23</v>
      </c>
      <c r="CS41" s="17"/>
      <c r="CT41" s="18"/>
      <c r="CU41" s="19" t="s">
        <v>51</v>
      </c>
      <c r="CV41" s="89" t="s">
        <v>23</v>
      </c>
      <c r="CW41" s="89" t="s">
        <v>23</v>
      </c>
      <c r="CX41" s="89" t="s">
        <v>23</v>
      </c>
      <c r="CY41" s="89" t="s">
        <v>23</v>
      </c>
      <c r="CZ41" s="89" t="s">
        <v>23</v>
      </c>
      <c r="DA41" s="89" t="s">
        <v>23</v>
      </c>
      <c r="DB41" s="89" t="s">
        <v>23</v>
      </c>
      <c r="DC41" s="89" t="s">
        <v>23</v>
      </c>
      <c r="DD41" s="89" t="s">
        <v>23</v>
      </c>
      <c r="DE41" s="89" t="s">
        <v>23</v>
      </c>
      <c r="DF41" s="89" t="s">
        <v>23</v>
      </c>
      <c r="DG41" s="89" t="s">
        <v>23</v>
      </c>
      <c r="DH41" s="89" t="s">
        <v>23</v>
      </c>
      <c r="DI41" s="89" t="s">
        <v>23</v>
      </c>
      <c r="DJ41" s="89">
        <v>3</v>
      </c>
      <c r="DK41" s="89" t="s">
        <v>23</v>
      </c>
      <c r="DL41" s="89" t="s">
        <v>23</v>
      </c>
      <c r="DM41" s="91" t="s">
        <v>23</v>
      </c>
      <c r="DO41" s="17"/>
      <c r="DP41" s="18"/>
      <c r="DQ41" s="19" t="s">
        <v>51</v>
      </c>
      <c r="DR41" s="88">
        <v>2</v>
      </c>
      <c r="DS41" s="91" t="s">
        <v>23</v>
      </c>
    </row>
    <row r="42" spans="1:123" s="11" customFormat="1" ht="18" customHeight="1" x14ac:dyDescent="0.2">
      <c r="A42" s="17"/>
      <c r="B42" s="18" t="s">
        <v>52</v>
      </c>
      <c r="C42" s="19"/>
      <c r="D42" s="88">
        <v>88</v>
      </c>
      <c r="E42" s="89" t="s">
        <v>23</v>
      </c>
      <c r="F42" s="89" t="s">
        <v>23</v>
      </c>
      <c r="G42" s="89">
        <v>4</v>
      </c>
      <c r="H42" s="89" t="s">
        <v>23</v>
      </c>
      <c r="I42" s="89" t="s">
        <v>23</v>
      </c>
      <c r="J42" s="89">
        <v>8</v>
      </c>
      <c r="K42" s="89">
        <v>11</v>
      </c>
      <c r="L42" s="89">
        <v>17</v>
      </c>
      <c r="M42" s="89">
        <v>2</v>
      </c>
      <c r="N42" s="89">
        <v>24</v>
      </c>
      <c r="O42" s="89" t="s">
        <v>23</v>
      </c>
      <c r="P42" s="89" t="s">
        <v>23</v>
      </c>
      <c r="Q42" s="89" t="s">
        <v>23</v>
      </c>
      <c r="R42" s="89" t="s">
        <v>23</v>
      </c>
      <c r="S42" s="89" t="s">
        <v>23</v>
      </c>
      <c r="T42" s="89" t="s">
        <v>23</v>
      </c>
      <c r="U42" s="89" t="s">
        <v>23</v>
      </c>
      <c r="V42" s="89" t="s">
        <v>23</v>
      </c>
      <c r="W42" s="89">
        <v>2</v>
      </c>
      <c r="X42" s="89" t="s">
        <v>23</v>
      </c>
      <c r="Y42" s="89" t="s">
        <v>23</v>
      </c>
      <c r="Z42" s="89" t="s">
        <v>23</v>
      </c>
      <c r="AA42" s="89" t="s">
        <v>23</v>
      </c>
      <c r="AB42" s="89" t="s">
        <v>23</v>
      </c>
      <c r="AC42" s="89" t="s">
        <v>23</v>
      </c>
      <c r="AD42" s="89" t="s">
        <v>23</v>
      </c>
      <c r="AE42" s="89" t="s">
        <v>23</v>
      </c>
      <c r="AF42" s="89" t="s">
        <v>23</v>
      </c>
      <c r="AG42" s="17"/>
      <c r="AH42" s="18" t="s">
        <v>52</v>
      </c>
      <c r="AI42" s="19"/>
      <c r="AJ42" s="89" t="s">
        <v>23</v>
      </c>
      <c r="AK42" s="89" t="s">
        <v>23</v>
      </c>
      <c r="AL42" s="89" t="s">
        <v>23</v>
      </c>
      <c r="AM42" s="89" t="s">
        <v>23</v>
      </c>
      <c r="AN42" s="89" t="s">
        <v>23</v>
      </c>
      <c r="AO42" s="89" t="s">
        <v>23</v>
      </c>
      <c r="AP42" s="89" t="s">
        <v>23</v>
      </c>
      <c r="AQ42" s="89">
        <v>20</v>
      </c>
      <c r="AR42" s="89" t="s">
        <v>23</v>
      </c>
      <c r="AS42" s="89" t="s">
        <v>23</v>
      </c>
      <c r="AT42" s="89" t="s">
        <v>23</v>
      </c>
      <c r="AU42" s="89" t="s">
        <v>23</v>
      </c>
      <c r="AV42" s="89">
        <v>45</v>
      </c>
      <c r="AW42" s="89">
        <v>20</v>
      </c>
      <c r="AX42" s="89">
        <v>25</v>
      </c>
      <c r="AY42" s="89">
        <v>43</v>
      </c>
      <c r="AZ42" s="91" t="s">
        <v>23</v>
      </c>
      <c r="BB42" s="17"/>
      <c r="BC42" s="18" t="s">
        <v>52</v>
      </c>
      <c r="BD42" s="19"/>
      <c r="BE42" s="88">
        <v>88</v>
      </c>
      <c r="BF42" s="89" t="s">
        <v>23</v>
      </c>
      <c r="BG42" s="89" t="s">
        <v>23</v>
      </c>
      <c r="BH42" s="89" t="s">
        <v>23</v>
      </c>
      <c r="BI42" s="89" t="s">
        <v>23</v>
      </c>
      <c r="BJ42" s="89">
        <v>33</v>
      </c>
      <c r="BK42" s="89">
        <v>26</v>
      </c>
      <c r="BL42" s="89" t="s">
        <v>23</v>
      </c>
      <c r="BM42" s="17"/>
      <c r="BN42" s="18" t="s">
        <v>52</v>
      </c>
      <c r="BO42" s="19"/>
      <c r="BP42" s="89" t="s">
        <v>23</v>
      </c>
      <c r="BQ42" s="89" t="s">
        <v>23</v>
      </c>
      <c r="BR42" s="89" t="s">
        <v>23</v>
      </c>
      <c r="BS42" s="89" t="s">
        <v>23</v>
      </c>
      <c r="BT42" s="89" t="s">
        <v>23</v>
      </c>
      <c r="BU42" s="89">
        <v>4</v>
      </c>
      <c r="BV42" s="89" t="s">
        <v>23</v>
      </c>
      <c r="BW42" s="89" t="s">
        <v>23</v>
      </c>
      <c r="BX42" s="89" t="s">
        <v>23</v>
      </c>
      <c r="BY42" s="89">
        <v>2</v>
      </c>
      <c r="BZ42" s="89" t="s">
        <v>23</v>
      </c>
      <c r="CA42" s="89" t="s">
        <v>23</v>
      </c>
      <c r="CB42" s="89" t="s">
        <v>23</v>
      </c>
      <c r="CC42" s="89" t="s">
        <v>23</v>
      </c>
      <c r="CD42" s="89" t="s">
        <v>23</v>
      </c>
      <c r="CE42" s="89" t="s">
        <v>23</v>
      </c>
      <c r="CF42" s="89" t="s">
        <v>23</v>
      </c>
      <c r="CG42" s="89" t="s">
        <v>23</v>
      </c>
      <c r="CH42" s="89" t="s">
        <v>23</v>
      </c>
      <c r="CI42" s="89" t="s">
        <v>23</v>
      </c>
      <c r="CJ42" s="89" t="s">
        <v>23</v>
      </c>
      <c r="CK42" s="89">
        <v>3</v>
      </c>
      <c r="CL42" s="89" t="s">
        <v>23</v>
      </c>
      <c r="CM42" s="89" t="s">
        <v>23</v>
      </c>
      <c r="CN42" s="89" t="s">
        <v>23</v>
      </c>
      <c r="CO42" s="89" t="s">
        <v>23</v>
      </c>
      <c r="CP42" s="89" t="s">
        <v>23</v>
      </c>
      <c r="CQ42" s="89" t="s">
        <v>23</v>
      </c>
      <c r="CR42" s="89" t="s">
        <v>23</v>
      </c>
      <c r="CS42" s="17"/>
      <c r="CT42" s="18" t="s">
        <v>52</v>
      </c>
      <c r="CU42" s="19"/>
      <c r="CV42" s="89" t="s">
        <v>23</v>
      </c>
      <c r="CW42" s="89" t="s">
        <v>23</v>
      </c>
      <c r="CX42" s="89" t="s">
        <v>23</v>
      </c>
      <c r="CY42" s="89" t="s">
        <v>23</v>
      </c>
      <c r="CZ42" s="89" t="s">
        <v>23</v>
      </c>
      <c r="DA42" s="89" t="s">
        <v>23</v>
      </c>
      <c r="DB42" s="89" t="s">
        <v>23</v>
      </c>
      <c r="DC42" s="89" t="s">
        <v>23</v>
      </c>
      <c r="DD42" s="89" t="s">
        <v>23</v>
      </c>
      <c r="DE42" s="89" t="s">
        <v>23</v>
      </c>
      <c r="DF42" s="89" t="s">
        <v>23</v>
      </c>
      <c r="DG42" s="89" t="s">
        <v>23</v>
      </c>
      <c r="DH42" s="89" t="s">
        <v>23</v>
      </c>
      <c r="DI42" s="89">
        <v>27</v>
      </c>
      <c r="DJ42" s="89" t="s">
        <v>23</v>
      </c>
      <c r="DK42" s="89" t="s">
        <v>23</v>
      </c>
      <c r="DL42" s="89" t="s">
        <v>23</v>
      </c>
      <c r="DM42" s="91" t="s">
        <v>23</v>
      </c>
      <c r="DO42" s="17"/>
      <c r="DP42" s="18" t="s">
        <v>52</v>
      </c>
      <c r="DQ42" s="19"/>
      <c r="DR42" s="88" t="s">
        <v>23</v>
      </c>
      <c r="DS42" s="91" t="s">
        <v>23</v>
      </c>
    </row>
    <row r="43" spans="1:123" s="11" customFormat="1" ht="18" customHeight="1" x14ac:dyDescent="0.2">
      <c r="A43" s="17"/>
      <c r="B43" s="18"/>
      <c r="C43" s="19" t="s">
        <v>53</v>
      </c>
      <c r="D43" s="88">
        <v>26</v>
      </c>
      <c r="E43" s="89" t="s">
        <v>23</v>
      </c>
      <c r="F43" s="89" t="s">
        <v>23</v>
      </c>
      <c r="G43" s="89">
        <v>4</v>
      </c>
      <c r="H43" s="89" t="s">
        <v>23</v>
      </c>
      <c r="I43" s="89" t="s">
        <v>23</v>
      </c>
      <c r="J43" s="89">
        <v>2</v>
      </c>
      <c r="K43" s="89">
        <v>6</v>
      </c>
      <c r="L43" s="89">
        <v>12</v>
      </c>
      <c r="M43" s="89" t="s">
        <v>23</v>
      </c>
      <c r="N43" s="89" t="s">
        <v>23</v>
      </c>
      <c r="O43" s="89" t="s">
        <v>23</v>
      </c>
      <c r="P43" s="89" t="s">
        <v>23</v>
      </c>
      <c r="Q43" s="89" t="s">
        <v>23</v>
      </c>
      <c r="R43" s="89" t="s">
        <v>23</v>
      </c>
      <c r="S43" s="89" t="s">
        <v>23</v>
      </c>
      <c r="T43" s="89" t="s">
        <v>23</v>
      </c>
      <c r="U43" s="89" t="s">
        <v>23</v>
      </c>
      <c r="V43" s="89" t="s">
        <v>23</v>
      </c>
      <c r="W43" s="89">
        <v>1</v>
      </c>
      <c r="X43" s="89" t="s">
        <v>23</v>
      </c>
      <c r="Y43" s="89" t="s">
        <v>23</v>
      </c>
      <c r="Z43" s="89" t="s">
        <v>23</v>
      </c>
      <c r="AA43" s="89" t="s">
        <v>23</v>
      </c>
      <c r="AB43" s="89" t="s">
        <v>23</v>
      </c>
      <c r="AC43" s="89" t="s">
        <v>23</v>
      </c>
      <c r="AD43" s="89" t="s">
        <v>23</v>
      </c>
      <c r="AE43" s="89" t="s">
        <v>23</v>
      </c>
      <c r="AF43" s="89" t="s">
        <v>23</v>
      </c>
      <c r="AG43" s="17"/>
      <c r="AH43" s="18"/>
      <c r="AI43" s="19" t="s">
        <v>53</v>
      </c>
      <c r="AJ43" s="89" t="s">
        <v>23</v>
      </c>
      <c r="AK43" s="89" t="s">
        <v>23</v>
      </c>
      <c r="AL43" s="89" t="s">
        <v>23</v>
      </c>
      <c r="AM43" s="89" t="s">
        <v>23</v>
      </c>
      <c r="AN43" s="89" t="s">
        <v>23</v>
      </c>
      <c r="AO43" s="89" t="s">
        <v>23</v>
      </c>
      <c r="AP43" s="89" t="s">
        <v>23</v>
      </c>
      <c r="AQ43" s="89">
        <v>1</v>
      </c>
      <c r="AR43" s="89" t="s">
        <v>23</v>
      </c>
      <c r="AS43" s="89" t="s">
        <v>23</v>
      </c>
      <c r="AT43" s="89" t="s">
        <v>23</v>
      </c>
      <c r="AU43" s="89" t="s">
        <v>23</v>
      </c>
      <c r="AV43" s="89">
        <v>14</v>
      </c>
      <c r="AW43" s="89">
        <v>1</v>
      </c>
      <c r="AX43" s="89">
        <v>13</v>
      </c>
      <c r="AY43" s="89">
        <v>12</v>
      </c>
      <c r="AZ43" s="91" t="s">
        <v>23</v>
      </c>
      <c r="BB43" s="17"/>
      <c r="BC43" s="18"/>
      <c r="BD43" s="19" t="s">
        <v>53</v>
      </c>
      <c r="BE43" s="88">
        <v>26</v>
      </c>
      <c r="BF43" s="89" t="s">
        <v>23</v>
      </c>
      <c r="BG43" s="89" t="s">
        <v>23</v>
      </c>
      <c r="BH43" s="89" t="s">
        <v>23</v>
      </c>
      <c r="BI43" s="89" t="s">
        <v>23</v>
      </c>
      <c r="BJ43" s="89">
        <v>20</v>
      </c>
      <c r="BK43" s="89" t="s">
        <v>23</v>
      </c>
      <c r="BL43" s="89" t="s">
        <v>23</v>
      </c>
      <c r="BM43" s="17"/>
      <c r="BN43" s="18"/>
      <c r="BO43" s="19" t="s">
        <v>53</v>
      </c>
      <c r="BP43" s="89" t="s">
        <v>23</v>
      </c>
      <c r="BQ43" s="89" t="s">
        <v>23</v>
      </c>
      <c r="BR43" s="89" t="s">
        <v>23</v>
      </c>
      <c r="BS43" s="89" t="s">
        <v>23</v>
      </c>
      <c r="BT43" s="89" t="s">
        <v>23</v>
      </c>
      <c r="BU43" s="89">
        <v>4</v>
      </c>
      <c r="BV43" s="89" t="s">
        <v>23</v>
      </c>
      <c r="BW43" s="89" t="s">
        <v>23</v>
      </c>
      <c r="BX43" s="89" t="s">
        <v>23</v>
      </c>
      <c r="BY43" s="89">
        <v>1</v>
      </c>
      <c r="BZ43" s="89" t="s">
        <v>23</v>
      </c>
      <c r="CA43" s="89" t="s">
        <v>23</v>
      </c>
      <c r="CB43" s="89" t="s">
        <v>23</v>
      </c>
      <c r="CC43" s="89" t="s">
        <v>23</v>
      </c>
      <c r="CD43" s="89" t="s">
        <v>23</v>
      </c>
      <c r="CE43" s="89" t="s">
        <v>23</v>
      </c>
      <c r="CF43" s="89" t="s">
        <v>23</v>
      </c>
      <c r="CG43" s="89" t="s">
        <v>23</v>
      </c>
      <c r="CH43" s="89" t="s">
        <v>23</v>
      </c>
      <c r="CI43" s="89" t="s">
        <v>23</v>
      </c>
      <c r="CJ43" s="89" t="s">
        <v>23</v>
      </c>
      <c r="CK43" s="89" t="s">
        <v>23</v>
      </c>
      <c r="CL43" s="89" t="s">
        <v>23</v>
      </c>
      <c r="CM43" s="89" t="s">
        <v>23</v>
      </c>
      <c r="CN43" s="89" t="s">
        <v>23</v>
      </c>
      <c r="CO43" s="89" t="s">
        <v>23</v>
      </c>
      <c r="CP43" s="89" t="s">
        <v>23</v>
      </c>
      <c r="CQ43" s="89" t="s">
        <v>23</v>
      </c>
      <c r="CR43" s="89" t="s">
        <v>23</v>
      </c>
      <c r="CS43" s="17"/>
      <c r="CT43" s="18"/>
      <c r="CU43" s="19" t="s">
        <v>53</v>
      </c>
      <c r="CV43" s="89" t="s">
        <v>23</v>
      </c>
      <c r="CW43" s="89" t="s">
        <v>23</v>
      </c>
      <c r="CX43" s="89" t="s">
        <v>23</v>
      </c>
      <c r="CY43" s="89" t="s">
        <v>23</v>
      </c>
      <c r="CZ43" s="89" t="s">
        <v>23</v>
      </c>
      <c r="DA43" s="89" t="s">
        <v>23</v>
      </c>
      <c r="DB43" s="89" t="s">
        <v>23</v>
      </c>
      <c r="DC43" s="89" t="s">
        <v>23</v>
      </c>
      <c r="DD43" s="89" t="s">
        <v>23</v>
      </c>
      <c r="DE43" s="89" t="s">
        <v>23</v>
      </c>
      <c r="DF43" s="89" t="s">
        <v>23</v>
      </c>
      <c r="DG43" s="89" t="s">
        <v>23</v>
      </c>
      <c r="DH43" s="89" t="s">
        <v>23</v>
      </c>
      <c r="DI43" s="89">
        <v>1</v>
      </c>
      <c r="DJ43" s="89" t="s">
        <v>23</v>
      </c>
      <c r="DK43" s="89" t="s">
        <v>23</v>
      </c>
      <c r="DL43" s="89" t="s">
        <v>23</v>
      </c>
      <c r="DM43" s="91" t="s">
        <v>23</v>
      </c>
      <c r="DO43" s="17"/>
      <c r="DP43" s="18"/>
      <c r="DQ43" s="19" t="s">
        <v>53</v>
      </c>
      <c r="DR43" s="88" t="s">
        <v>23</v>
      </c>
      <c r="DS43" s="91" t="s">
        <v>23</v>
      </c>
    </row>
    <row r="44" spans="1:123" s="11" customFormat="1" ht="18" customHeight="1" x14ac:dyDescent="0.2">
      <c r="A44" s="17"/>
      <c r="B44" s="18"/>
      <c r="C44" s="19" t="s">
        <v>54</v>
      </c>
      <c r="D44" s="88">
        <v>62</v>
      </c>
      <c r="E44" s="89" t="s">
        <v>23</v>
      </c>
      <c r="F44" s="89" t="s">
        <v>23</v>
      </c>
      <c r="G44" s="89" t="s">
        <v>23</v>
      </c>
      <c r="H44" s="89" t="s">
        <v>23</v>
      </c>
      <c r="I44" s="89" t="s">
        <v>23</v>
      </c>
      <c r="J44" s="89">
        <v>6</v>
      </c>
      <c r="K44" s="89">
        <v>5</v>
      </c>
      <c r="L44" s="89">
        <v>5</v>
      </c>
      <c r="M44" s="89">
        <v>2</v>
      </c>
      <c r="N44" s="89">
        <v>24</v>
      </c>
      <c r="O44" s="89" t="s">
        <v>23</v>
      </c>
      <c r="P44" s="89" t="s">
        <v>23</v>
      </c>
      <c r="Q44" s="89" t="s">
        <v>23</v>
      </c>
      <c r="R44" s="89" t="s">
        <v>23</v>
      </c>
      <c r="S44" s="89" t="s">
        <v>23</v>
      </c>
      <c r="T44" s="89" t="s">
        <v>23</v>
      </c>
      <c r="U44" s="89" t="s">
        <v>23</v>
      </c>
      <c r="V44" s="89" t="s">
        <v>23</v>
      </c>
      <c r="W44" s="89">
        <v>1</v>
      </c>
      <c r="X44" s="89" t="s">
        <v>23</v>
      </c>
      <c r="Y44" s="89" t="s">
        <v>23</v>
      </c>
      <c r="Z44" s="89" t="s">
        <v>23</v>
      </c>
      <c r="AA44" s="89" t="s">
        <v>23</v>
      </c>
      <c r="AB44" s="89" t="s">
        <v>23</v>
      </c>
      <c r="AC44" s="89" t="s">
        <v>23</v>
      </c>
      <c r="AD44" s="89" t="s">
        <v>23</v>
      </c>
      <c r="AE44" s="89" t="s">
        <v>23</v>
      </c>
      <c r="AF44" s="89" t="s">
        <v>23</v>
      </c>
      <c r="AG44" s="17"/>
      <c r="AH44" s="18"/>
      <c r="AI44" s="19" t="s">
        <v>54</v>
      </c>
      <c r="AJ44" s="89" t="s">
        <v>23</v>
      </c>
      <c r="AK44" s="89" t="s">
        <v>23</v>
      </c>
      <c r="AL44" s="89" t="s">
        <v>23</v>
      </c>
      <c r="AM44" s="89" t="s">
        <v>23</v>
      </c>
      <c r="AN44" s="89" t="s">
        <v>23</v>
      </c>
      <c r="AO44" s="89" t="s">
        <v>23</v>
      </c>
      <c r="AP44" s="89" t="s">
        <v>23</v>
      </c>
      <c r="AQ44" s="89">
        <v>19</v>
      </c>
      <c r="AR44" s="89" t="s">
        <v>23</v>
      </c>
      <c r="AS44" s="89" t="s">
        <v>23</v>
      </c>
      <c r="AT44" s="89" t="s">
        <v>23</v>
      </c>
      <c r="AU44" s="89" t="s">
        <v>23</v>
      </c>
      <c r="AV44" s="89">
        <v>31</v>
      </c>
      <c r="AW44" s="89">
        <v>19</v>
      </c>
      <c r="AX44" s="89">
        <v>12</v>
      </c>
      <c r="AY44" s="89">
        <v>31</v>
      </c>
      <c r="AZ44" s="91" t="s">
        <v>23</v>
      </c>
      <c r="BB44" s="17"/>
      <c r="BC44" s="18"/>
      <c r="BD44" s="19" t="s">
        <v>54</v>
      </c>
      <c r="BE44" s="88">
        <v>62</v>
      </c>
      <c r="BF44" s="89" t="s">
        <v>23</v>
      </c>
      <c r="BG44" s="89" t="s">
        <v>23</v>
      </c>
      <c r="BH44" s="89" t="s">
        <v>23</v>
      </c>
      <c r="BI44" s="89" t="s">
        <v>23</v>
      </c>
      <c r="BJ44" s="89">
        <v>13</v>
      </c>
      <c r="BK44" s="89">
        <v>26</v>
      </c>
      <c r="BL44" s="89" t="s">
        <v>23</v>
      </c>
      <c r="BM44" s="17"/>
      <c r="BN44" s="18"/>
      <c r="BO44" s="19" t="s">
        <v>54</v>
      </c>
      <c r="BP44" s="89" t="s">
        <v>23</v>
      </c>
      <c r="BQ44" s="89" t="s">
        <v>23</v>
      </c>
      <c r="BR44" s="89" t="s">
        <v>23</v>
      </c>
      <c r="BS44" s="89" t="s">
        <v>23</v>
      </c>
      <c r="BT44" s="89" t="s">
        <v>23</v>
      </c>
      <c r="BU44" s="89" t="s">
        <v>23</v>
      </c>
      <c r="BV44" s="89" t="s">
        <v>23</v>
      </c>
      <c r="BW44" s="89" t="s">
        <v>23</v>
      </c>
      <c r="BX44" s="89" t="s">
        <v>23</v>
      </c>
      <c r="BY44" s="89">
        <v>1</v>
      </c>
      <c r="BZ44" s="89" t="s">
        <v>23</v>
      </c>
      <c r="CA44" s="89" t="s">
        <v>23</v>
      </c>
      <c r="CB44" s="89" t="s">
        <v>23</v>
      </c>
      <c r="CC44" s="89" t="s">
        <v>23</v>
      </c>
      <c r="CD44" s="89" t="s">
        <v>23</v>
      </c>
      <c r="CE44" s="89" t="s">
        <v>23</v>
      </c>
      <c r="CF44" s="89" t="s">
        <v>23</v>
      </c>
      <c r="CG44" s="89" t="s">
        <v>23</v>
      </c>
      <c r="CH44" s="89" t="s">
        <v>23</v>
      </c>
      <c r="CI44" s="89" t="s">
        <v>23</v>
      </c>
      <c r="CJ44" s="89" t="s">
        <v>23</v>
      </c>
      <c r="CK44" s="89">
        <v>3</v>
      </c>
      <c r="CL44" s="89" t="s">
        <v>23</v>
      </c>
      <c r="CM44" s="89" t="s">
        <v>23</v>
      </c>
      <c r="CN44" s="89" t="s">
        <v>23</v>
      </c>
      <c r="CO44" s="89" t="s">
        <v>23</v>
      </c>
      <c r="CP44" s="89" t="s">
        <v>23</v>
      </c>
      <c r="CQ44" s="89" t="s">
        <v>23</v>
      </c>
      <c r="CR44" s="89" t="s">
        <v>23</v>
      </c>
      <c r="CS44" s="17"/>
      <c r="CT44" s="18"/>
      <c r="CU44" s="19" t="s">
        <v>54</v>
      </c>
      <c r="CV44" s="89" t="s">
        <v>23</v>
      </c>
      <c r="CW44" s="89" t="s">
        <v>23</v>
      </c>
      <c r="CX44" s="89" t="s">
        <v>23</v>
      </c>
      <c r="CY44" s="89" t="s">
        <v>23</v>
      </c>
      <c r="CZ44" s="89" t="s">
        <v>23</v>
      </c>
      <c r="DA44" s="89" t="s">
        <v>23</v>
      </c>
      <c r="DB44" s="89" t="s">
        <v>23</v>
      </c>
      <c r="DC44" s="89" t="s">
        <v>23</v>
      </c>
      <c r="DD44" s="89" t="s">
        <v>23</v>
      </c>
      <c r="DE44" s="89" t="s">
        <v>23</v>
      </c>
      <c r="DF44" s="89" t="s">
        <v>23</v>
      </c>
      <c r="DG44" s="89" t="s">
        <v>23</v>
      </c>
      <c r="DH44" s="89" t="s">
        <v>23</v>
      </c>
      <c r="DI44" s="89">
        <v>26</v>
      </c>
      <c r="DJ44" s="89" t="s">
        <v>23</v>
      </c>
      <c r="DK44" s="89" t="s">
        <v>23</v>
      </c>
      <c r="DL44" s="89" t="s">
        <v>23</v>
      </c>
      <c r="DM44" s="91" t="s">
        <v>23</v>
      </c>
      <c r="DO44" s="17"/>
      <c r="DP44" s="18"/>
      <c r="DQ44" s="19" t="s">
        <v>54</v>
      </c>
      <c r="DR44" s="88" t="s">
        <v>23</v>
      </c>
      <c r="DS44" s="91" t="s">
        <v>23</v>
      </c>
    </row>
    <row r="45" spans="1:123" s="11" customFormat="1" ht="18" customHeight="1" x14ac:dyDescent="0.2">
      <c r="A45" s="17"/>
      <c r="B45" s="18" t="s">
        <v>55</v>
      </c>
      <c r="C45" s="19"/>
      <c r="D45" s="88">
        <v>257</v>
      </c>
      <c r="E45" s="89">
        <v>4</v>
      </c>
      <c r="F45" s="89" t="s">
        <v>23</v>
      </c>
      <c r="G45" s="89">
        <v>58</v>
      </c>
      <c r="H45" s="89">
        <v>3</v>
      </c>
      <c r="I45" s="89">
        <v>42</v>
      </c>
      <c r="J45" s="89">
        <v>62</v>
      </c>
      <c r="K45" s="89">
        <v>25</v>
      </c>
      <c r="L45" s="89">
        <v>16</v>
      </c>
      <c r="M45" s="89">
        <v>3</v>
      </c>
      <c r="N45" s="89">
        <v>16</v>
      </c>
      <c r="O45" s="89" t="s">
        <v>23</v>
      </c>
      <c r="P45" s="89" t="s">
        <v>23</v>
      </c>
      <c r="Q45" s="89" t="s">
        <v>23</v>
      </c>
      <c r="R45" s="89" t="s">
        <v>23</v>
      </c>
      <c r="S45" s="89" t="s">
        <v>23</v>
      </c>
      <c r="T45" s="89" t="s">
        <v>23</v>
      </c>
      <c r="U45" s="89" t="s">
        <v>23</v>
      </c>
      <c r="V45" s="89" t="s">
        <v>23</v>
      </c>
      <c r="W45" s="89">
        <v>13</v>
      </c>
      <c r="X45" s="89" t="s">
        <v>23</v>
      </c>
      <c r="Y45" s="89" t="s">
        <v>23</v>
      </c>
      <c r="Z45" s="89" t="s">
        <v>23</v>
      </c>
      <c r="AA45" s="89">
        <v>3</v>
      </c>
      <c r="AB45" s="89" t="s">
        <v>23</v>
      </c>
      <c r="AC45" s="89" t="s">
        <v>23</v>
      </c>
      <c r="AD45" s="89" t="s">
        <v>23</v>
      </c>
      <c r="AE45" s="89" t="s">
        <v>23</v>
      </c>
      <c r="AF45" s="89" t="s">
        <v>23</v>
      </c>
      <c r="AG45" s="17"/>
      <c r="AH45" s="18" t="s">
        <v>55</v>
      </c>
      <c r="AI45" s="19"/>
      <c r="AJ45" s="89" t="s">
        <v>23</v>
      </c>
      <c r="AK45" s="89">
        <v>1</v>
      </c>
      <c r="AL45" s="89" t="s">
        <v>23</v>
      </c>
      <c r="AM45" s="89" t="s">
        <v>23</v>
      </c>
      <c r="AN45" s="89" t="s">
        <v>23</v>
      </c>
      <c r="AO45" s="89" t="s">
        <v>23</v>
      </c>
      <c r="AP45" s="89" t="s">
        <v>23</v>
      </c>
      <c r="AQ45" s="89">
        <v>9</v>
      </c>
      <c r="AR45" s="89">
        <v>2</v>
      </c>
      <c r="AS45" s="89" t="s">
        <v>23</v>
      </c>
      <c r="AT45" s="89" t="s">
        <v>23</v>
      </c>
      <c r="AU45" s="89" t="s">
        <v>23</v>
      </c>
      <c r="AV45" s="89">
        <v>222</v>
      </c>
      <c r="AW45" s="89">
        <v>15</v>
      </c>
      <c r="AX45" s="89">
        <v>207</v>
      </c>
      <c r="AY45" s="89">
        <v>35</v>
      </c>
      <c r="AZ45" s="91" t="s">
        <v>23</v>
      </c>
      <c r="BB45" s="17"/>
      <c r="BC45" s="18" t="s">
        <v>55</v>
      </c>
      <c r="BD45" s="19"/>
      <c r="BE45" s="88">
        <v>257</v>
      </c>
      <c r="BF45" s="89" t="s">
        <v>23</v>
      </c>
      <c r="BG45" s="89" t="s">
        <v>23</v>
      </c>
      <c r="BH45" s="89" t="s">
        <v>23</v>
      </c>
      <c r="BI45" s="89" t="s">
        <v>23</v>
      </c>
      <c r="BJ45" s="89">
        <v>30</v>
      </c>
      <c r="BK45" s="89">
        <v>16</v>
      </c>
      <c r="BL45" s="89" t="s">
        <v>23</v>
      </c>
      <c r="BM45" s="17"/>
      <c r="BN45" s="18" t="s">
        <v>55</v>
      </c>
      <c r="BO45" s="19"/>
      <c r="BP45" s="89" t="s">
        <v>23</v>
      </c>
      <c r="BQ45" s="89" t="s">
        <v>23</v>
      </c>
      <c r="BR45" s="89" t="s">
        <v>23</v>
      </c>
      <c r="BS45" s="89" t="s">
        <v>23</v>
      </c>
      <c r="BT45" s="89" t="s">
        <v>23</v>
      </c>
      <c r="BU45" s="89">
        <v>83</v>
      </c>
      <c r="BV45" s="89" t="s">
        <v>23</v>
      </c>
      <c r="BW45" s="89" t="s">
        <v>23</v>
      </c>
      <c r="BX45" s="89" t="s">
        <v>23</v>
      </c>
      <c r="BY45" s="89">
        <v>19</v>
      </c>
      <c r="BZ45" s="89">
        <v>9</v>
      </c>
      <c r="CA45" s="89" t="s">
        <v>23</v>
      </c>
      <c r="CB45" s="89" t="s">
        <v>23</v>
      </c>
      <c r="CC45" s="89">
        <v>3</v>
      </c>
      <c r="CD45" s="89">
        <v>42</v>
      </c>
      <c r="CE45" s="89" t="s">
        <v>23</v>
      </c>
      <c r="CF45" s="89" t="s">
        <v>23</v>
      </c>
      <c r="CG45" s="89">
        <v>1</v>
      </c>
      <c r="CH45" s="89" t="s">
        <v>23</v>
      </c>
      <c r="CI45" s="89">
        <v>3</v>
      </c>
      <c r="CJ45" s="89">
        <v>6</v>
      </c>
      <c r="CK45" s="89">
        <v>36</v>
      </c>
      <c r="CL45" s="89" t="s">
        <v>23</v>
      </c>
      <c r="CM45" s="89" t="s">
        <v>23</v>
      </c>
      <c r="CN45" s="89">
        <v>82</v>
      </c>
      <c r="CO45" s="89">
        <v>109</v>
      </c>
      <c r="CP45" s="89" t="s">
        <v>23</v>
      </c>
      <c r="CQ45" s="89" t="s">
        <v>23</v>
      </c>
      <c r="CR45" s="89" t="s">
        <v>23</v>
      </c>
      <c r="CS45" s="17"/>
      <c r="CT45" s="18" t="s">
        <v>55</v>
      </c>
      <c r="CU45" s="19"/>
      <c r="CV45" s="89">
        <v>3</v>
      </c>
      <c r="CW45" s="89">
        <v>1</v>
      </c>
      <c r="CX45" s="89" t="s">
        <v>23</v>
      </c>
      <c r="CY45" s="89" t="s">
        <v>23</v>
      </c>
      <c r="CZ45" s="89" t="s">
        <v>23</v>
      </c>
      <c r="DA45" s="89" t="s">
        <v>23</v>
      </c>
      <c r="DB45" s="89" t="s">
        <v>23</v>
      </c>
      <c r="DC45" s="89">
        <v>2</v>
      </c>
      <c r="DD45" s="89" t="s">
        <v>23</v>
      </c>
      <c r="DE45" s="89" t="s">
        <v>23</v>
      </c>
      <c r="DF45" s="89" t="s">
        <v>23</v>
      </c>
      <c r="DG45" s="89" t="s">
        <v>23</v>
      </c>
      <c r="DH45" s="89">
        <v>4</v>
      </c>
      <c r="DI45" s="89">
        <v>18</v>
      </c>
      <c r="DJ45" s="89">
        <v>3</v>
      </c>
      <c r="DK45" s="89">
        <v>1</v>
      </c>
      <c r="DL45" s="89" t="s">
        <v>23</v>
      </c>
      <c r="DM45" s="91" t="s">
        <v>23</v>
      </c>
      <c r="DO45" s="17"/>
      <c r="DP45" s="18" t="s">
        <v>55</v>
      </c>
      <c r="DQ45" s="19"/>
      <c r="DR45" s="88">
        <v>77</v>
      </c>
      <c r="DS45" s="91">
        <v>33</v>
      </c>
    </row>
    <row r="46" spans="1:123" s="11" customFormat="1" ht="18" customHeight="1" x14ac:dyDescent="0.2">
      <c r="A46" s="17"/>
      <c r="B46" s="18"/>
      <c r="C46" s="19" t="s">
        <v>56</v>
      </c>
      <c r="D46" s="88">
        <v>25</v>
      </c>
      <c r="E46" s="89" t="s">
        <v>23</v>
      </c>
      <c r="F46" s="89" t="s">
        <v>23</v>
      </c>
      <c r="G46" s="89">
        <v>12</v>
      </c>
      <c r="H46" s="89" t="s">
        <v>23</v>
      </c>
      <c r="I46" s="89" t="s">
        <v>23</v>
      </c>
      <c r="J46" s="89">
        <v>1</v>
      </c>
      <c r="K46" s="89">
        <v>2</v>
      </c>
      <c r="L46" s="89">
        <v>1</v>
      </c>
      <c r="M46" s="89" t="s">
        <v>23</v>
      </c>
      <c r="N46" s="89">
        <v>1</v>
      </c>
      <c r="O46" s="89" t="s">
        <v>23</v>
      </c>
      <c r="P46" s="89" t="s">
        <v>23</v>
      </c>
      <c r="Q46" s="89" t="s">
        <v>23</v>
      </c>
      <c r="R46" s="89" t="s">
        <v>23</v>
      </c>
      <c r="S46" s="89" t="s">
        <v>23</v>
      </c>
      <c r="T46" s="89" t="s">
        <v>23</v>
      </c>
      <c r="U46" s="89" t="s">
        <v>23</v>
      </c>
      <c r="V46" s="89" t="s">
        <v>23</v>
      </c>
      <c r="W46" s="89" t="s">
        <v>23</v>
      </c>
      <c r="X46" s="89" t="s">
        <v>23</v>
      </c>
      <c r="Y46" s="89" t="s">
        <v>23</v>
      </c>
      <c r="Z46" s="89" t="s">
        <v>23</v>
      </c>
      <c r="AA46" s="89" t="s">
        <v>23</v>
      </c>
      <c r="AB46" s="89" t="s">
        <v>23</v>
      </c>
      <c r="AC46" s="89" t="s">
        <v>23</v>
      </c>
      <c r="AD46" s="89" t="s">
        <v>23</v>
      </c>
      <c r="AE46" s="89" t="s">
        <v>23</v>
      </c>
      <c r="AF46" s="89" t="s">
        <v>23</v>
      </c>
      <c r="AG46" s="17"/>
      <c r="AH46" s="18"/>
      <c r="AI46" s="19" t="s">
        <v>56</v>
      </c>
      <c r="AJ46" s="89" t="s">
        <v>23</v>
      </c>
      <c r="AK46" s="89" t="s">
        <v>23</v>
      </c>
      <c r="AL46" s="89" t="s">
        <v>23</v>
      </c>
      <c r="AM46" s="89" t="s">
        <v>23</v>
      </c>
      <c r="AN46" s="89" t="s">
        <v>23</v>
      </c>
      <c r="AO46" s="89" t="s">
        <v>23</v>
      </c>
      <c r="AP46" s="89" t="s">
        <v>23</v>
      </c>
      <c r="AQ46" s="89">
        <v>6</v>
      </c>
      <c r="AR46" s="89">
        <v>2</v>
      </c>
      <c r="AS46" s="89" t="s">
        <v>23</v>
      </c>
      <c r="AT46" s="89" t="s">
        <v>23</v>
      </c>
      <c r="AU46" s="89" t="s">
        <v>23</v>
      </c>
      <c r="AV46" s="89">
        <v>23</v>
      </c>
      <c r="AW46" s="89">
        <v>8</v>
      </c>
      <c r="AX46" s="89">
        <v>15</v>
      </c>
      <c r="AY46" s="89">
        <v>2</v>
      </c>
      <c r="AZ46" s="91" t="s">
        <v>23</v>
      </c>
      <c r="BB46" s="17"/>
      <c r="BC46" s="18"/>
      <c r="BD46" s="19" t="s">
        <v>56</v>
      </c>
      <c r="BE46" s="88">
        <v>25</v>
      </c>
      <c r="BF46" s="89" t="s">
        <v>23</v>
      </c>
      <c r="BG46" s="89" t="s">
        <v>23</v>
      </c>
      <c r="BH46" s="89" t="s">
        <v>23</v>
      </c>
      <c r="BI46" s="89" t="s">
        <v>23</v>
      </c>
      <c r="BJ46" s="89">
        <v>5</v>
      </c>
      <c r="BK46" s="89">
        <v>1</v>
      </c>
      <c r="BL46" s="89" t="s">
        <v>23</v>
      </c>
      <c r="BM46" s="17"/>
      <c r="BN46" s="18"/>
      <c r="BO46" s="19" t="s">
        <v>56</v>
      </c>
      <c r="BP46" s="89" t="s">
        <v>23</v>
      </c>
      <c r="BQ46" s="89" t="s">
        <v>23</v>
      </c>
      <c r="BR46" s="89" t="s">
        <v>23</v>
      </c>
      <c r="BS46" s="89" t="s">
        <v>23</v>
      </c>
      <c r="BT46" s="89" t="s">
        <v>23</v>
      </c>
      <c r="BU46" s="89">
        <v>9</v>
      </c>
      <c r="BV46" s="89" t="s">
        <v>23</v>
      </c>
      <c r="BW46" s="89" t="s">
        <v>23</v>
      </c>
      <c r="BX46" s="89" t="s">
        <v>23</v>
      </c>
      <c r="BY46" s="89">
        <v>1</v>
      </c>
      <c r="BZ46" s="89" t="s">
        <v>23</v>
      </c>
      <c r="CA46" s="89" t="s">
        <v>23</v>
      </c>
      <c r="CB46" s="89" t="s">
        <v>23</v>
      </c>
      <c r="CC46" s="89" t="s">
        <v>23</v>
      </c>
      <c r="CD46" s="89" t="s">
        <v>23</v>
      </c>
      <c r="CE46" s="89" t="s">
        <v>23</v>
      </c>
      <c r="CF46" s="89" t="s">
        <v>23</v>
      </c>
      <c r="CG46" s="89" t="s">
        <v>23</v>
      </c>
      <c r="CH46" s="89" t="s">
        <v>23</v>
      </c>
      <c r="CI46" s="89" t="s">
        <v>23</v>
      </c>
      <c r="CJ46" s="89" t="s">
        <v>23</v>
      </c>
      <c r="CK46" s="89" t="s">
        <v>23</v>
      </c>
      <c r="CL46" s="89" t="s">
        <v>23</v>
      </c>
      <c r="CM46" s="89" t="s">
        <v>23</v>
      </c>
      <c r="CN46" s="89">
        <v>5</v>
      </c>
      <c r="CO46" s="89">
        <v>17</v>
      </c>
      <c r="CP46" s="89" t="s">
        <v>23</v>
      </c>
      <c r="CQ46" s="89" t="s">
        <v>23</v>
      </c>
      <c r="CR46" s="89" t="s">
        <v>23</v>
      </c>
      <c r="CS46" s="17"/>
      <c r="CT46" s="18"/>
      <c r="CU46" s="19" t="s">
        <v>56</v>
      </c>
      <c r="CV46" s="89" t="s">
        <v>23</v>
      </c>
      <c r="CW46" s="89" t="s">
        <v>23</v>
      </c>
      <c r="CX46" s="89" t="s">
        <v>23</v>
      </c>
      <c r="CY46" s="89" t="s">
        <v>23</v>
      </c>
      <c r="CZ46" s="89" t="s">
        <v>23</v>
      </c>
      <c r="DA46" s="89" t="s">
        <v>23</v>
      </c>
      <c r="DB46" s="89" t="s">
        <v>23</v>
      </c>
      <c r="DC46" s="89" t="s">
        <v>23</v>
      </c>
      <c r="DD46" s="89" t="s">
        <v>23</v>
      </c>
      <c r="DE46" s="89" t="s">
        <v>23</v>
      </c>
      <c r="DF46" s="89" t="s">
        <v>23</v>
      </c>
      <c r="DG46" s="89" t="s">
        <v>23</v>
      </c>
      <c r="DH46" s="89" t="s">
        <v>23</v>
      </c>
      <c r="DI46" s="89">
        <v>6</v>
      </c>
      <c r="DJ46" s="89">
        <v>2</v>
      </c>
      <c r="DK46" s="89">
        <v>1</v>
      </c>
      <c r="DL46" s="89" t="s">
        <v>23</v>
      </c>
      <c r="DM46" s="91" t="s">
        <v>23</v>
      </c>
      <c r="DO46" s="17"/>
      <c r="DP46" s="18"/>
      <c r="DQ46" s="19" t="s">
        <v>56</v>
      </c>
      <c r="DR46" s="88">
        <v>2</v>
      </c>
      <c r="DS46" s="91">
        <v>4</v>
      </c>
    </row>
    <row r="47" spans="1:123" s="11" customFormat="1" ht="18" customHeight="1" x14ac:dyDescent="0.2">
      <c r="A47" s="17"/>
      <c r="B47" s="18"/>
      <c r="C47" s="19" t="s">
        <v>57</v>
      </c>
      <c r="D47" s="88">
        <v>9</v>
      </c>
      <c r="E47" s="89" t="s">
        <v>23</v>
      </c>
      <c r="F47" s="89" t="s">
        <v>23</v>
      </c>
      <c r="G47" s="89">
        <v>1</v>
      </c>
      <c r="H47" s="89" t="s">
        <v>23</v>
      </c>
      <c r="I47" s="89">
        <v>1</v>
      </c>
      <c r="J47" s="89">
        <v>2</v>
      </c>
      <c r="K47" s="89">
        <v>1</v>
      </c>
      <c r="L47" s="89">
        <v>2</v>
      </c>
      <c r="M47" s="89" t="s">
        <v>23</v>
      </c>
      <c r="N47" s="89" t="s">
        <v>23</v>
      </c>
      <c r="O47" s="89" t="s">
        <v>23</v>
      </c>
      <c r="P47" s="89" t="s">
        <v>23</v>
      </c>
      <c r="Q47" s="89" t="s">
        <v>23</v>
      </c>
      <c r="R47" s="89" t="s">
        <v>23</v>
      </c>
      <c r="S47" s="89" t="s">
        <v>23</v>
      </c>
      <c r="T47" s="89" t="s">
        <v>23</v>
      </c>
      <c r="U47" s="89" t="s">
        <v>23</v>
      </c>
      <c r="V47" s="89" t="s">
        <v>23</v>
      </c>
      <c r="W47" s="89">
        <v>1</v>
      </c>
      <c r="X47" s="89" t="s">
        <v>23</v>
      </c>
      <c r="Y47" s="89" t="s">
        <v>23</v>
      </c>
      <c r="Z47" s="89" t="s">
        <v>23</v>
      </c>
      <c r="AA47" s="89" t="s">
        <v>23</v>
      </c>
      <c r="AB47" s="89" t="s">
        <v>23</v>
      </c>
      <c r="AC47" s="89" t="s">
        <v>23</v>
      </c>
      <c r="AD47" s="89" t="s">
        <v>23</v>
      </c>
      <c r="AE47" s="89" t="s">
        <v>23</v>
      </c>
      <c r="AF47" s="89" t="s">
        <v>23</v>
      </c>
      <c r="AG47" s="17"/>
      <c r="AH47" s="18"/>
      <c r="AI47" s="19" t="s">
        <v>57</v>
      </c>
      <c r="AJ47" s="89" t="s">
        <v>23</v>
      </c>
      <c r="AK47" s="89" t="s">
        <v>23</v>
      </c>
      <c r="AL47" s="89" t="s">
        <v>23</v>
      </c>
      <c r="AM47" s="89" t="s">
        <v>23</v>
      </c>
      <c r="AN47" s="89" t="s">
        <v>23</v>
      </c>
      <c r="AO47" s="89" t="s">
        <v>23</v>
      </c>
      <c r="AP47" s="89" t="s">
        <v>23</v>
      </c>
      <c r="AQ47" s="89">
        <v>1</v>
      </c>
      <c r="AR47" s="89" t="s">
        <v>23</v>
      </c>
      <c r="AS47" s="89" t="s">
        <v>23</v>
      </c>
      <c r="AT47" s="89" t="s">
        <v>23</v>
      </c>
      <c r="AU47" s="89" t="s">
        <v>23</v>
      </c>
      <c r="AV47" s="89">
        <v>7</v>
      </c>
      <c r="AW47" s="89">
        <v>1</v>
      </c>
      <c r="AX47" s="89">
        <v>6</v>
      </c>
      <c r="AY47" s="89">
        <v>2</v>
      </c>
      <c r="AZ47" s="91" t="s">
        <v>23</v>
      </c>
      <c r="BB47" s="17"/>
      <c r="BC47" s="18"/>
      <c r="BD47" s="19" t="s">
        <v>57</v>
      </c>
      <c r="BE47" s="88">
        <v>9</v>
      </c>
      <c r="BF47" s="89" t="s">
        <v>23</v>
      </c>
      <c r="BG47" s="89" t="s">
        <v>23</v>
      </c>
      <c r="BH47" s="89" t="s">
        <v>23</v>
      </c>
      <c r="BI47" s="89" t="s">
        <v>23</v>
      </c>
      <c r="BJ47" s="89">
        <v>2</v>
      </c>
      <c r="BK47" s="89" t="s">
        <v>23</v>
      </c>
      <c r="BL47" s="89" t="s">
        <v>23</v>
      </c>
      <c r="BM47" s="17"/>
      <c r="BN47" s="18"/>
      <c r="BO47" s="19" t="s">
        <v>57</v>
      </c>
      <c r="BP47" s="89" t="s">
        <v>23</v>
      </c>
      <c r="BQ47" s="89" t="s">
        <v>23</v>
      </c>
      <c r="BR47" s="89" t="s">
        <v>23</v>
      </c>
      <c r="BS47" s="89" t="s">
        <v>23</v>
      </c>
      <c r="BT47" s="89" t="s">
        <v>23</v>
      </c>
      <c r="BU47" s="89">
        <v>5</v>
      </c>
      <c r="BV47" s="89" t="s">
        <v>23</v>
      </c>
      <c r="BW47" s="89" t="s">
        <v>23</v>
      </c>
      <c r="BX47" s="89" t="s">
        <v>23</v>
      </c>
      <c r="BY47" s="89">
        <v>1</v>
      </c>
      <c r="BZ47" s="89" t="s">
        <v>23</v>
      </c>
      <c r="CA47" s="89" t="s">
        <v>23</v>
      </c>
      <c r="CB47" s="89" t="s">
        <v>23</v>
      </c>
      <c r="CC47" s="89" t="s">
        <v>23</v>
      </c>
      <c r="CD47" s="89" t="s">
        <v>23</v>
      </c>
      <c r="CE47" s="89" t="s">
        <v>23</v>
      </c>
      <c r="CF47" s="89" t="s">
        <v>23</v>
      </c>
      <c r="CG47" s="89" t="s">
        <v>23</v>
      </c>
      <c r="CH47" s="89" t="s">
        <v>23</v>
      </c>
      <c r="CI47" s="89" t="s">
        <v>23</v>
      </c>
      <c r="CJ47" s="89" t="s">
        <v>23</v>
      </c>
      <c r="CK47" s="89">
        <v>2</v>
      </c>
      <c r="CL47" s="89" t="s">
        <v>23</v>
      </c>
      <c r="CM47" s="89" t="s">
        <v>23</v>
      </c>
      <c r="CN47" s="89">
        <v>1</v>
      </c>
      <c r="CO47" s="89">
        <v>4</v>
      </c>
      <c r="CP47" s="89" t="s">
        <v>23</v>
      </c>
      <c r="CQ47" s="89" t="s">
        <v>23</v>
      </c>
      <c r="CR47" s="89" t="s">
        <v>23</v>
      </c>
      <c r="CS47" s="17"/>
      <c r="CT47" s="18"/>
      <c r="CU47" s="19" t="s">
        <v>57</v>
      </c>
      <c r="CV47" s="89" t="s">
        <v>23</v>
      </c>
      <c r="CW47" s="89" t="s">
        <v>23</v>
      </c>
      <c r="CX47" s="89" t="s">
        <v>23</v>
      </c>
      <c r="CY47" s="89" t="s">
        <v>23</v>
      </c>
      <c r="CZ47" s="89" t="s">
        <v>23</v>
      </c>
      <c r="DA47" s="89" t="s">
        <v>23</v>
      </c>
      <c r="DB47" s="89" t="s">
        <v>23</v>
      </c>
      <c r="DC47" s="89" t="s">
        <v>23</v>
      </c>
      <c r="DD47" s="89" t="s">
        <v>23</v>
      </c>
      <c r="DE47" s="89" t="s">
        <v>23</v>
      </c>
      <c r="DF47" s="89" t="s">
        <v>23</v>
      </c>
      <c r="DG47" s="89" t="s">
        <v>23</v>
      </c>
      <c r="DH47" s="89" t="s">
        <v>23</v>
      </c>
      <c r="DI47" s="89">
        <v>1</v>
      </c>
      <c r="DJ47" s="89">
        <v>1</v>
      </c>
      <c r="DK47" s="89" t="s">
        <v>23</v>
      </c>
      <c r="DL47" s="89" t="s">
        <v>23</v>
      </c>
      <c r="DM47" s="91" t="s">
        <v>23</v>
      </c>
      <c r="DO47" s="17"/>
      <c r="DP47" s="18"/>
      <c r="DQ47" s="19" t="s">
        <v>57</v>
      </c>
      <c r="DR47" s="88">
        <v>1</v>
      </c>
      <c r="DS47" s="91" t="s">
        <v>23</v>
      </c>
    </row>
    <row r="48" spans="1:123" s="11" customFormat="1" ht="18" customHeight="1" x14ac:dyDescent="0.2">
      <c r="A48" s="17"/>
      <c r="B48" s="18"/>
      <c r="C48" s="19" t="s">
        <v>58</v>
      </c>
      <c r="D48" s="88">
        <v>23</v>
      </c>
      <c r="E48" s="89" t="s">
        <v>23</v>
      </c>
      <c r="F48" s="89" t="s">
        <v>23</v>
      </c>
      <c r="G48" s="89">
        <v>4</v>
      </c>
      <c r="H48" s="89" t="s">
        <v>23</v>
      </c>
      <c r="I48" s="89">
        <v>9</v>
      </c>
      <c r="J48" s="89">
        <v>2</v>
      </c>
      <c r="K48" s="89">
        <v>1</v>
      </c>
      <c r="L48" s="89">
        <v>1</v>
      </c>
      <c r="M48" s="89" t="s">
        <v>23</v>
      </c>
      <c r="N48" s="89" t="s">
        <v>23</v>
      </c>
      <c r="O48" s="89" t="s">
        <v>23</v>
      </c>
      <c r="P48" s="89" t="s">
        <v>23</v>
      </c>
      <c r="Q48" s="89" t="s">
        <v>23</v>
      </c>
      <c r="R48" s="89" t="s">
        <v>23</v>
      </c>
      <c r="S48" s="89" t="s">
        <v>23</v>
      </c>
      <c r="T48" s="89" t="s">
        <v>23</v>
      </c>
      <c r="U48" s="89" t="s">
        <v>23</v>
      </c>
      <c r="V48" s="89" t="s">
        <v>23</v>
      </c>
      <c r="W48" s="89">
        <v>3</v>
      </c>
      <c r="X48" s="89" t="s">
        <v>23</v>
      </c>
      <c r="Y48" s="89" t="s">
        <v>23</v>
      </c>
      <c r="Z48" s="89" t="s">
        <v>23</v>
      </c>
      <c r="AA48" s="89" t="s">
        <v>23</v>
      </c>
      <c r="AB48" s="89" t="s">
        <v>23</v>
      </c>
      <c r="AC48" s="89" t="s">
        <v>23</v>
      </c>
      <c r="AD48" s="89" t="s">
        <v>23</v>
      </c>
      <c r="AE48" s="89" t="s">
        <v>23</v>
      </c>
      <c r="AF48" s="89" t="s">
        <v>23</v>
      </c>
      <c r="AG48" s="17"/>
      <c r="AH48" s="18"/>
      <c r="AI48" s="19" t="s">
        <v>58</v>
      </c>
      <c r="AJ48" s="89" t="s">
        <v>23</v>
      </c>
      <c r="AK48" s="89">
        <v>1</v>
      </c>
      <c r="AL48" s="89" t="s">
        <v>23</v>
      </c>
      <c r="AM48" s="89" t="s">
        <v>23</v>
      </c>
      <c r="AN48" s="89" t="s">
        <v>23</v>
      </c>
      <c r="AO48" s="89" t="s">
        <v>23</v>
      </c>
      <c r="AP48" s="89" t="s">
        <v>23</v>
      </c>
      <c r="AQ48" s="89">
        <v>2</v>
      </c>
      <c r="AR48" s="89" t="s">
        <v>23</v>
      </c>
      <c r="AS48" s="89" t="s">
        <v>23</v>
      </c>
      <c r="AT48" s="89" t="s">
        <v>23</v>
      </c>
      <c r="AU48" s="89" t="s">
        <v>23</v>
      </c>
      <c r="AV48" s="89">
        <v>22</v>
      </c>
      <c r="AW48" s="89">
        <v>3</v>
      </c>
      <c r="AX48" s="89">
        <v>19</v>
      </c>
      <c r="AY48" s="89">
        <v>1</v>
      </c>
      <c r="AZ48" s="91" t="s">
        <v>23</v>
      </c>
      <c r="BB48" s="17"/>
      <c r="BC48" s="18"/>
      <c r="BD48" s="19" t="s">
        <v>58</v>
      </c>
      <c r="BE48" s="88">
        <v>23</v>
      </c>
      <c r="BF48" s="89" t="s">
        <v>23</v>
      </c>
      <c r="BG48" s="89" t="s">
        <v>23</v>
      </c>
      <c r="BH48" s="89" t="s">
        <v>23</v>
      </c>
      <c r="BI48" s="89" t="s">
        <v>23</v>
      </c>
      <c r="BJ48" s="89">
        <v>2</v>
      </c>
      <c r="BK48" s="89" t="s">
        <v>23</v>
      </c>
      <c r="BL48" s="89" t="s">
        <v>23</v>
      </c>
      <c r="BM48" s="17"/>
      <c r="BN48" s="18"/>
      <c r="BO48" s="19" t="s">
        <v>58</v>
      </c>
      <c r="BP48" s="89" t="s">
        <v>23</v>
      </c>
      <c r="BQ48" s="89" t="s">
        <v>23</v>
      </c>
      <c r="BR48" s="89" t="s">
        <v>23</v>
      </c>
      <c r="BS48" s="89" t="s">
        <v>23</v>
      </c>
      <c r="BT48" s="89" t="s">
        <v>23</v>
      </c>
      <c r="BU48" s="89">
        <v>9</v>
      </c>
      <c r="BV48" s="89" t="s">
        <v>23</v>
      </c>
      <c r="BW48" s="89" t="s">
        <v>23</v>
      </c>
      <c r="BX48" s="89" t="s">
        <v>23</v>
      </c>
      <c r="BY48" s="89">
        <v>6</v>
      </c>
      <c r="BZ48" s="89" t="s">
        <v>23</v>
      </c>
      <c r="CA48" s="89" t="s">
        <v>23</v>
      </c>
      <c r="CB48" s="89" t="s">
        <v>23</v>
      </c>
      <c r="CC48" s="89" t="s">
        <v>23</v>
      </c>
      <c r="CD48" s="89" t="s">
        <v>23</v>
      </c>
      <c r="CE48" s="89" t="s">
        <v>23</v>
      </c>
      <c r="CF48" s="89" t="s">
        <v>23</v>
      </c>
      <c r="CG48" s="89" t="s">
        <v>23</v>
      </c>
      <c r="CH48" s="89" t="s">
        <v>23</v>
      </c>
      <c r="CI48" s="89" t="s">
        <v>23</v>
      </c>
      <c r="CJ48" s="89" t="s">
        <v>23</v>
      </c>
      <c r="CK48" s="89">
        <v>4</v>
      </c>
      <c r="CL48" s="89" t="s">
        <v>23</v>
      </c>
      <c r="CM48" s="89" t="s">
        <v>23</v>
      </c>
      <c r="CN48" s="89">
        <v>5</v>
      </c>
      <c r="CO48" s="89">
        <v>16</v>
      </c>
      <c r="CP48" s="89" t="s">
        <v>23</v>
      </c>
      <c r="CQ48" s="89" t="s">
        <v>23</v>
      </c>
      <c r="CR48" s="89" t="s">
        <v>23</v>
      </c>
      <c r="CS48" s="17"/>
      <c r="CT48" s="18"/>
      <c r="CU48" s="19" t="s">
        <v>58</v>
      </c>
      <c r="CV48" s="89" t="s">
        <v>23</v>
      </c>
      <c r="CW48" s="89" t="s">
        <v>23</v>
      </c>
      <c r="CX48" s="89" t="s">
        <v>23</v>
      </c>
      <c r="CY48" s="89" t="s">
        <v>23</v>
      </c>
      <c r="CZ48" s="89" t="s">
        <v>23</v>
      </c>
      <c r="DA48" s="89" t="s">
        <v>23</v>
      </c>
      <c r="DB48" s="89" t="s">
        <v>23</v>
      </c>
      <c r="DC48" s="89">
        <v>2</v>
      </c>
      <c r="DD48" s="89" t="s">
        <v>23</v>
      </c>
      <c r="DE48" s="89" t="s">
        <v>23</v>
      </c>
      <c r="DF48" s="89" t="s">
        <v>23</v>
      </c>
      <c r="DG48" s="89" t="s">
        <v>23</v>
      </c>
      <c r="DH48" s="89">
        <v>4</v>
      </c>
      <c r="DI48" s="89">
        <v>11</v>
      </c>
      <c r="DJ48" s="89" t="s">
        <v>23</v>
      </c>
      <c r="DK48" s="89" t="s">
        <v>23</v>
      </c>
      <c r="DL48" s="89" t="s">
        <v>23</v>
      </c>
      <c r="DM48" s="91" t="s">
        <v>23</v>
      </c>
      <c r="DO48" s="17"/>
      <c r="DP48" s="18"/>
      <c r="DQ48" s="19" t="s">
        <v>58</v>
      </c>
      <c r="DR48" s="88">
        <v>4</v>
      </c>
      <c r="DS48" s="91">
        <v>2</v>
      </c>
    </row>
    <row r="49" spans="1:123" s="11" customFormat="1" ht="18" customHeight="1" x14ac:dyDescent="0.2">
      <c r="A49" s="17"/>
      <c r="B49" s="18"/>
      <c r="C49" s="19" t="s">
        <v>59</v>
      </c>
      <c r="D49" s="88">
        <v>29</v>
      </c>
      <c r="E49" s="89">
        <v>1</v>
      </c>
      <c r="F49" s="89" t="s">
        <v>23</v>
      </c>
      <c r="G49" s="89">
        <v>2</v>
      </c>
      <c r="H49" s="89">
        <v>2</v>
      </c>
      <c r="I49" s="89">
        <v>6</v>
      </c>
      <c r="J49" s="89">
        <v>11</v>
      </c>
      <c r="K49" s="89">
        <v>3</v>
      </c>
      <c r="L49" s="89">
        <v>1</v>
      </c>
      <c r="M49" s="89" t="s">
        <v>23</v>
      </c>
      <c r="N49" s="89">
        <v>3</v>
      </c>
      <c r="O49" s="89" t="s">
        <v>23</v>
      </c>
      <c r="P49" s="89" t="s">
        <v>23</v>
      </c>
      <c r="Q49" s="89" t="s">
        <v>23</v>
      </c>
      <c r="R49" s="89" t="s">
        <v>23</v>
      </c>
      <c r="S49" s="89" t="s">
        <v>23</v>
      </c>
      <c r="T49" s="89" t="s">
        <v>23</v>
      </c>
      <c r="U49" s="89" t="s">
        <v>23</v>
      </c>
      <c r="V49" s="89" t="s">
        <v>23</v>
      </c>
      <c r="W49" s="89" t="s">
        <v>23</v>
      </c>
      <c r="X49" s="89" t="s">
        <v>23</v>
      </c>
      <c r="Y49" s="89" t="s">
        <v>23</v>
      </c>
      <c r="Z49" s="89" t="s">
        <v>23</v>
      </c>
      <c r="AA49" s="89" t="s">
        <v>23</v>
      </c>
      <c r="AB49" s="89" t="s">
        <v>23</v>
      </c>
      <c r="AC49" s="89" t="s">
        <v>23</v>
      </c>
      <c r="AD49" s="89" t="s">
        <v>23</v>
      </c>
      <c r="AE49" s="89" t="s">
        <v>23</v>
      </c>
      <c r="AF49" s="89" t="s">
        <v>23</v>
      </c>
      <c r="AG49" s="17"/>
      <c r="AH49" s="18"/>
      <c r="AI49" s="19" t="s">
        <v>59</v>
      </c>
      <c r="AJ49" s="89" t="s">
        <v>23</v>
      </c>
      <c r="AK49" s="89" t="s">
        <v>23</v>
      </c>
      <c r="AL49" s="89" t="s">
        <v>23</v>
      </c>
      <c r="AM49" s="89" t="s">
        <v>23</v>
      </c>
      <c r="AN49" s="89" t="s">
        <v>23</v>
      </c>
      <c r="AO49" s="89" t="s">
        <v>23</v>
      </c>
      <c r="AP49" s="89" t="s">
        <v>23</v>
      </c>
      <c r="AQ49" s="89" t="s">
        <v>23</v>
      </c>
      <c r="AR49" s="89" t="s">
        <v>23</v>
      </c>
      <c r="AS49" s="89" t="s">
        <v>23</v>
      </c>
      <c r="AT49" s="89" t="s">
        <v>23</v>
      </c>
      <c r="AU49" s="89" t="s">
        <v>23</v>
      </c>
      <c r="AV49" s="89">
        <v>25</v>
      </c>
      <c r="AW49" s="89" t="s">
        <v>23</v>
      </c>
      <c r="AX49" s="89">
        <v>25</v>
      </c>
      <c r="AY49" s="89">
        <v>4</v>
      </c>
      <c r="AZ49" s="91" t="s">
        <v>23</v>
      </c>
      <c r="BB49" s="17"/>
      <c r="BC49" s="18"/>
      <c r="BD49" s="19" t="s">
        <v>59</v>
      </c>
      <c r="BE49" s="88">
        <v>29</v>
      </c>
      <c r="BF49" s="89" t="s">
        <v>23</v>
      </c>
      <c r="BG49" s="89" t="s">
        <v>23</v>
      </c>
      <c r="BH49" s="89" t="s">
        <v>23</v>
      </c>
      <c r="BI49" s="89" t="s">
        <v>23</v>
      </c>
      <c r="BJ49" s="89">
        <v>2</v>
      </c>
      <c r="BK49" s="89">
        <v>3</v>
      </c>
      <c r="BL49" s="89" t="s">
        <v>23</v>
      </c>
      <c r="BM49" s="17"/>
      <c r="BN49" s="18"/>
      <c r="BO49" s="19" t="s">
        <v>59</v>
      </c>
      <c r="BP49" s="89" t="s">
        <v>23</v>
      </c>
      <c r="BQ49" s="89" t="s">
        <v>23</v>
      </c>
      <c r="BR49" s="89" t="s">
        <v>23</v>
      </c>
      <c r="BS49" s="89" t="s">
        <v>23</v>
      </c>
      <c r="BT49" s="89" t="s">
        <v>23</v>
      </c>
      <c r="BU49" s="89">
        <v>4</v>
      </c>
      <c r="BV49" s="89" t="s">
        <v>23</v>
      </c>
      <c r="BW49" s="89" t="s">
        <v>23</v>
      </c>
      <c r="BX49" s="89" t="s">
        <v>23</v>
      </c>
      <c r="BY49" s="89" t="s">
        <v>23</v>
      </c>
      <c r="BZ49" s="89" t="s">
        <v>23</v>
      </c>
      <c r="CA49" s="89" t="s">
        <v>23</v>
      </c>
      <c r="CB49" s="89" t="s">
        <v>23</v>
      </c>
      <c r="CC49" s="89" t="s">
        <v>23</v>
      </c>
      <c r="CD49" s="89">
        <v>9</v>
      </c>
      <c r="CE49" s="89" t="s">
        <v>23</v>
      </c>
      <c r="CF49" s="89" t="s">
        <v>23</v>
      </c>
      <c r="CG49" s="89" t="s">
        <v>23</v>
      </c>
      <c r="CH49" s="89" t="s">
        <v>23</v>
      </c>
      <c r="CI49" s="89" t="s">
        <v>23</v>
      </c>
      <c r="CJ49" s="89">
        <v>4</v>
      </c>
      <c r="CK49" s="89">
        <v>2</v>
      </c>
      <c r="CL49" s="89" t="s">
        <v>23</v>
      </c>
      <c r="CM49" s="89" t="s">
        <v>23</v>
      </c>
      <c r="CN49" s="89">
        <v>6</v>
      </c>
      <c r="CO49" s="89">
        <v>14</v>
      </c>
      <c r="CP49" s="89" t="s">
        <v>23</v>
      </c>
      <c r="CQ49" s="89" t="s">
        <v>23</v>
      </c>
      <c r="CR49" s="89" t="s">
        <v>23</v>
      </c>
      <c r="CS49" s="17"/>
      <c r="CT49" s="18"/>
      <c r="CU49" s="19" t="s">
        <v>59</v>
      </c>
      <c r="CV49" s="89" t="s">
        <v>23</v>
      </c>
      <c r="CW49" s="89" t="s">
        <v>23</v>
      </c>
      <c r="CX49" s="89" t="s">
        <v>23</v>
      </c>
      <c r="CY49" s="89" t="s">
        <v>23</v>
      </c>
      <c r="CZ49" s="89" t="s">
        <v>23</v>
      </c>
      <c r="DA49" s="89" t="s">
        <v>23</v>
      </c>
      <c r="DB49" s="89" t="s">
        <v>23</v>
      </c>
      <c r="DC49" s="89" t="s">
        <v>23</v>
      </c>
      <c r="DD49" s="89" t="s">
        <v>23</v>
      </c>
      <c r="DE49" s="89" t="s">
        <v>23</v>
      </c>
      <c r="DF49" s="89" t="s">
        <v>23</v>
      </c>
      <c r="DG49" s="89" t="s">
        <v>23</v>
      </c>
      <c r="DH49" s="89" t="s">
        <v>23</v>
      </c>
      <c r="DI49" s="89" t="s">
        <v>23</v>
      </c>
      <c r="DJ49" s="89" t="s">
        <v>23</v>
      </c>
      <c r="DK49" s="89" t="s">
        <v>23</v>
      </c>
      <c r="DL49" s="89" t="s">
        <v>23</v>
      </c>
      <c r="DM49" s="91" t="s">
        <v>23</v>
      </c>
      <c r="DO49" s="17"/>
      <c r="DP49" s="18"/>
      <c r="DQ49" s="19" t="s">
        <v>59</v>
      </c>
      <c r="DR49" s="88">
        <v>6</v>
      </c>
      <c r="DS49" s="91">
        <v>1</v>
      </c>
    </row>
    <row r="50" spans="1:123" s="11" customFormat="1" ht="18" customHeight="1" x14ac:dyDescent="0.2">
      <c r="A50" s="17"/>
      <c r="B50" s="18"/>
      <c r="C50" s="19" t="s">
        <v>60</v>
      </c>
      <c r="D50" s="88">
        <v>2</v>
      </c>
      <c r="E50" s="98" t="s">
        <v>328</v>
      </c>
      <c r="F50" s="98" t="s">
        <v>328</v>
      </c>
      <c r="G50" s="98" t="s">
        <v>328</v>
      </c>
      <c r="H50" s="98" t="s">
        <v>328</v>
      </c>
      <c r="I50" s="98" t="s">
        <v>328</v>
      </c>
      <c r="J50" s="98" t="s">
        <v>328</v>
      </c>
      <c r="K50" s="98" t="s">
        <v>328</v>
      </c>
      <c r="L50" s="98" t="s">
        <v>328</v>
      </c>
      <c r="M50" s="98" t="s">
        <v>328</v>
      </c>
      <c r="N50" s="98" t="s">
        <v>328</v>
      </c>
      <c r="O50" s="98" t="s">
        <v>328</v>
      </c>
      <c r="P50" s="98" t="s">
        <v>328</v>
      </c>
      <c r="Q50" s="98" t="s">
        <v>328</v>
      </c>
      <c r="R50" s="98" t="s">
        <v>328</v>
      </c>
      <c r="S50" s="98" t="s">
        <v>328</v>
      </c>
      <c r="T50" s="98" t="s">
        <v>328</v>
      </c>
      <c r="U50" s="98" t="s">
        <v>328</v>
      </c>
      <c r="V50" s="98" t="s">
        <v>328</v>
      </c>
      <c r="W50" s="98" t="s">
        <v>328</v>
      </c>
      <c r="X50" s="98" t="s">
        <v>328</v>
      </c>
      <c r="Y50" s="98" t="s">
        <v>328</v>
      </c>
      <c r="Z50" s="98" t="s">
        <v>328</v>
      </c>
      <c r="AA50" s="98" t="s">
        <v>328</v>
      </c>
      <c r="AB50" s="98" t="s">
        <v>328</v>
      </c>
      <c r="AC50" s="98" t="s">
        <v>328</v>
      </c>
      <c r="AD50" s="98" t="s">
        <v>328</v>
      </c>
      <c r="AE50" s="98" t="s">
        <v>328</v>
      </c>
      <c r="AF50" s="98" t="s">
        <v>328</v>
      </c>
      <c r="AG50" s="17"/>
      <c r="AH50" s="18"/>
      <c r="AI50" s="19" t="s">
        <v>60</v>
      </c>
      <c r="AJ50" s="98" t="s">
        <v>328</v>
      </c>
      <c r="AK50" s="98" t="s">
        <v>328</v>
      </c>
      <c r="AL50" s="98" t="s">
        <v>328</v>
      </c>
      <c r="AM50" s="98" t="s">
        <v>328</v>
      </c>
      <c r="AN50" s="98" t="s">
        <v>328</v>
      </c>
      <c r="AO50" s="98" t="s">
        <v>328</v>
      </c>
      <c r="AP50" s="98" t="s">
        <v>328</v>
      </c>
      <c r="AQ50" s="98" t="s">
        <v>328</v>
      </c>
      <c r="AR50" s="98" t="s">
        <v>328</v>
      </c>
      <c r="AS50" s="98" t="s">
        <v>328</v>
      </c>
      <c r="AT50" s="98" t="s">
        <v>328</v>
      </c>
      <c r="AU50" s="98" t="s">
        <v>328</v>
      </c>
      <c r="AV50" s="98" t="s">
        <v>328</v>
      </c>
      <c r="AW50" s="98" t="s">
        <v>328</v>
      </c>
      <c r="AX50" s="98" t="s">
        <v>328</v>
      </c>
      <c r="AY50" s="98" t="s">
        <v>328</v>
      </c>
      <c r="AZ50" s="100" t="s">
        <v>328</v>
      </c>
      <c r="BB50" s="17"/>
      <c r="BC50" s="18"/>
      <c r="BD50" s="19" t="s">
        <v>60</v>
      </c>
      <c r="BE50" s="97">
        <v>2</v>
      </c>
      <c r="BF50" s="98" t="s">
        <v>328</v>
      </c>
      <c r="BG50" s="98" t="s">
        <v>328</v>
      </c>
      <c r="BH50" s="98" t="s">
        <v>328</v>
      </c>
      <c r="BI50" s="98" t="s">
        <v>328</v>
      </c>
      <c r="BJ50" s="98" t="s">
        <v>328</v>
      </c>
      <c r="BK50" s="98" t="s">
        <v>328</v>
      </c>
      <c r="BL50" s="98" t="s">
        <v>328</v>
      </c>
      <c r="BM50" s="17"/>
      <c r="BN50" s="18"/>
      <c r="BO50" s="19" t="s">
        <v>60</v>
      </c>
      <c r="BP50" s="98" t="s">
        <v>328</v>
      </c>
      <c r="BQ50" s="98" t="s">
        <v>328</v>
      </c>
      <c r="BR50" s="98" t="s">
        <v>328</v>
      </c>
      <c r="BS50" s="98" t="s">
        <v>328</v>
      </c>
      <c r="BT50" s="98" t="s">
        <v>328</v>
      </c>
      <c r="BU50" s="98" t="s">
        <v>328</v>
      </c>
      <c r="BV50" s="98" t="s">
        <v>328</v>
      </c>
      <c r="BW50" s="98" t="s">
        <v>328</v>
      </c>
      <c r="BX50" s="98" t="s">
        <v>328</v>
      </c>
      <c r="BY50" s="98" t="s">
        <v>328</v>
      </c>
      <c r="BZ50" s="98" t="s">
        <v>328</v>
      </c>
      <c r="CA50" s="98" t="s">
        <v>328</v>
      </c>
      <c r="CB50" s="98" t="s">
        <v>328</v>
      </c>
      <c r="CC50" s="98" t="s">
        <v>328</v>
      </c>
      <c r="CD50" s="98" t="s">
        <v>328</v>
      </c>
      <c r="CE50" s="98" t="s">
        <v>328</v>
      </c>
      <c r="CF50" s="98" t="s">
        <v>328</v>
      </c>
      <c r="CG50" s="98" t="s">
        <v>328</v>
      </c>
      <c r="CH50" s="98" t="s">
        <v>328</v>
      </c>
      <c r="CI50" s="98" t="s">
        <v>328</v>
      </c>
      <c r="CJ50" s="98" t="s">
        <v>328</v>
      </c>
      <c r="CK50" s="98" t="s">
        <v>328</v>
      </c>
      <c r="CL50" s="98" t="s">
        <v>328</v>
      </c>
      <c r="CM50" s="98" t="s">
        <v>328</v>
      </c>
      <c r="CN50" s="98" t="s">
        <v>328</v>
      </c>
      <c r="CO50" s="98" t="s">
        <v>328</v>
      </c>
      <c r="CP50" s="98" t="s">
        <v>328</v>
      </c>
      <c r="CQ50" s="98" t="s">
        <v>328</v>
      </c>
      <c r="CR50" s="98" t="s">
        <v>328</v>
      </c>
      <c r="CS50" s="17"/>
      <c r="CT50" s="18"/>
      <c r="CU50" s="19" t="s">
        <v>60</v>
      </c>
      <c r="CV50" s="98" t="s">
        <v>328</v>
      </c>
      <c r="CW50" s="98" t="s">
        <v>328</v>
      </c>
      <c r="CX50" s="98" t="s">
        <v>328</v>
      </c>
      <c r="CY50" s="98" t="s">
        <v>328</v>
      </c>
      <c r="CZ50" s="98" t="s">
        <v>328</v>
      </c>
      <c r="DA50" s="98" t="s">
        <v>328</v>
      </c>
      <c r="DB50" s="98" t="s">
        <v>328</v>
      </c>
      <c r="DC50" s="98" t="s">
        <v>328</v>
      </c>
      <c r="DD50" s="98" t="s">
        <v>328</v>
      </c>
      <c r="DE50" s="98" t="s">
        <v>328</v>
      </c>
      <c r="DF50" s="98" t="s">
        <v>328</v>
      </c>
      <c r="DG50" s="98" t="s">
        <v>328</v>
      </c>
      <c r="DH50" s="98" t="s">
        <v>328</v>
      </c>
      <c r="DI50" s="98" t="s">
        <v>328</v>
      </c>
      <c r="DJ50" s="98" t="s">
        <v>328</v>
      </c>
      <c r="DK50" s="98" t="s">
        <v>328</v>
      </c>
      <c r="DL50" s="98" t="s">
        <v>328</v>
      </c>
      <c r="DM50" s="100" t="s">
        <v>328</v>
      </c>
      <c r="DO50" s="17"/>
      <c r="DP50" s="18"/>
      <c r="DQ50" s="19" t="s">
        <v>60</v>
      </c>
      <c r="DR50" s="97" t="s">
        <v>328</v>
      </c>
      <c r="DS50" s="100" t="s">
        <v>328</v>
      </c>
    </row>
    <row r="51" spans="1:123" s="11" customFormat="1" ht="18" customHeight="1" x14ac:dyDescent="0.2">
      <c r="A51" s="17"/>
      <c r="B51" s="18"/>
      <c r="C51" s="19" t="s">
        <v>61</v>
      </c>
      <c r="D51" s="88">
        <v>30</v>
      </c>
      <c r="E51" s="89">
        <v>1</v>
      </c>
      <c r="F51" s="89" t="s">
        <v>23</v>
      </c>
      <c r="G51" s="89">
        <v>13</v>
      </c>
      <c r="H51" s="89">
        <v>1</v>
      </c>
      <c r="I51" s="89">
        <v>2</v>
      </c>
      <c r="J51" s="89">
        <v>5</v>
      </c>
      <c r="K51" s="89">
        <v>2</v>
      </c>
      <c r="L51" s="89">
        <v>3</v>
      </c>
      <c r="M51" s="89" t="s">
        <v>23</v>
      </c>
      <c r="N51" s="89">
        <v>2</v>
      </c>
      <c r="O51" s="89" t="s">
        <v>23</v>
      </c>
      <c r="P51" s="89" t="s">
        <v>23</v>
      </c>
      <c r="Q51" s="89" t="s">
        <v>23</v>
      </c>
      <c r="R51" s="89" t="s">
        <v>23</v>
      </c>
      <c r="S51" s="89" t="s">
        <v>23</v>
      </c>
      <c r="T51" s="89" t="s">
        <v>23</v>
      </c>
      <c r="U51" s="89" t="s">
        <v>23</v>
      </c>
      <c r="V51" s="89" t="s">
        <v>23</v>
      </c>
      <c r="W51" s="89" t="s">
        <v>23</v>
      </c>
      <c r="X51" s="89" t="s">
        <v>23</v>
      </c>
      <c r="Y51" s="89" t="s">
        <v>23</v>
      </c>
      <c r="Z51" s="89" t="s">
        <v>23</v>
      </c>
      <c r="AA51" s="89">
        <v>1</v>
      </c>
      <c r="AB51" s="89" t="s">
        <v>23</v>
      </c>
      <c r="AC51" s="89" t="s">
        <v>23</v>
      </c>
      <c r="AD51" s="89" t="s">
        <v>23</v>
      </c>
      <c r="AE51" s="89" t="s">
        <v>23</v>
      </c>
      <c r="AF51" s="89" t="s">
        <v>23</v>
      </c>
      <c r="AG51" s="17"/>
      <c r="AH51" s="18"/>
      <c r="AI51" s="19" t="s">
        <v>61</v>
      </c>
      <c r="AJ51" s="89" t="s">
        <v>23</v>
      </c>
      <c r="AK51" s="89" t="s">
        <v>23</v>
      </c>
      <c r="AL51" s="89" t="s">
        <v>23</v>
      </c>
      <c r="AM51" s="89" t="s">
        <v>23</v>
      </c>
      <c r="AN51" s="89" t="s">
        <v>23</v>
      </c>
      <c r="AO51" s="89" t="s">
        <v>23</v>
      </c>
      <c r="AP51" s="89" t="s">
        <v>23</v>
      </c>
      <c r="AQ51" s="89" t="s">
        <v>23</v>
      </c>
      <c r="AR51" s="89" t="s">
        <v>23</v>
      </c>
      <c r="AS51" s="89" t="s">
        <v>23</v>
      </c>
      <c r="AT51" s="89" t="s">
        <v>23</v>
      </c>
      <c r="AU51" s="89" t="s">
        <v>23</v>
      </c>
      <c r="AV51" s="89">
        <v>25</v>
      </c>
      <c r="AW51" s="89">
        <v>1</v>
      </c>
      <c r="AX51" s="89">
        <v>24</v>
      </c>
      <c r="AY51" s="89">
        <v>5</v>
      </c>
      <c r="AZ51" s="91" t="s">
        <v>23</v>
      </c>
      <c r="BB51" s="17"/>
      <c r="BC51" s="18"/>
      <c r="BD51" s="19" t="s">
        <v>61</v>
      </c>
      <c r="BE51" s="88">
        <v>30</v>
      </c>
      <c r="BF51" s="89" t="s">
        <v>23</v>
      </c>
      <c r="BG51" s="89" t="s">
        <v>23</v>
      </c>
      <c r="BH51" s="89" t="s">
        <v>23</v>
      </c>
      <c r="BI51" s="89" t="s">
        <v>23</v>
      </c>
      <c r="BJ51" s="89">
        <v>6</v>
      </c>
      <c r="BK51" s="89" t="s">
        <v>23</v>
      </c>
      <c r="BL51" s="89" t="s">
        <v>23</v>
      </c>
      <c r="BM51" s="17"/>
      <c r="BN51" s="18"/>
      <c r="BO51" s="19" t="s">
        <v>61</v>
      </c>
      <c r="BP51" s="89" t="s">
        <v>23</v>
      </c>
      <c r="BQ51" s="89" t="s">
        <v>23</v>
      </c>
      <c r="BR51" s="89" t="s">
        <v>23</v>
      </c>
      <c r="BS51" s="89" t="s">
        <v>23</v>
      </c>
      <c r="BT51" s="89" t="s">
        <v>23</v>
      </c>
      <c r="BU51" s="89">
        <v>3</v>
      </c>
      <c r="BV51" s="89" t="s">
        <v>23</v>
      </c>
      <c r="BW51" s="89" t="s">
        <v>23</v>
      </c>
      <c r="BX51" s="89" t="s">
        <v>23</v>
      </c>
      <c r="BY51" s="89" t="s">
        <v>23</v>
      </c>
      <c r="BZ51" s="89">
        <v>2</v>
      </c>
      <c r="CA51" s="89" t="s">
        <v>23</v>
      </c>
      <c r="CB51" s="89" t="s">
        <v>23</v>
      </c>
      <c r="CC51" s="89" t="s">
        <v>23</v>
      </c>
      <c r="CD51" s="89">
        <v>4</v>
      </c>
      <c r="CE51" s="89" t="s">
        <v>23</v>
      </c>
      <c r="CF51" s="89" t="s">
        <v>23</v>
      </c>
      <c r="CG51" s="89" t="s">
        <v>23</v>
      </c>
      <c r="CH51" s="89" t="s">
        <v>23</v>
      </c>
      <c r="CI51" s="89" t="s">
        <v>23</v>
      </c>
      <c r="CJ51" s="89" t="s">
        <v>23</v>
      </c>
      <c r="CK51" s="89">
        <v>7</v>
      </c>
      <c r="CL51" s="89" t="s">
        <v>23</v>
      </c>
      <c r="CM51" s="89" t="s">
        <v>23</v>
      </c>
      <c r="CN51" s="89">
        <v>4</v>
      </c>
      <c r="CO51" s="89">
        <v>11</v>
      </c>
      <c r="CP51" s="89" t="s">
        <v>23</v>
      </c>
      <c r="CQ51" s="89" t="s">
        <v>23</v>
      </c>
      <c r="CR51" s="89" t="s">
        <v>23</v>
      </c>
      <c r="CS51" s="17"/>
      <c r="CT51" s="18"/>
      <c r="CU51" s="19" t="s">
        <v>61</v>
      </c>
      <c r="CV51" s="89">
        <v>1</v>
      </c>
      <c r="CW51" s="89" t="s">
        <v>23</v>
      </c>
      <c r="CX51" s="89" t="s">
        <v>23</v>
      </c>
      <c r="CY51" s="89" t="s">
        <v>23</v>
      </c>
      <c r="CZ51" s="89" t="s">
        <v>23</v>
      </c>
      <c r="DA51" s="89" t="s">
        <v>23</v>
      </c>
      <c r="DB51" s="89" t="s">
        <v>23</v>
      </c>
      <c r="DC51" s="89" t="s">
        <v>23</v>
      </c>
      <c r="DD51" s="89" t="s">
        <v>23</v>
      </c>
      <c r="DE51" s="89" t="s">
        <v>23</v>
      </c>
      <c r="DF51" s="89" t="s">
        <v>23</v>
      </c>
      <c r="DG51" s="89" t="s">
        <v>23</v>
      </c>
      <c r="DH51" s="89" t="s">
        <v>23</v>
      </c>
      <c r="DI51" s="89" t="s">
        <v>23</v>
      </c>
      <c r="DJ51" s="89" t="s">
        <v>23</v>
      </c>
      <c r="DK51" s="89" t="s">
        <v>23</v>
      </c>
      <c r="DL51" s="89" t="s">
        <v>23</v>
      </c>
      <c r="DM51" s="91" t="s">
        <v>23</v>
      </c>
      <c r="DO51" s="17"/>
      <c r="DP51" s="18"/>
      <c r="DQ51" s="19" t="s">
        <v>61</v>
      </c>
      <c r="DR51" s="88">
        <v>4</v>
      </c>
      <c r="DS51" s="91" t="s">
        <v>23</v>
      </c>
    </row>
    <row r="52" spans="1:123" s="11" customFormat="1" ht="18" customHeight="1" x14ac:dyDescent="0.2">
      <c r="A52" s="17"/>
      <c r="B52" s="18"/>
      <c r="C52" s="19" t="s">
        <v>62</v>
      </c>
      <c r="D52" s="88">
        <v>106</v>
      </c>
      <c r="E52" s="89">
        <v>1</v>
      </c>
      <c r="F52" s="89" t="s">
        <v>23</v>
      </c>
      <c r="G52" s="89">
        <v>20</v>
      </c>
      <c r="H52" s="89" t="s">
        <v>23</v>
      </c>
      <c r="I52" s="89">
        <v>18</v>
      </c>
      <c r="J52" s="89">
        <v>22</v>
      </c>
      <c r="K52" s="89">
        <v>13</v>
      </c>
      <c r="L52" s="89">
        <v>8</v>
      </c>
      <c r="M52" s="89">
        <v>3</v>
      </c>
      <c r="N52" s="89">
        <v>10</v>
      </c>
      <c r="O52" s="89" t="s">
        <v>23</v>
      </c>
      <c r="P52" s="89" t="s">
        <v>23</v>
      </c>
      <c r="Q52" s="89" t="s">
        <v>23</v>
      </c>
      <c r="R52" s="89" t="s">
        <v>23</v>
      </c>
      <c r="S52" s="89" t="s">
        <v>23</v>
      </c>
      <c r="T52" s="89" t="s">
        <v>23</v>
      </c>
      <c r="U52" s="89" t="s">
        <v>23</v>
      </c>
      <c r="V52" s="89" t="s">
        <v>23</v>
      </c>
      <c r="W52" s="89">
        <v>9</v>
      </c>
      <c r="X52" s="89" t="s">
        <v>23</v>
      </c>
      <c r="Y52" s="89" t="s">
        <v>23</v>
      </c>
      <c r="Z52" s="89" t="s">
        <v>23</v>
      </c>
      <c r="AA52" s="89">
        <v>2</v>
      </c>
      <c r="AB52" s="89" t="s">
        <v>23</v>
      </c>
      <c r="AC52" s="89" t="s">
        <v>23</v>
      </c>
      <c r="AD52" s="89" t="s">
        <v>23</v>
      </c>
      <c r="AE52" s="89" t="s">
        <v>23</v>
      </c>
      <c r="AF52" s="89" t="s">
        <v>23</v>
      </c>
      <c r="AG52" s="17"/>
      <c r="AH52" s="18"/>
      <c r="AI52" s="19" t="s">
        <v>62</v>
      </c>
      <c r="AJ52" s="89" t="s">
        <v>23</v>
      </c>
      <c r="AK52" s="89" t="s">
        <v>23</v>
      </c>
      <c r="AL52" s="89" t="s">
        <v>23</v>
      </c>
      <c r="AM52" s="89" t="s">
        <v>23</v>
      </c>
      <c r="AN52" s="89" t="s">
        <v>23</v>
      </c>
      <c r="AO52" s="89" t="s">
        <v>23</v>
      </c>
      <c r="AP52" s="89" t="s">
        <v>23</v>
      </c>
      <c r="AQ52" s="89" t="s">
        <v>23</v>
      </c>
      <c r="AR52" s="89" t="s">
        <v>23</v>
      </c>
      <c r="AS52" s="89" t="s">
        <v>23</v>
      </c>
      <c r="AT52" s="89" t="s">
        <v>23</v>
      </c>
      <c r="AU52" s="89" t="s">
        <v>23</v>
      </c>
      <c r="AV52" s="89">
        <v>85</v>
      </c>
      <c r="AW52" s="89">
        <v>2</v>
      </c>
      <c r="AX52" s="89">
        <v>83</v>
      </c>
      <c r="AY52" s="89">
        <v>21</v>
      </c>
      <c r="AZ52" s="91" t="s">
        <v>23</v>
      </c>
      <c r="BB52" s="17"/>
      <c r="BC52" s="18"/>
      <c r="BD52" s="19" t="s">
        <v>62</v>
      </c>
      <c r="BE52" s="88">
        <v>106</v>
      </c>
      <c r="BF52" s="89" t="s">
        <v>23</v>
      </c>
      <c r="BG52" s="89" t="s">
        <v>23</v>
      </c>
      <c r="BH52" s="89" t="s">
        <v>23</v>
      </c>
      <c r="BI52" s="89" t="s">
        <v>23</v>
      </c>
      <c r="BJ52" s="89">
        <v>11</v>
      </c>
      <c r="BK52" s="89">
        <v>12</v>
      </c>
      <c r="BL52" s="89" t="s">
        <v>23</v>
      </c>
      <c r="BM52" s="17"/>
      <c r="BN52" s="18"/>
      <c r="BO52" s="19" t="s">
        <v>62</v>
      </c>
      <c r="BP52" s="89" t="s">
        <v>23</v>
      </c>
      <c r="BQ52" s="89" t="s">
        <v>23</v>
      </c>
      <c r="BR52" s="89" t="s">
        <v>23</v>
      </c>
      <c r="BS52" s="89" t="s">
        <v>23</v>
      </c>
      <c r="BT52" s="89" t="s">
        <v>23</v>
      </c>
      <c r="BU52" s="89">
        <v>32</v>
      </c>
      <c r="BV52" s="89" t="s">
        <v>23</v>
      </c>
      <c r="BW52" s="89" t="s">
        <v>23</v>
      </c>
      <c r="BX52" s="89" t="s">
        <v>23</v>
      </c>
      <c r="BY52" s="89">
        <v>11</v>
      </c>
      <c r="BZ52" s="89" t="s">
        <v>23</v>
      </c>
      <c r="CA52" s="89" t="s">
        <v>23</v>
      </c>
      <c r="CB52" s="89" t="s">
        <v>23</v>
      </c>
      <c r="CC52" s="89">
        <v>3</v>
      </c>
      <c r="CD52" s="89">
        <v>22</v>
      </c>
      <c r="CE52" s="89" t="s">
        <v>23</v>
      </c>
      <c r="CF52" s="89" t="s">
        <v>23</v>
      </c>
      <c r="CG52" s="89" t="s">
        <v>23</v>
      </c>
      <c r="CH52" s="89" t="s">
        <v>23</v>
      </c>
      <c r="CI52" s="89" t="s">
        <v>23</v>
      </c>
      <c r="CJ52" s="89" t="s">
        <v>23</v>
      </c>
      <c r="CK52" s="89">
        <v>10</v>
      </c>
      <c r="CL52" s="89" t="s">
        <v>23</v>
      </c>
      <c r="CM52" s="89" t="s">
        <v>23</v>
      </c>
      <c r="CN52" s="89">
        <v>39</v>
      </c>
      <c r="CO52" s="89">
        <v>41</v>
      </c>
      <c r="CP52" s="89" t="s">
        <v>23</v>
      </c>
      <c r="CQ52" s="89" t="s">
        <v>23</v>
      </c>
      <c r="CR52" s="89" t="s">
        <v>23</v>
      </c>
      <c r="CS52" s="17"/>
      <c r="CT52" s="18"/>
      <c r="CU52" s="19" t="s">
        <v>62</v>
      </c>
      <c r="CV52" s="89">
        <v>2</v>
      </c>
      <c r="CW52" s="89">
        <v>1</v>
      </c>
      <c r="CX52" s="89" t="s">
        <v>23</v>
      </c>
      <c r="CY52" s="89" t="s">
        <v>23</v>
      </c>
      <c r="CZ52" s="89" t="s">
        <v>23</v>
      </c>
      <c r="DA52" s="89" t="s">
        <v>23</v>
      </c>
      <c r="DB52" s="89" t="s">
        <v>23</v>
      </c>
      <c r="DC52" s="89" t="s">
        <v>23</v>
      </c>
      <c r="DD52" s="89" t="s">
        <v>23</v>
      </c>
      <c r="DE52" s="89" t="s">
        <v>23</v>
      </c>
      <c r="DF52" s="89" t="s">
        <v>23</v>
      </c>
      <c r="DG52" s="89" t="s">
        <v>23</v>
      </c>
      <c r="DH52" s="89" t="s">
        <v>23</v>
      </c>
      <c r="DI52" s="89" t="s">
        <v>23</v>
      </c>
      <c r="DJ52" s="89" t="s">
        <v>23</v>
      </c>
      <c r="DK52" s="89" t="s">
        <v>23</v>
      </c>
      <c r="DL52" s="89" t="s">
        <v>23</v>
      </c>
      <c r="DM52" s="91" t="s">
        <v>23</v>
      </c>
      <c r="DO52" s="17"/>
      <c r="DP52" s="18"/>
      <c r="DQ52" s="19" t="s">
        <v>62</v>
      </c>
      <c r="DR52" s="88">
        <v>38</v>
      </c>
      <c r="DS52" s="91">
        <v>19</v>
      </c>
    </row>
    <row r="53" spans="1:123" s="11" customFormat="1" ht="18" customHeight="1" x14ac:dyDescent="0.2">
      <c r="A53" s="17"/>
      <c r="B53" s="18"/>
      <c r="C53" s="19" t="s">
        <v>63</v>
      </c>
      <c r="D53" s="88">
        <v>32</v>
      </c>
      <c r="E53" s="89">
        <v>1</v>
      </c>
      <c r="F53" s="89" t="s">
        <v>23</v>
      </c>
      <c r="G53" s="89">
        <v>6</v>
      </c>
      <c r="H53" s="89" t="s">
        <v>23</v>
      </c>
      <c r="I53" s="89">
        <v>6</v>
      </c>
      <c r="J53" s="89">
        <v>18</v>
      </c>
      <c r="K53" s="89">
        <v>1</v>
      </c>
      <c r="L53" s="89" t="s">
        <v>23</v>
      </c>
      <c r="M53" s="89" t="s">
        <v>23</v>
      </c>
      <c r="N53" s="89" t="s">
        <v>23</v>
      </c>
      <c r="O53" s="89" t="s">
        <v>23</v>
      </c>
      <c r="P53" s="89" t="s">
        <v>23</v>
      </c>
      <c r="Q53" s="89" t="s">
        <v>23</v>
      </c>
      <c r="R53" s="89" t="s">
        <v>23</v>
      </c>
      <c r="S53" s="89" t="s">
        <v>23</v>
      </c>
      <c r="T53" s="89" t="s">
        <v>23</v>
      </c>
      <c r="U53" s="89" t="s">
        <v>23</v>
      </c>
      <c r="V53" s="89" t="s">
        <v>23</v>
      </c>
      <c r="W53" s="89" t="s">
        <v>23</v>
      </c>
      <c r="X53" s="89" t="s">
        <v>23</v>
      </c>
      <c r="Y53" s="89" t="s">
        <v>23</v>
      </c>
      <c r="Z53" s="89" t="s">
        <v>23</v>
      </c>
      <c r="AA53" s="89" t="s">
        <v>23</v>
      </c>
      <c r="AB53" s="89" t="s">
        <v>23</v>
      </c>
      <c r="AC53" s="89" t="s">
        <v>23</v>
      </c>
      <c r="AD53" s="89" t="s">
        <v>23</v>
      </c>
      <c r="AE53" s="89" t="s">
        <v>23</v>
      </c>
      <c r="AF53" s="89" t="s">
        <v>23</v>
      </c>
      <c r="AG53" s="17"/>
      <c r="AH53" s="18"/>
      <c r="AI53" s="19" t="s">
        <v>63</v>
      </c>
      <c r="AJ53" s="89" t="s">
        <v>23</v>
      </c>
      <c r="AK53" s="89" t="s">
        <v>23</v>
      </c>
      <c r="AL53" s="89" t="s">
        <v>23</v>
      </c>
      <c r="AM53" s="89" t="s">
        <v>23</v>
      </c>
      <c r="AN53" s="89" t="s">
        <v>23</v>
      </c>
      <c r="AO53" s="89" t="s">
        <v>23</v>
      </c>
      <c r="AP53" s="89" t="s">
        <v>23</v>
      </c>
      <c r="AQ53" s="89" t="s">
        <v>23</v>
      </c>
      <c r="AR53" s="89" t="s">
        <v>23</v>
      </c>
      <c r="AS53" s="89" t="s">
        <v>23</v>
      </c>
      <c r="AT53" s="89" t="s">
        <v>23</v>
      </c>
      <c r="AU53" s="89" t="s">
        <v>23</v>
      </c>
      <c r="AV53" s="89">
        <v>32</v>
      </c>
      <c r="AW53" s="89" t="s">
        <v>23</v>
      </c>
      <c r="AX53" s="89">
        <v>32</v>
      </c>
      <c r="AY53" s="89" t="s">
        <v>23</v>
      </c>
      <c r="AZ53" s="91" t="s">
        <v>23</v>
      </c>
      <c r="BB53" s="17"/>
      <c r="BC53" s="18"/>
      <c r="BD53" s="19" t="s">
        <v>63</v>
      </c>
      <c r="BE53" s="88">
        <v>32</v>
      </c>
      <c r="BF53" s="89" t="s">
        <v>23</v>
      </c>
      <c r="BG53" s="89" t="s">
        <v>23</v>
      </c>
      <c r="BH53" s="89" t="s">
        <v>23</v>
      </c>
      <c r="BI53" s="89" t="s">
        <v>23</v>
      </c>
      <c r="BJ53" s="89" t="s">
        <v>23</v>
      </c>
      <c r="BK53" s="89" t="s">
        <v>23</v>
      </c>
      <c r="BL53" s="89" t="s">
        <v>23</v>
      </c>
      <c r="BM53" s="17"/>
      <c r="BN53" s="18"/>
      <c r="BO53" s="19" t="s">
        <v>63</v>
      </c>
      <c r="BP53" s="89" t="s">
        <v>23</v>
      </c>
      <c r="BQ53" s="89" t="s">
        <v>23</v>
      </c>
      <c r="BR53" s="89" t="s">
        <v>23</v>
      </c>
      <c r="BS53" s="89" t="s">
        <v>23</v>
      </c>
      <c r="BT53" s="89" t="s">
        <v>23</v>
      </c>
      <c r="BU53" s="89">
        <v>21</v>
      </c>
      <c r="BV53" s="89" t="s">
        <v>23</v>
      </c>
      <c r="BW53" s="89" t="s">
        <v>23</v>
      </c>
      <c r="BX53" s="89" t="s">
        <v>23</v>
      </c>
      <c r="BY53" s="89" t="s">
        <v>23</v>
      </c>
      <c r="BZ53" s="89">
        <v>7</v>
      </c>
      <c r="CA53" s="89" t="s">
        <v>23</v>
      </c>
      <c r="CB53" s="89" t="s">
        <v>23</v>
      </c>
      <c r="CC53" s="89" t="s">
        <v>23</v>
      </c>
      <c r="CD53" s="89">
        <v>7</v>
      </c>
      <c r="CE53" s="89" t="s">
        <v>23</v>
      </c>
      <c r="CF53" s="89" t="s">
        <v>23</v>
      </c>
      <c r="CG53" s="89" t="s">
        <v>23</v>
      </c>
      <c r="CH53" s="89" t="s">
        <v>23</v>
      </c>
      <c r="CI53" s="89">
        <v>3</v>
      </c>
      <c r="CJ53" s="89">
        <v>2</v>
      </c>
      <c r="CK53" s="89">
        <v>10</v>
      </c>
      <c r="CL53" s="89" t="s">
        <v>23</v>
      </c>
      <c r="CM53" s="89" t="s">
        <v>23</v>
      </c>
      <c r="CN53" s="89">
        <v>21</v>
      </c>
      <c r="CO53" s="89">
        <v>5</v>
      </c>
      <c r="CP53" s="89" t="s">
        <v>23</v>
      </c>
      <c r="CQ53" s="89" t="s">
        <v>23</v>
      </c>
      <c r="CR53" s="89" t="s">
        <v>23</v>
      </c>
      <c r="CS53" s="17"/>
      <c r="CT53" s="18"/>
      <c r="CU53" s="19" t="s">
        <v>63</v>
      </c>
      <c r="CV53" s="89" t="s">
        <v>23</v>
      </c>
      <c r="CW53" s="89" t="s">
        <v>23</v>
      </c>
      <c r="CX53" s="89" t="s">
        <v>23</v>
      </c>
      <c r="CY53" s="89" t="s">
        <v>23</v>
      </c>
      <c r="CZ53" s="89" t="s">
        <v>23</v>
      </c>
      <c r="DA53" s="89" t="s">
        <v>23</v>
      </c>
      <c r="DB53" s="89" t="s">
        <v>23</v>
      </c>
      <c r="DC53" s="89" t="s">
        <v>23</v>
      </c>
      <c r="DD53" s="89" t="s">
        <v>23</v>
      </c>
      <c r="DE53" s="89" t="s">
        <v>23</v>
      </c>
      <c r="DF53" s="89" t="s">
        <v>23</v>
      </c>
      <c r="DG53" s="89" t="s">
        <v>23</v>
      </c>
      <c r="DH53" s="89" t="s">
        <v>23</v>
      </c>
      <c r="DI53" s="89" t="s">
        <v>23</v>
      </c>
      <c r="DJ53" s="89" t="s">
        <v>23</v>
      </c>
      <c r="DK53" s="89" t="s">
        <v>23</v>
      </c>
      <c r="DL53" s="89" t="s">
        <v>23</v>
      </c>
      <c r="DM53" s="91" t="s">
        <v>23</v>
      </c>
      <c r="DO53" s="17"/>
      <c r="DP53" s="18"/>
      <c r="DQ53" s="19" t="s">
        <v>63</v>
      </c>
      <c r="DR53" s="88">
        <v>21</v>
      </c>
      <c r="DS53" s="91">
        <v>6</v>
      </c>
    </row>
    <row r="54" spans="1:123" s="11" customFormat="1" ht="18" customHeight="1" x14ac:dyDescent="0.2">
      <c r="A54" s="21"/>
      <c r="B54" s="22"/>
      <c r="C54" s="23"/>
      <c r="D54" s="24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1"/>
      <c r="AH54" s="22"/>
      <c r="AI54" s="23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7"/>
      <c r="BB54" s="21"/>
      <c r="BC54" s="22"/>
      <c r="BD54" s="23"/>
      <c r="BE54" s="24"/>
      <c r="BF54" s="25"/>
      <c r="BG54" s="25"/>
      <c r="BH54" s="25"/>
      <c r="BI54" s="25"/>
      <c r="BJ54" s="25"/>
      <c r="BK54" s="25"/>
      <c r="BL54" s="25"/>
      <c r="BM54" s="21"/>
      <c r="BN54" s="22"/>
      <c r="BO54" s="23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1"/>
      <c r="CT54" s="22"/>
      <c r="CU54" s="23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7"/>
      <c r="DO54" s="21"/>
      <c r="DP54" s="22"/>
      <c r="DQ54" s="23"/>
      <c r="DR54" s="24"/>
      <c r="DS54" s="27"/>
    </row>
  </sheetData>
  <mergeCells count="130">
    <mergeCell ref="BL8:BL9"/>
    <mergeCell ref="BP8:BP9"/>
    <mergeCell ref="BQ8:BQ9"/>
    <mergeCell ref="CV8:CV9"/>
    <mergeCell ref="AY6:AY9"/>
    <mergeCell ref="BB6:BD10"/>
    <mergeCell ref="BE6:BE9"/>
    <mergeCell ref="BF6:BJ6"/>
    <mergeCell ref="BK6:BK9"/>
    <mergeCell ref="AZ6:AZ9"/>
    <mergeCell ref="BF7:BF9"/>
    <mergeCell ref="BG7:BG9"/>
    <mergeCell ref="BH7:BI7"/>
    <mergeCell ref="BJ7:BJ9"/>
    <mergeCell ref="BH8:BH9"/>
    <mergeCell ref="BI8:BI9"/>
    <mergeCell ref="BM6:BO10"/>
    <mergeCell ref="CE6:CK6"/>
    <mergeCell ref="CB7:CB9"/>
    <mergeCell ref="CC7:CC9"/>
    <mergeCell ref="CD7:CD9"/>
    <mergeCell ref="BR7:BR9"/>
    <mergeCell ref="BS7:BS9"/>
    <mergeCell ref="BT7:BT9"/>
    <mergeCell ref="AW7:AW9"/>
    <mergeCell ref="AX7:AX9"/>
    <mergeCell ref="AV7:AV9"/>
    <mergeCell ref="AW6:AX6"/>
    <mergeCell ref="AB8:AB9"/>
    <mergeCell ref="AC8:AC9"/>
    <mergeCell ref="AD8:AD9"/>
    <mergeCell ref="AT7:AT9"/>
    <mergeCell ref="AU7:AU9"/>
    <mergeCell ref="AQ7:AQ9"/>
    <mergeCell ref="AR7:AR9"/>
    <mergeCell ref="AS7:AS9"/>
    <mergeCell ref="AJ6:AU6"/>
    <mergeCell ref="X7:AF7"/>
    <mergeCell ref="AJ7:AJ9"/>
    <mergeCell ref="V6:V9"/>
    <mergeCell ref="AP7:AP9"/>
    <mergeCell ref="W6:W9"/>
    <mergeCell ref="AE8:AE9"/>
    <mergeCell ref="AF8:AF9"/>
    <mergeCell ref="T8:T9"/>
    <mergeCell ref="X8:X9"/>
    <mergeCell ref="AA8:AA9"/>
    <mergeCell ref="AG6:AI10"/>
    <mergeCell ref="AO7:AO9"/>
    <mergeCell ref="Z8:Z9"/>
    <mergeCell ref="Y8:Y9"/>
    <mergeCell ref="X6:AF6"/>
    <mergeCell ref="AK7:AK9"/>
    <mergeCell ref="AL7:AL9"/>
    <mergeCell ref="AM7:AM9"/>
    <mergeCell ref="AN7:AN9"/>
    <mergeCell ref="A6:C10"/>
    <mergeCell ref="D6:D9"/>
    <mergeCell ref="E6:E9"/>
    <mergeCell ref="U6:U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N8:N9"/>
    <mergeCell ref="O8:O9"/>
    <mergeCell ref="Q6:T6"/>
    <mergeCell ref="F6:P6"/>
    <mergeCell ref="H7:P7"/>
    <mergeCell ref="Q7:T7"/>
    <mergeCell ref="F7:F9"/>
    <mergeCell ref="G7:G9"/>
    <mergeCell ref="BU7:BU9"/>
    <mergeCell ref="CA7:CA9"/>
    <mergeCell ref="BZ6:BZ9"/>
    <mergeCell ref="BV6:BV9"/>
    <mergeCell ref="BW6:BW9"/>
    <mergeCell ref="BX6:BX9"/>
    <mergeCell ref="BY6:BY9"/>
    <mergeCell ref="BP7:BQ7"/>
    <mergeCell ref="BP6:BR6"/>
    <mergeCell ref="CA6:CB6"/>
    <mergeCell ref="BS6:BU6"/>
    <mergeCell ref="CC6:CD6"/>
    <mergeCell ref="CJ7:CJ9"/>
    <mergeCell ref="CK7:CK9"/>
    <mergeCell ref="DI7:DI9"/>
    <mergeCell ref="CW8:CW9"/>
    <mergeCell ref="CH7:CH9"/>
    <mergeCell ref="CP8:CP9"/>
    <mergeCell ref="CM6:CM9"/>
    <mergeCell ref="CN6:CN9"/>
    <mergeCell ref="CO6:CO9"/>
    <mergeCell ref="CQ8:CQ9"/>
    <mergeCell ref="CR8:CR9"/>
    <mergeCell ref="CP6:CR6"/>
    <mergeCell ref="CP7:CR7"/>
    <mergeCell ref="CV7:DA7"/>
    <mergeCell ref="CV6:DH6"/>
    <mergeCell ref="DI6:DM6"/>
    <mergeCell ref="DO6:DQ10"/>
    <mergeCell ref="DR6:DR9"/>
    <mergeCell ref="DS6:DS9"/>
    <mergeCell ref="CE7:CE9"/>
    <mergeCell ref="CF7:CF9"/>
    <mergeCell ref="CL6:CL9"/>
    <mergeCell ref="DJ7:DJ9"/>
    <mergeCell ref="DK7:DK9"/>
    <mergeCell ref="DB7:DB9"/>
    <mergeCell ref="DC7:DC9"/>
    <mergeCell ref="DD7:DD9"/>
    <mergeCell ref="DE7:DE9"/>
    <mergeCell ref="DF7:DF9"/>
    <mergeCell ref="DL7:DL9"/>
    <mergeCell ref="DM7:DM9"/>
    <mergeCell ref="CX8:CX9"/>
    <mergeCell ref="CY8:CY9"/>
    <mergeCell ref="CZ8:CZ9"/>
    <mergeCell ref="DA8:DA9"/>
    <mergeCell ref="CS6:CU10"/>
    <mergeCell ref="CG7:CG9"/>
    <mergeCell ref="DG7:DG9"/>
    <mergeCell ref="DH7:DH9"/>
    <mergeCell ref="CI7:CI9"/>
  </mergeCells>
  <phoneticPr fontId="2"/>
  <pageMargins left="0.59055118110236227" right="0.59055118110236227" top="0.59055118110236227" bottom="0.59055118110236227" header="0.31496062992125984" footer="0.31496062992125984"/>
  <pageSetup paperSize="9" scale="76" firstPageNumber="6" fitToWidth="0" orientation="portrait" r:id="rId1"/>
  <headerFooter scaleWithDoc="0"/>
  <colBreaks count="7" manualBreakCount="7">
    <brk id="16" max="53" man="1"/>
    <brk id="32" max="53" man="1"/>
    <brk id="48" max="53" man="1"/>
    <brk id="64" max="53" man="1"/>
    <brk id="80" max="53" man="1"/>
    <brk id="96" max="53" man="1"/>
    <brk id="112" max="5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4"/>
  <sheetViews>
    <sheetView view="pageBreakPreview" zoomScaleNormal="100" zoomScaleSheetLayoutView="100" workbookViewId="0">
      <pane xSplit="1" ySplit="10" topLeftCell="B11" activePane="bottomRight" state="frozen"/>
      <selection activeCell="AA39" sqref="AA39"/>
      <selection pane="topRight" activeCell="AA39" sqref="AA39"/>
      <selection pane="bottomLeft" activeCell="AA39" sqref="AA39"/>
      <selection pane="bottomRight" activeCell="J28" sqref="J28"/>
    </sheetView>
  </sheetViews>
  <sheetFormatPr defaultColWidth="8.90625" defaultRowHeight="13" x14ac:dyDescent="0.2"/>
  <cols>
    <col min="1" max="3" width="7.08984375" style="5" customWidth="1"/>
    <col min="4" max="11" width="7.08984375" style="1" customWidth="1"/>
    <col min="12" max="16384" width="8.90625" style="1"/>
  </cols>
  <sheetData>
    <row r="1" spans="1:15" ht="16.399999999999999" customHeight="1" x14ac:dyDescent="0.2">
      <c r="D1" s="5"/>
    </row>
    <row r="2" spans="1:15" s="45" customFormat="1" ht="16.399999999999999" customHeight="1" x14ac:dyDescent="0.2">
      <c r="A2" s="61"/>
      <c r="B2" s="61"/>
      <c r="C2" s="62"/>
      <c r="D2" s="63"/>
      <c r="E2" s="64"/>
      <c r="F2" s="64"/>
      <c r="G2" s="64"/>
      <c r="H2" s="64"/>
      <c r="I2" s="64"/>
      <c r="J2" s="64"/>
      <c r="K2" s="65"/>
    </row>
    <row r="3" spans="1:15" s="41" customFormat="1" ht="16.399999999999999" customHeight="1" x14ac:dyDescent="0.2">
      <c r="A3" s="36" t="s">
        <v>149</v>
      </c>
      <c r="B3" s="44"/>
      <c r="C3" s="44"/>
      <c r="D3" s="43"/>
      <c r="E3" s="43"/>
      <c r="F3" s="43"/>
      <c r="G3" s="43"/>
      <c r="H3" s="43"/>
      <c r="I3" s="43"/>
      <c r="J3" s="43"/>
      <c r="K3" s="44"/>
    </row>
    <row r="4" spans="1:15" s="41" customFormat="1" ht="16.399999999999999" customHeight="1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5" s="53" customFormat="1" ht="16.399999999999999" customHeight="1" x14ac:dyDescent="0.2">
      <c r="A5" s="47"/>
      <c r="B5" s="47"/>
      <c r="C5" s="47"/>
      <c r="D5" s="55"/>
      <c r="E5" s="50"/>
      <c r="F5" s="50"/>
      <c r="G5" s="50"/>
      <c r="H5" s="50"/>
      <c r="I5" s="50"/>
      <c r="J5" s="50"/>
      <c r="K5" s="56" t="s">
        <v>69</v>
      </c>
    </row>
    <row r="6" spans="1:15" s="8" customFormat="1" ht="16.399999999999999" customHeight="1" x14ac:dyDescent="0.2">
      <c r="A6" s="112" t="s">
        <v>358</v>
      </c>
      <c r="B6" s="112"/>
      <c r="C6" s="112"/>
      <c r="D6" s="113" t="s">
        <v>0</v>
      </c>
      <c r="E6" s="113" t="s">
        <v>150</v>
      </c>
      <c r="F6" s="134" t="s">
        <v>339</v>
      </c>
      <c r="G6" s="137"/>
      <c r="H6" s="137"/>
      <c r="I6" s="137"/>
      <c r="J6" s="137"/>
      <c r="K6" s="135"/>
    </row>
    <row r="7" spans="1:15" s="8" customFormat="1" ht="26.15" customHeight="1" x14ac:dyDescent="0.2">
      <c r="A7" s="112"/>
      <c r="B7" s="112"/>
      <c r="C7" s="112"/>
      <c r="D7" s="117"/>
      <c r="E7" s="117"/>
      <c r="F7" s="148" t="s">
        <v>333</v>
      </c>
      <c r="G7" s="148" t="s">
        <v>334</v>
      </c>
      <c r="H7" s="148" t="s">
        <v>335</v>
      </c>
      <c r="I7" s="148" t="s">
        <v>336</v>
      </c>
      <c r="J7" s="148" t="s">
        <v>337</v>
      </c>
      <c r="K7" s="148" t="s">
        <v>338</v>
      </c>
    </row>
    <row r="8" spans="1:15" s="8" customFormat="1" ht="26.15" customHeight="1" x14ac:dyDescent="0.2">
      <c r="A8" s="112"/>
      <c r="B8" s="112"/>
      <c r="C8" s="112"/>
      <c r="D8" s="117"/>
      <c r="E8" s="117"/>
      <c r="F8" s="149"/>
      <c r="G8" s="149"/>
      <c r="H8" s="149"/>
      <c r="I8" s="149"/>
      <c r="J8" s="149"/>
      <c r="K8" s="149"/>
    </row>
    <row r="9" spans="1:15" s="8" customFormat="1" ht="26.15" customHeight="1" x14ac:dyDescent="0.2">
      <c r="A9" s="112"/>
      <c r="B9" s="112"/>
      <c r="C9" s="112"/>
      <c r="D9" s="117"/>
      <c r="E9" s="117"/>
      <c r="F9" s="150"/>
      <c r="G9" s="150"/>
      <c r="H9" s="150"/>
      <c r="I9" s="150"/>
      <c r="J9" s="150"/>
      <c r="K9" s="150"/>
      <c r="O9" s="102"/>
    </row>
    <row r="10" spans="1:15" s="8" customFormat="1" ht="18" customHeight="1" x14ac:dyDescent="0.2">
      <c r="A10" s="112"/>
      <c r="B10" s="112"/>
      <c r="C10" s="112"/>
      <c r="D10" s="58" t="s">
        <v>111</v>
      </c>
      <c r="E10" s="58" t="s">
        <v>111</v>
      </c>
      <c r="F10" s="58" t="s">
        <v>111</v>
      </c>
      <c r="G10" s="58" t="s">
        <v>111</v>
      </c>
      <c r="H10" s="58" t="s">
        <v>111</v>
      </c>
      <c r="I10" s="58" t="s">
        <v>111</v>
      </c>
      <c r="J10" s="58" t="s">
        <v>111</v>
      </c>
      <c r="K10" s="58" t="s">
        <v>111</v>
      </c>
    </row>
    <row r="11" spans="1:15" s="2" customFormat="1" ht="18" customHeight="1" x14ac:dyDescent="0.2">
      <c r="A11" s="29" t="s">
        <v>20</v>
      </c>
      <c r="B11" s="14"/>
      <c r="C11" s="15"/>
      <c r="D11" s="92">
        <v>1105</v>
      </c>
      <c r="E11" s="85">
        <v>1062</v>
      </c>
      <c r="F11" s="85">
        <f>SUM(G11:K11)</f>
        <v>43</v>
      </c>
      <c r="G11" s="85">
        <v>36</v>
      </c>
      <c r="H11" s="85" t="s">
        <v>23</v>
      </c>
      <c r="I11" s="85">
        <v>1</v>
      </c>
      <c r="J11" s="85">
        <v>6</v>
      </c>
      <c r="K11" s="87" t="s">
        <v>23</v>
      </c>
    </row>
    <row r="12" spans="1:15" ht="18" customHeight="1" x14ac:dyDescent="0.2">
      <c r="A12" s="17" t="s">
        <v>21</v>
      </c>
      <c r="B12" s="18"/>
      <c r="C12" s="19"/>
      <c r="D12" s="88">
        <v>388</v>
      </c>
      <c r="E12" s="89">
        <v>374</v>
      </c>
      <c r="F12" s="89">
        <f t="shared" ref="F12:F52" si="0">SUM(G12:K12)</f>
        <v>14</v>
      </c>
      <c r="G12" s="89">
        <v>11</v>
      </c>
      <c r="H12" s="89" t="s">
        <v>23</v>
      </c>
      <c r="I12" s="89">
        <v>1</v>
      </c>
      <c r="J12" s="89">
        <v>2</v>
      </c>
      <c r="K12" s="91" t="s">
        <v>23</v>
      </c>
    </row>
    <row r="13" spans="1:15" ht="18" customHeight="1" x14ac:dyDescent="0.2">
      <c r="A13" s="17"/>
      <c r="B13" s="18" t="s">
        <v>22</v>
      </c>
      <c r="C13" s="19"/>
      <c r="D13" s="88">
        <v>171</v>
      </c>
      <c r="E13" s="89">
        <v>170</v>
      </c>
      <c r="F13" s="89">
        <f t="shared" si="0"/>
        <v>1</v>
      </c>
      <c r="G13" s="89">
        <v>1</v>
      </c>
      <c r="H13" s="89" t="s">
        <v>23</v>
      </c>
      <c r="I13" s="89" t="s">
        <v>23</v>
      </c>
      <c r="J13" s="89" t="s">
        <v>23</v>
      </c>
      <c r="K13" s="91" t="s">
        <v>23</v>
      </c>
    </row>
    <row r="14" spans="1:15" ht="18" customHeight="1" x14ac:dyDescent="0.2">
      <c r="A14" s="17"/>
      <c r="B14" s="18"/>
      <c r="C14" s="19" t="s">
        <v>24</v>
      </c>
      <c r="D14" s="88">
        <v>9</v>
      </c>
      <c r="E14" s="89">
        <v>8</v>
      </c>
      <c r="F14" s="89">
        <f t="shared" si="0"/>
        <v>1</v>
      </c>
      <c r="G14" s="89">
        <v>1</v>
      </c>
      <c r="H14" s="89" t="s">
        <v>23</v>
      </c>
      <c r="I14" s="89" t="s">
        <v>23</v>
      </c>
      <c r="J14" s="89" t="s">
        <v>23</v>
      </c>
      <c r="K14" s="91" t="s">
        <v>23</v>
      </c>
    </row>
    <row r="15" spans="1:15" ht="18" customHeight="1" x14ac:dyDescent="0.2">
      <c r="A15" s="17"/>
      <c r="B15" s="18"/>
      <c r="C15" s="19" t="s">
        <v>25</v>
      </c>
      <c r="D15" s="88">
        <v>46</v>
      </c>
      <c r="E15" s="89">
        <v>46</v>
      </c>
      <c r="F15" s="89" t="s">
        <v>23</v>
      </c>
      <c r="G15" s="89" t="s">
        <v>23</v>
      </c>
      <c r="H15" s="89" t="s">
        <v>23</v>
      </c>
      <c r="I15" s="89" t="s">
        <v>23</v>
      </c>
      <c r="J15" s="89" t="s">
        <v>23</v>
      </c>
      <c r="K15" s="91" t="s">
        <v>23</v>
      </c>
    </row>
    <row r="16" spans="1:15" ht="18" customHeight="1" x14ac:dyDescent="0.2">
      <c r="A16" s="17"/>
      <c r="B16" s="18"/>
      <c r="C16" s="19" t="s">
        <v>26</v>
      </c>
      <c r="D16" s="88">
        <v>13</v>
      </c>
      <c r="E16" s="89">
        <v>13</v>
      </c>
      <c r="F16" s="89" t="s">
        <v>23</v>
      </c>
      <c r="G16" s="89" t="s">
        <v>23</v>
      </c>
      <c r="H16" s="89" t="s">
        <v>23</v>
      </c>
      <c r="I16" s="89" t="s">
        <v>23</v>
      </c>
      <c r="J16" s="89" t="s">
        <v>23</v>
      </c>
      <c r="K16" s="91" t="s">
        <v>23</v>
      </c>
    </row>
    <row r="17" spans="1:11" ht="18" customHeight="1" x14ac:dyDescent="0.2">
      <c r="A17" s="17"/>
      <c r="B17" s="18"/>
      <c r="C17" s="19" t="s">
        <v>27</v>
      </c>
      <c r="D17" s="88">
        <v>14</v>
      </c>
      <c r="E17" s="89">
        <v>14</v>
      </c>
      <c r="F17" s="89" t="s">
        <v>23</v>
      </c>
      <c r="G17" s="89" t="s">
        <v>23</v>
      </c>
      <c r="H17" s="89" t="s">
        <v>23</v>
      </c>
      <c r="I17" s="89" t="s">
        <v>23</v>
      </c>
      <c r="J17" s="89" t="s">
        <v>23</v>
      </c>
      <c r="K17" s="91" t="s">
        <v>23</v>
      </c>
    </row>
    <row r="18" spans="1:11" ht="18" customHeight="1" x14ac:dyDescent="0.2">
      <c r="A18" s="17"/>
      <c r="B18" s="18"/>
      <c r="C18" s="19" t="s">
        <v>28</v>
      </c>
      <c r="D18" s="88">
        <v>28</v>
      </c>
      <c r="E18" s="89">
        <v>28</v>
      </c>
      <c r="F18" s="89" t="s">
        <v>23</v>
      </c>
      <c r="G18" s="89" t="s">
        <v>23</v>
      </c>
      <c r="H18" s="89" t="s">
        <v>23</v>
      </c>
      <c r="I18" s="89" t="s">
        <v>23</v>
      </c>
      <c r="J18" s="89" t="s">
        <v>23</v>
      </c>
      <c r="K18" s="91" t="s">
        <v>23</v>
      </c>
    </row>
    <row r="19" spans="1:11" ht="18" customHeight="1" x14ac:dyDescent="0.2">
      <c r="A19" s="17"/>
      <c r="B19" s="18"/>
      <c r="C19" s="19" t="s">
        <v>29</v>
      </c>
      <c r="D19" s="88">
        <v>23</v>
      </c>
      <c r="E19" s="89">
        <v>23</v>
      </c>
      <c r="F19" s="89" t="s">
        <v>23</v>
      </c>
      <c r="G19" s="89" t="s">
        <v>23</v>
      </c>
      <c r="H19" s="89" t="s">
        <v>23</v>
      </c>
      <c r="I19" s="89" t="s">
        <v>23</v>
      </c>
      <c r="J19" s="89" t="s">
        <v>23</v>
      </c>
      <c r="K19" s="91" t="s">
        <v>23</v>
      </c>
    </row>
    <row r="20" spans="1:11" ht="18" customHeight="1" x14ac:dyDescent="0.2">
      <c r="A20" s="17"/>
      <c r="B20" s="18"/>
      <c r="C20" s="19" t="s">
        <v>30</v>
      </c>
      <c r="D20" s="88">
        <v>38</v>
      </c>
      <c r="E20" s="89">
        <v>38</v>
      </c>
      <c r="F20" s="89" t="s">
        <v>23</v>
      </c>
      <c r="G20" s="89" t="s">
        <v>23</v>
      </c>
      <c r="H20" s="89" t="s">
        <v>23</v>
      </c>
      <c r="I20" s="89" t="s">
        <v>23</v>
      </c>
      <c r="J20" s="89" t="s">
        <v>23</v>
      </c>
      <c r="K20" s="91" t="s">
        <v>23</v>
      </c>
    </row>
    <row r="21" spans="1:11" ht="18" customHeight="1" x14ac:dyDescent="0.2">
      <c r="A21" s="17"/>
      <c r="B21" s="18" t="s">
        <v>31</v>
      </c>
      <c r="C21" s="19"/>
      <c r="D21" s="88">
        <v>99</v>
      </c>
      <c r="E21" s="89">
        <v>92</v>
      </c>
      <c r="F21" s="89">
        <f t="shared" si="0"/>
        <v>7</v>
      </c>
      <c r="G21" s="89">
        <v>5</v>
      </c>
      <c r="H21" s="89" t="s">
        <v>23</v>
      </c>
      <c r="I21" s="89" t="s">
        <v>23</v>
      </c>
      <c r="J21" s="89">
        <v>2</v>
      </c>
      <c r="K21" s="91" t="s">
        <v>23</v>
      </c>
    </row>
    <row r="22" spans="1:11" ht="18" customHeight="1" x14ac:dyDescent="0.2">
      <c r="A22" s="17"/>
      <c r="B22" s="18"/>
      <c r="C22" s="19" t="s">
        <v>32</v>
      </c>
      <c r="D22" s="88">
        <v>99</v>
      </c>
      <c r="E22" s="89">
        <v>92</v>
      </c>
      <c r="F22" s="89">
        <f t="shared" si="0"/>
        <v>7</v>
      </c>
      <c r="G22" s="89">
        <v>5</v>
      </c>
      <c r="H22" s="89" t="s">
        <v>23</v>
      </c>
      <c r="I22" s="89" t="s">
        <v>23</v>
      </c>
      <c r="J22" s="89">
        <v>2</v>
      </c>
      <c r="K22" s="91" t="s">
        <v>23</v>
      </c>
    </row>
    <row r="23" spans="1:11" ht="18" customHeight="1" x14ac:dyDescent="0.2">
      <c r="A23" s="17"/>
      <c r="B23" s="18" t="s">
        <v>33</v>
      </c>
      <c r="C23" s="19"/>
      <c r="D23" s="88">
        <v>118</v>
      </c>
      <c r="E23" s="89">
        <v>112</v>
      </c>
      <c r="F23" s="89">
        <f t="shared" si="0"/>
        <v>6</v>
      </c>
      <c r="G23" s="89">
        <v>5</v>
      </c>
      <c r="H23" s="89" t="s">
        <v>23</v>
      </c>
      <c r="I23" s="89">
        <v>1</v>
      </c>
      <c r="J23" s="89" t="s">
        <v>23</v>
      </c>
      <c r="K23" s="91" t="s">
        <v>23</v>
      </c>
    </row>
    <row r="24" spans="1:11" ht="18" customHeight="1" x14ac:dyDescent="0.2">
      <c r="A24" s="17"/>
      <c r="B24" s="18"/>
      <c r="C24" s="19" t="s">
        <v>34</v>
      </c>
      <c r="D24" s="88">
        <v>21</v>
      </c>
      <c r="E24" s="89">
        <v>21</v>
      </c>
      <c r="F24" s="89" t="s">
        <v>23</v>
      </c>
      <c r="G24" s="89" t="s">
        <v>23</v>
      </c>
      <c r="H24" s="89" t="s">
        <v>23</v>
      </c>
      <c r="I24" s="89" t="s">
        <v>23</v>
      </c>
      <c r="J24" s="89" t="s">
        <v>23</v>
      </c>
      <c r="K24" s="91" t="s">
        <v>23</v>
      </c>
    </row>
    <row r="25" spans="1:11" ht="18" customHeight="1" x14ac:dyDescent="0.2">
      <c r="A25" s="17"/>
      <c r="B25" s="18"/>
      <c r="C25" s="19" t="s">
        <v>35</v>
      </c>
      <c r="D25" s="88">
        <v>47</v>
      </c>
      <c r="E25" s="89">
        <v>46</v>
      </c>
      <c r="F25" s="89">
        <f t="shared" si="0"/>
        <v>1</v>
      </c>
      <c r="G25" s="89" t="s">
        <v>23</v>
      </c>
      <c r="H25" s="89" t="s">
        <v>23</v>
      </c>
      <c r="I25" s="89">
        <v>1</v>
      </c>
      <c r="J25" s="89" t="s">
        <v>23</v>
      </c>
      <c r="K25" s="91" t="s">
        <v>23</v>
      </c>
    </row>
    <row r="26" spans="1:11" ht="18" customHeight="1" x14ac:dyDescent="0.2">
      <c r="A26" s="17"/>
      <c r="B26" s="18"/>
      <c r="C26" s="19" t="s">
        <v>36</v>
      </c>
      <c r="D26" s="88">
        <v>50</v>
      </c>
      <c r="E26" s="89">
        <v>45</v>
      </c>
      <c r="F26" s="89">
        <f t="shared" si="0"/>
        <v>5</v>
      </c>
      <c r="G26" s="89">
        <v>5</v>
      </c>
      <c r="H26" s="89" t="s">
        <v>23</v>
      </c>
      <c r="I26" s="89" t="s">
        <v>23</v>
      </c>
      <c r="J26" s="89" t="s">
        <v>23</v>
      </c>
      <c r="K26" s="91" t="s">
        <v>23</v>
      </c>
    </row>
    <row r="27" spans="1:11" ht="18" customHeight="1" x14ac:dyDescent="0.2">
      <c r="A27" s="17" t="s">
        <v>37</v>
      </c>
      <c r="B27" s="18"/>
      <c r="C27" s="19"/>
      <c r="D27" s="88">
        <v>717</v>
      </c>
      <c r="E27" s="89">
        <v>688</v>
      </c>
      <c r="F27" s="89">
        <f t="shared" si="0"/>
        <v>29</v>
      </c>
      <c r="G27" s="89">
        <v>25</v>
      </c>
      <c r="H27" s="89" t="s">
        <v>23</v>
      </c>
      <c r="I27" s="89" t="s">
        <v>23</v>
      </c>
      <c r="J27" s="89">
        <v>4</v>
      </c>
      <c r="K27" s="91" t="s">
        <v>23</v>
      </c>
    </row>
    <row r="28" spans="1:11" ht="18" customHeight="1" x14ac:dyDescent="0.2">
      <c r="A28" s="17"/>
      <c r="B28" s="18" t="s">
        <v>38</v>
      </c>
      <c r="C28" s="19"/>
      <c r="D28" s="88">
        <v>262</v>
      </c>
      <c r="E28" s="89">
        <v>253</v>
      </c>
      <c r="F28" s="89">
        <f t="shared" si="0"/>
        <v>9</v>
      </c>
      <c r="G28" s="89">
        <v>9</v>
      </c>
      <c r="H28" s="89" t="s">
        <v>23</v>
      </c>
      <c r="I28" s="89" t="s">
        <v>23</v>
      </c>
      <c r="J28" s="89" t="s">
        <v>23</v>
      </c>
      <c r="K28" s="91" t="s">
        <v>23</v>
      </c>
    </row>
    <row r="29" spans="1:11" ht="18" customHeight="1" x14ac:dyDescent="0.2">
      <c r="A29" s="17"/>
      <c r="B29" s="18"/>
      <c r="C29" s="19" t="s">
        <v>39</v>
      </c>
      <c r="D29" s="88">
        <v>37</v>
      </c>
      <c r="E29" s="89">
        <v>30</v>
      </c>
      <c r="F29" s="89">
        <f t="shared" si="0"/>
        <v>7</v>
      </c>
      <c r="G29" s="89">
        <v>7</v>
      </c>
      <c r="H29" s="89" t="s">
        <v>23</v>
      </c>
      <c r="I29" s="89" t="s">
        <v>23</v>
      </c>
      <c r="J29" s="89" t="s">
        <v>23</v>
      </c>
      <c r="K29" s="91" t="s">
        <v>23</v>
      </c>
    </row>
    <row r="30" spans="1:11" ht="18" customHeight="1" x14ac:dyDescent="0.2">
      <c r="A30" s="17"/>
      <c r="B30" s="18"/>
      <c r="C30" s="19" t="s">
        <v>40</v>
      </c>
      <c r="D30" s="88">
        <v>45</v>
      </c>
      <c r="E30" s="89">
        <v>45</v>
      </c>
      <c r="F30" s="89" t="s">
        <v>23</v>
      </c>
      <c r="G30" s="89" t="s">
        <v>23</v>
      </c>
      <c r="H30" s="89" t="s">
        <v>23</v>
      </c>
      <c r="I30" s="89" t="s">
        <v>23</v>
      </c>
      <c r="J30" s="89" t="s">
        <v>23</v>
      </c>
      <c r="K30" s="91" t="s">
        <v>23</v>
      </c>
    </row>
    <row r="31" spans="1:11" ht="18" customHeight="1" x14ac:dyDescent="0.2">
      <c r="A31" s="17"/>
      <c r="B31" s="18"/>
      <c r="C31" s="19" t="s">
        <v>41</v>
      </c>
      <c r="D31" s="88">
        <v>51</v>
      </c>
      <c r="E31" s="89">
        <v>50</v>
      </c>
      <c r="F31" s="89">
        <f t="shared" si="0"/>
        <v>1</v>
      </c>
      <c r="G31" s="89">
        <v>1</v>
      </c>
      <c r="H31" s="89" t="s">
        <v>23</v>
      </c>
      <c r="I31" s="89" t="s">
        <v>23</v>
      </c>
      <c r="J31" s="89" t="s">
        <v>23</v>
      </c>
      <c r="K31" s="91" t="s">
        <v>23</v>
      </c>
    </row>
    <row r="32" spans="1:11" ht="18" customHeight="1" x14ac:dyDescent="0.2">
      <c r="A32" s="17"/>
      <c r="B32" s="18"/>
      <c r="C32" s="19" t="s">
        <v>42</v>
      </c>
      <c r="D32" s="88">
        <v>7</v>
      </c>
      <c r="E32" s="89">
        <v>7</v>
      </c>
      <c r="F32" s="89" t="s">
        <v>23</v>
      </c>
      <c r="G32" s="89" t="s">
        <v>23</v>
      </c>
      <c r="H32" s="89" t="s">
        <v>23</v>
      </c>
      <c r="I32" s="89" t="s">
        <v>23</v>
      </c>
      <c r="J32" s="89" t="s">
        <v>23</v>
      </c>
      <c r="K32" s="91" t="s">
        <v>23</v>
      </c>
    </row>
    <row r="33" spans="1:11" ht="18" customHeight="1" x14ac:dyDescent="0.2">
      <c r="A33" s="17"/>
      <c r="B33" s="18"/>
      <c r="C33" s="20" t="s">
        <v>43</v>
      </c>
      <c r="D33" s="88">
        <v>66</v>
      </c>
      <c r="E33" s="89">
        <v>66</v>
      </c>
      <c r="F33" s="89" t="s">
        <v>23</v>
      </c>
      <c r="G33" s="89" t="s">
        <v>23</v>
      </c>
      <c r="H33" s="89" t="s">
        <v>23</v>
      </c>
      <c r="I33" s="89" t="s">
        <v>23</v>
      </c>
      <c r="J33" s="89" t="s">
        <v>23</v>
      </c>
      <c r="K33" s="91" t="s">
        <v>23</v>
      </c>
    </row>
    <row r="34" spans="1:11" ht="18" customHeight="1" x14ac:dyDescent="0.2">
      <c r="A34" s="17"/>
      <c r="B34" s="18"/>
      <c r="C34" s="20" t="s">
        <v>44</v>
      </c>
      <c r="D34" s="88">
        <v>15</v>
      </c>
      <c r="E34" s="89">
        <v>14</v>
      </c>
      <c r="F34" s="89">
        <f t="shared" si="0"/>
        <v>1</v>
      </c>
      <c r="G34" s="89">
        <v>1</v>
      </c>
      <c r="H34" s="89" t="s">
        <v>23</v>
      </c>
      <c r="I34" s="89" t="s">
        <v>23</v>
      </c>
      <c r="J34" s="89" t="s">
        <v>23</v>
      </c>
      <c r="K34" s="91" t="s">
        <v>23</v>
      </c>
    </row>
    <row r="35" spans="1:11" ht="18" customHeight="1" x14ac:dyDescent="0.2">
      <c r="A35" s="17"/>
      <c r="B35" s="18"/>
      <c r="C35" s="20" t="s">
        <v>45</v>
      </c>
      <c r="D35" s="88">
        <v>41</v>
      </c>
      <c r="E35" s="89">
        <v>41</v>
      </c>
      <c r="F35" s="89" t="s">
        <v>23</v>
      </c>
      <c r="G35" s="89" t="s">
        <v>23</v>
      </c>
      <c r="H35" s="89" t="s">
        <v>23</v>
      </c>
      <c r="I35" s="89" t="s">
        <v>23</v>
      </c>
      <c r="J35" s="89" t="s">
        <v>23</v>
      </c>
      <c r="K35" s="91" t="s">
        <v>23</v>
      </c>
    </row>
    <row r="36" spans="1:11" ht="18" customHeight="1" x14ac:dyDescent="0.2">
      <c r="A36" s="17"/>
      <c r="B36" s="18" t="s">
        <v>46</v>
      </c>
      <c r="C36" s="19"/>
      <c r="D36" s="88">
        <v>32</v>
      </c>
      <c r="E36" s="89">
        <v>32</v>
      </c>
      <c r="F36" s="89" t="s">
        <v>23</v>
      </c>
      <c r="G36" s="89" t="s">
        <v>23</v>
      </c>
      <c r="H36" s="89" t="s">
        <v>23</v>
      </c>
      <c r="I36" s="89" t="s">
        <v>23</v>
      </c>
      <c r="J36" s="89" t="s">
        <v>23</v>
      </c>
      <c r="K36" s="91" t="s">
        <v>23</v>
      </c>
    </row>
    <row r="37" spans="1:11" ht="18" customHeight="1" x14ac:dyDescent="0.2">
      <c r="A37" s="17"/>
      <c r="B37" s="18"/>
      <c r="C37" s="19" t="s">
        <v>47</v>
      </c>
      <c r="D37" s="88">
        <v>32</v>
      </c>
      <c r="E37" s="89">
        <v>32</v>
      </c>
      <c r="F37" s="89" t="s">
        <v>23</v>
      </c>
      <c r="G37" s="89" t="s">
        <v>23</v>
      </c>
      <c r="H37" s="89" t="s">
        <v>23</v>
      </c>
      <c r="I37" s="89" t="s">
        <v>23</v>
      </c>
      <c r="J37" s="89" t="s">
        <v>23</v>
      </c>
      <c r="K37" s="91" t="s">
        <v>23</v>
      </c>
    </row>
    <row r="38" spans="1:11" ht="18" customHeight="1" x14ac:dyDescent="0.2">
      <c r="A38" s="17"/>
      <c r="B38" s="18" t="s">
        <v>48</v>
      </c>
      <c r="C38" s="19"/>
      <c r="D38" s="88">
        <v>78</v>
      </c>
      <c r="E38" s="89">
        <v>76</v>
      </c>
      <c r="F38" s="89">
        <f t="shared" si="0"/>
        <v>2</v>
      </c>
      <c r="G38" s="89">
        <v>2</v>
      </c>
      <c r="H38" s="89" t="s">
        <v>23</v>
      </c>
      <c r="I38" s="89" t="s">
        <v>23</v>
      </c>
      <c r="J38" s="89" t="s">
        <v>23</v>
      </c>
      <c r="K38" s="91" t="s">
        <v>23</v>
      </c>
    </row>
    <row r="39" spans="1:11" ht="18" customHeight="1" x14ac:dyDescent="0.2">
      <c r="A39" s="17"/>
      <c r="B39" s="18"/>
      <c r="C39" s="19" t="s">
        <v>49</v>
      </c>
      <c r="D39" s="88">
        <v>19</v>
      </c>
      <c r="E39" s="89">
        <v>18</v>
      </c>
      <c r="F39" s="89">
        <f t="shared" si="0"/>
        <v>1</v>
      </c>
      <c r="G39" s="89">
        <v>1</v>
      </c>
      <c r="H39" s="89" t="s">
        <v>23</v>
      </c>
      <c r="I39" s="89" t="s">
        <v>23</v>
      </c>
      <c r="J39" s="89" t="s">
        <v>23</v>
      </c>
      <c r="K39" s="91" t="s">
        <v>23</v>
      </c>
    </row>
    <row r="40" spans="1:11" ht="18" customHeight="1" x14ac:dyDescent="0.2">
      <c r="A40" s="17"/>
      <c r="B40" s="18"/>
      <c r="C40" s="19" t="s">
        <v>50</v>
      </c>
      <c r="D40" s="88">
        <v>10</v>
      </c>
      <c r="E40" s="89">
        <v>10</v>
      </c>
      <c r="F40" s="89" t="s">
        <v>23</v>
      </c>
      <c r="G40" s="89" t="s">
        <v>23</v>
      </c>
      <c r="H40" s="89" t="s">
        <v>23</v>
      </c>
      <c r="I40" s="89" t="s">
        <v>23</v>
      </c>
      <c r="J40" s="89" t="s">
        <v>23</v>
      </c>
      <c r="K40" s="91" t="s">
        <v>23</v>
      </c>
    </row>
    <row r="41" spans="1:11" ht="18" customHeight="1" x14ac:dyDescent="0.2">
      <c r="A41" s="17"/>
      <c r="B41" s="18"/>
      <c r="C41" s="19" t="s">
        <v>51</v>
      </c>
      <c r="D41" s="88">
        <v>49</v>
      </c>
      <c r="E41" s="89">
        <v>48</v>
      </c>
      <c r="F41" s="89">
        <f t="shared" si="0"/>
        <v>1</v>
      </c>
      <c r="G41" s="89">
        <v>1</v>
      </c>
      <c r="H41" s="89" t="s">
        <v>23</v>
      </c>
      <c r="I41" s="89" t="s">
        <v>23</v>
      </c>
      <c r="J41" s="89" t="s">
        <v>23</v>
      </c>
      <c r="K41" s="91" t="s">
        <v>23</v>
      </c>
    </row>
    <row r="42" spans="1:11" ht="18" customHeight="1" x14ac:dyDescent="0.2">
      <c r="A42" s="17"/>
      <c r="B42" s="18" t="s">
        <v>52</v>
      </c>
      <c r="C42" s="19"/>
      <c r="D42" s="88">
        <v>88</v>
      </c>
      <c r="E42" s="89">
        <v>82</v>
      </c>
      <c r="F42" s="89">
        <f t="shared" si="0"/>
        <v>6</v>
      </c>
      <c r="G42" s="89">
        <v>5</v>
      </c>
      <c r="H42" s="89" t="s">
        <v>23</v>
      </c>
      <c r="I42" s="89" t="s">
        <v>23</v>
      </c>
      <c r="J42" s="89">
        <v>1</v>
      </c>
      <c r="K42" s="91" t="s">
        <v>23</v>
      </c>
    </row>
    <row r="43" spans="1:11" ht="18" customHeight="1" x14ac:dyDescent="0.2">
      <c r="A43" s="17"/>
      <c r="B43" s="18"/>
      <c r="C43" s="19" t="s">
        <v>53</v>
      </c>
      <c r="D43" s="88">
        <v>26</v>
      </c>
      <c r="E43" s="89">
        <v>26</v>
      </c>
      <c r="F43" s="89" t="s">
        <v>23</v>
      </c>
      <c r="G43" s="89" t="s">
        <v>23</v>
      </c>
      <c r="H43" s="89" t="s">
        <v>23</v>
      </c>
      <c r="I43" s="89" t="s">
        <v>23</v>
      </c>
      <c r="J43" s="89" t="s">
        <v>23</v>
      </c>
      <c r="K43" s="91" t="s">
        <v>23</v>
      </c>
    </row>
    <row r="44" spans="1:11" ht="18" customHeight="1" x14ac:dyDescent="0.2">
      <c r="A44" s="17"/>
      <c r="B44" s="18"/>
      <c r="C44" s="19" t="s">
        <v>54</v>
      </c>
      <c r="D44" s="88">
        <v>62</v>
      </c>
      <c r="E44" s="89">
        <v>56</v>
      </c>
      <c r="F44" s="89">
        <f t="shared" si="0"/>
        <v>6</v>
      </c>
      <c r="G44" s="89">
        <v>5</v>
      </c>
      <c r="H44" s="89" t="s">
        <v>23</v>
      </c>
      <c r="I44" s="89" t="s">
        <v>23</v>
      </c>
      <c r="J44" s="89">
        <v>1</v>
      </c>
      <c r="K44" s="91" t="s">
        <v>23</v>
      </c>
    </row>
    <row r="45" spans="1:11" ht="18" customHeight="1" x14ac:dyDescent="0.2">
      <c r="A45" s="17"/>
      <c r="B45" s="18" t="s">
        <v>55</v>
      </c>
      <c r="C45" s="19"/>
      <c r="D45" s="88">
        <v>257</v>
      </c>
      <c r="E45" s="89">
        <v>245</v>
      </c>
      <c r="F45" s="89">
        <f t="shared" si="0"/>
        <v>12</v>
      </c>
      <c r="G45" s="89">
        <v>9</v>
      </c>
      <c r="H45" s="89" t="s">
        <v>23</v>
      </c>
      <c r="I45" s="89" t="s">
        <v>23</v>
      </c>
      <c r="J45" s="89">
        <v>3</v>
      </c>
      <c r="K45" s="91" t="s">
        <v>23</v>
      </c>
    </row>
    <row r="46" spans="1:11" ht="18" customHeight="1" x14ac:dyDescent="0.2">
      <c r="A46" s="17"/>
      <c r="B46" s="18"/>
      <c r="C46" s="19" t="s">
        <v>56</v>
      </c>
      <c r="D46" s="88">
        <v>25</v>
      </c>
      <c r="E46" s="89">
        <v>25</v>
      </c>
      <c r="F46" s="89" t="s">
        <v>23</v>
      </c>
      <c r="G46" s="89" t="s">
        <v>23</v>
      </c>
      <c r="H46" s="89" t="s">
        <v>23</v>
      </c>
      <c r="I46" s="89" t="s">
        <v>23</v>
      </c>
      <c r="J46" s="89" t="s">
        <v>23</v>
      </c>
      <c r="K46" s="91" t="s">
        <v>23</v>
      </c>
    </row>
    <row r="47" spans="1:11" ht="18" customHeight="1" x14ac:dyDescent="0.2">
      <c r="A47" s="17"/>
      <c r="B47" s="18"/>
      <c r="C47" s="19" t="s">
        <v>57</v>
      </c>
      <c r="D47" s="88">
        <v>9</v>
      </c>
      <c r="E47" s="89">
        <v>9</v>
      </c>
      <c r="F47" s="89" t="s">
        <v>23</v>
      </c>
      <c r="G47" s="89" t="s">
        <v>23</v>
      </c>
      <c r="H47" s="89" t="s">
        <v>23</v>
      </c>
      <c r="I47" s="89" t="s">
        <v>23</v>
      </c>
      <c r="J47" s="89" t="s">
        <v>23</v>
      </c>
      <c r="K47" s="91" t="s">
        <v>23</v>
      </c>
    </row>
    <row r="48" spans="1:11" ht="18" customHeight="1" x14ac:dyDescent="0.2">
      <c r="A48" s="17"/>
      <c r="B48" s="18"/>
      <c r="C48" s="19" t="s">
        <v>58</v>
      </c>
      <c r="D48" s="88">
        <v>23</v>
      </c>
      <c r="E48" s="89">
        <v>23</v>
      </c>
      <c r="F48" s="89" t="s">
        <v>23</v>
      </c>
      <c r="G48" s="89" t="s">
        <v>23</v>
      </c>
      <c r="H48" s="89" t="s">
        <v>23</v>
      </c>
      <c r="I48" s="89" t="s">
        <v>23</v>
      </c>
      <c r="J48" s="89" t="s">
        <v>23</v>
      </c>
      <c r="K48" s="91" t="s">
        <v>23</v>
      </c>
    </row>
    <row r="49" spans="1:13" ht="18" customHeight="1" x14ac:dyDescent="0.2">
      <c r="A49" s="17"/>
      <c r="B49" s="18"/>
      <c r="C49" s="19" t="s">
        <v>59</v>
      </c>
      <c r="D49" s="88">
        <v>29</v>
      </c>
      <c r="E49" s="89">
        <v>29</v>
      </c>
      <c r="F49" s="89" t="s">
        <v>23</v>
      </c>
      <c r="G49" s="89" t="s">
        <v>23</v>
      </c>
      <c r="H49" s="89" t="s">
        <v>23</v>
      </c>
      <c r="I49" s="89" t="s">
        <v>23</v>
      </c>
      <c r="J49" s="89" t="s">
        <v>23</v>
      </c>
      <c r="K49" s="91" t="s">
        <v>23</v>
      </c>
    </row>
    <row r="50" spans="1:13" ht="18" customHeight="1" x14ac:dyDescent="0.2">
      <c r="A50" s="17"/>
      <c r="B50" s="18"/>
      <c r="C50" s="19" t="s">
        <v>60</v>
      </c>
      <c r="D50" s="97">
        <v>2</v>
      </c>
      <c r="E50" s="98" t="s">
        <v>328</v>
      </c>
      <c r="F50" s="98" t="s">
        <v>328</v>
      </c>
      <c r="G50" s="98" t="s">
        <v>328</v>
      </c>
      <c r="H50" s="98" t="s">
        <v>328</v>
      </c>
      <c r="I50" s="98" t="s">
        <v>328</v>
      </c>
      <c r="J50" s="98" t="s">
        <v>328</v>
      </c>
      <c r="K50" s="100" t="s">
        <v>328</v>
      </c>
      <c r="L50" s="101"/>
      <c r="M50" s="4"/>
    </row>
    <row r="51" spans="1:13" ht="18" customHeight="1" x14ac:dyDescent="0.2">
      <c r="A51" s="17"/>
      <c r="B51" s="18"/>
      <c r="C51" s="19" t="s">
        <v>61</v>
      </c>
      <c r="D51" s="88">
        <v>30</v>
      </c>
      <c r="E51" s="89">
        <v>28</v>
      </c>
      <c r="F51" s="89">
        <f t="shared" si="0"/>
        <v>2</v>
      </c>
      <c r="G51" s="89">
        <v>2</v>
      </c>
      <c r="H51" s="89" t="s">
        <v>23</v>
      </c>
      <c r="I51" s="89" t="s">
        <v>23</v>
      </c>
      <c r="J51" s="89" t="s">
        <v>23</v>
      </c>
      <c r="K51" s="91" t="s">
        <v>23</v>
      </c>
    </row>
    <row r="52" spans="1:13" ht="18" customHeight="1" x14ac:dyDescent="0.2">
      <c r="A52" s="17"/>
      <c r="B52" s="18"/>
      <c r="C52" s="19" t="s">
        <v>62</v>
      </c>
      <c r="D52" s="88">
        <v>106</v>
      </c>
      <c r="E52" s="89">
        <v>96</v>
      </c>
      <c r="F52" s="89">
        <f t="shared" si="0"/>
        <v>10</v>
      </c>
      <c r="G52" s="89">
        <v>7</v>
      </c>
      <c r="H52" s="89" t="s">
        <v>23</v>
      </c>
      <c r="I52" s="89" t="s">
        <v>23</v>
      </c>
      <c r="J52" s="89">
        <v>3</v>
      </c>
      <c r="K52" s="91" t="s">
        <v>23</v>
      </c>
    </row>
    <row r="53" spans="1:13" ht="18" customHeight="1" x14ac:dyDescent="0.2">
      <c r="A53" s="17"/>
      <c r="B53" s="18"/>
      <c r="C53" s="19" t="s">
        <v>63</v>
      </c>
      <c r="D53" s="88">
        <v>32</v>
      </c>
      <c r="E53" s="89">
        <v>32</v>
      </c>
      <c r="F53" s="89" t="s">
        <v>23</v>
      </c>
      <c r="G53" s="89" t="s">
        <v>23</v>
      </c>
      <c r="H53" s="89" t="s">
        <v>23</v>
      </c>
      <c r="I53" s="89" t="s">
        <v>23</v>
      </c>
      <c r="J53" s="89" t="s">
        <v>23</v>
      </c>
      <c r="K53" s="91" t="s">
        <v>23</v>
      </c>
    </row>
    <row r="54" spans="1:13" ht="18" customHeight="1" x14ac:dyDescent="0.2">
      <c r="A54" s="21"/>
      <c r="B54" s="22"/>
      <c r="C54" s="23"/>
      <c r="D54" s="24"/>
      <c r="E54" s="25"/>
      <c r="F54" s="25"/>
      <c r="G54" s="25"/>
      <c r="H54" s="25"/>
      <c r="I54" s="25"/>
      <c r="J54" s="25"/>
      <c r="K54" s="27"/>
    </row>
  </sheetData>
  <mergeCells count="10">
    <mergeCell ref="H7:H9"/>
    <mergeCell ref="I7:I9"/>
    <mergeCell ref="J7:J9"/>
    <mergeCell ref="K7:K9"/>
    <mergeCell ref="F6:K6"/>
    <mergeCell ref="A6:C10"/>
    <mergeCell ref="D6:D9"/>
    <mergeCell ref="E6:E9"/>
    <mergeCell ref="F7:F9"/>
    <mergeCell ref="G7:G9"/>
  </mergeCells>
  <phoneticPr fontId="2"/>
  <pageMargins left="0.59055118110236227" right="0.59055118110236227" top="0.59055118110236227" bottom="0.59055118110236227" header="0.31496062992125984" footer="0.31496062992125984"/>
  <pageSetup paperSize="9" scale="80" firstPageNumber="6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4"/>
  <sheetViews>
    <sheetView view="pageBreakPreview" zoomScale="75" zoomScaleNormal="100" zoomScaleSheetLayoutView="75" workbookViewId="0">
      <pane xSplit="3" ySplit="10" topLeftCell="D11" activePane="bottomRight" state="frozen"/>
      <selection activeCell="AA39" sqref="AA39"/>
      <selection pane="topRight" activeCell="AA39" sqref="AA39"/>
      <selection pane="bottomLeft" activeCell="AA39" sqref="AA39"/>
      <selection pane="bottomRight" activeCell="A6" sqref="A6:C10"/>
    </sheetView>
  </sheetViews>
  <sheetFormatPr defaultColWidth="8.90625" defaultRowHeight="13" x14ac:dyDescent="0.2"/>
  <cols>
    <col min="1" max="3" width="7.08984375" style="5" customWidth="1"/>
    <col min="4" max="7" width="8.6328125" style="1" customWidth="1"/>
    <col min="8" max="16384" width="8.90625" style="1"/>
  </cols>
  <sheetData>
    <row r="1" spans="1:8" ht="16.399999999999999" customHeight="1" x14ac:dyDescent="0.2">
      <c r="D1" s="5"/>
    </row>
    <row r="2" spans="1:8" ht="16.399999999999999" customHeight="1" x14ac:dyDescent="0.2">
      <c r="A2" s="7"/>
      <c r="B2" s="7"/>
      <c r="D2" s="6"/>
      <c r="E2" s="3"/>
      <c r="F2" s="3"/>
      <c r="G2" s="3"/>
    </row>
    <row r="3" spans="1:8" s="41" customFormat="1" ht="16.399999999999999" customHeight="1" x14ac:dyDescent="0.2">
      <c r="A3" s="36" t="s">
        <v>152</v>
      </c>
      <c r="B3" s="44"/>
      <c r="C3" s="44"/>
      <c r="D3" s="43"/>
      <c r="E3" s="43"/>
      <c r="F3" s="43"/>
      <c r="G3" s="43"/>
    </row>
    <row r="4" spans="1:8" s="45" customFormat="1" ht="16.399999999999999" customHeight="1" x14ac:dyDescent="0.2"/>
    <row r="5" spans="1:8" s="53" customFormat="1" ht="16.399999999999999" customHeight="1" x14ac:dyDescent="0.2">
      <c r="A5" s="47"/>
      <c r="B5" s="47"/>
      <c r="C5" s="47"/>
      <c r="D5" s="55"/>
      <c r="E5" s="50"/>
      <c r="F5" s="50"/>
      <c r="G5" s="56" t="s">
        <v>69</v>
      </c>
    </row>
    <row r="6" spans="1:8" s="11" customFormat="1" ht="16.399999999999999" customHeight="1" x14ac:dyDescent="0.2">
      <c r="A6" s="130" t="s">
        <v>359</v>
      </c>
      <c r="B6" s="130"/>
      <c r="C6" s="130"/>
      <c r="D6" s="123" t="s">
        <v>0</v>
      </c>
      <c r="E6" s="151" t="s">
        <v>71</v>
      </c>
      <c r="F6" s="34"/>
      <c r="G6" s="113" t="s">
        <v>153</v>
      </c>
    </row>
    <row r="7" spans="1:8" s="11" customFormat="1" ht="26.15" customHeight="1" x14ac:dyDescent="0.2">
      <c r="A7" s="130"/>
      <c r="B7" s="130"/>
      <c r="C7" s="130"/>
      <c r="D7" s="114"/>
      <c r="E7" s="114"/>
      <c r="F7" s="115" t="s">
        <v>154</v>
      </c>
      <c r="G7" s="113"/>
    </row>
    <row r="8" spans="1:8" s="11" customFormat="1" ht="26.15" customHeight="1" x14ac:dyDescent="0.2">
      <c r="A8" s="130"/>
      <c r="B8" s="130"/>
      <c r="C8" s="130"/>
      <c r="D8" s="114"/>
      <c r="E8" s="114"/>
      <c r="F8" s="115"/>
      <c r="G8" s="113"/>
    </row>
    <row r="9" spans="1:8" s="11" customFormat="1" ht="26.15" customHeight="1" x14ac:dyDescent="0.2">
      <c r="A9" s="130"/>
      <c r="B9" s="130"/>
      <c r="C9" s="130"/>
      <c r="D9" s="114"/>
      <c r="E9" s="114"/>
      <c r="F9" s="115"/>
      <c r="G9" s="113"/>
    </row>
    <row r="10" spans="1:8" s="8" customFormat="1" ht="18" customHeight="1" x14ac:dyDescent="0.2">
      <c r="A10" s="130"/>
      <c r="B10" s="130"/>
      <c r="C10" s="130"/>
      <c r="D10" s="58" t="s">
        <v>111</v>
      </c>
      <c r="E10" s="58" t="s">
        <v>111</v>
      </c>
      <c r="F10" s="58" t="s">
        <v>111</v>
      </c>
      <c r="G10" s="58" t="s">
        <v>111</v>
      </c>
      <c r="H10" s="68"/>
    </row>
    <row r="11" spans="1:8" s="16" customFormat="1" ht="18" customHeight="1" x14ac:dyDescent="0.2">
      <c r="A11" s="17" t="s">
        <v>20</v>
      </c>
      <c r="B11" s="18"/>
      <c r="C11" s="15"/>
      <c r="D11" s="92">
        <v>1105</v>
      </c>
      <c r="E11" s="89">
        <v>1079</v>
      </c>
      <c r="F11" s="89">
        <v>365</v>
      </c>
      <c r="G11" s="91">
        <v>26</v>
      </c>
    </row>
    <row r="12" spans="1:8" s="11" customFormat="1" ht="18" customHeight="1" x14ac:dyDescent="0.2">
      <c r="A12" s="17" t="s">
        <v>21</v>
      </c>
      <c r="B12" s="18"/>
      <c r="C12" s="19"/>
      <c r="D12" s="88">
        <v>388</v>
      </c>
      <c r="E12" s="89">
        <v>368</v>
      </c>
      <c r="F12" s="89">
        <v>104</v>
      </c>
      <c r="G12" s="91">
        <v>20</v>
      </c>
    </row>
    <row r="13" spans="1:8" s="11" customFormat="1" ht="18" customHeight="1" x14ac:dyDescent="0.2">
      <c r="A13" s="17"/>
      <c r="B13" s="18" t="s">
        <v>22</v>
      </c>
      <c r="C13" s="19"/>
      <c r="D13" s="88">
        <v>171</v>
      </c>
      <c r="E13" s="89">
        <v>155</v>
      </c>
      <c r="F13" s="89">
        <v>54</v>
      </c>
      <c r="G13" s="91">
        <v>16</v>
      </c>
    </row>
    <row r="14" spans="1:8" s="11" customFormat="1" ht="18" customHeight="1" x14ac:dyDescent="0.2">
      <c r="A14" s="17"/>
      <c r="B14" s="18"/>
      <c r="C14" s="19" t="s">
        <v>24</v>
      </c>
      <c r="D14" s="88">
        <v>9</v>
      </c>
      <c r="E14" s="89">
        <v>9</v>
      </c>
      <c r="F14" s="89">
        <v>4</v>
      </c>
      <c r="G14" s="91" t="s">
        <v>23</v>
      </c>
    </row>
    <row r="15" spans="1:8" s="11" customFormat="1" ht="18" customHeight="1" x14ac:dyDescent="0.2">
      <c r="A15" s="17"/>
      <c r="B15" s="18"/>
      <c r="C15" s="19" t="s">
        <v>25</v>
      </c>
      <c r="D15" s="88">
        <v>46</v>
      </c>
      <c r="E15" s="89">
        <v>36</v>
      </c>
      <c r="F15" s="89">
        <v>21</v>
      </c>
      <c r="G15" s="91">
        <v>10</v>
      </c>
    </row>
    <row r="16" spans="1:8" s="11" customFormat="1" ht="18" customHeight="1" x14ac:dyDescent="0.2">
      <c r="A16" s="17"/>
      <c r="B16" s="18"/>
      <c r="C16" s="19" t="s">
        <v>26</v>
      </c>
      <c r="D16" s="88">
        <v>13</v>
      </c>
      <c r="E16" s="89">
        <v>13</v>
      </c>
      <c r="F16" s="89">
        <v>10</v>
      </c>
      <c r="G16" s="91" t="s">
        <v>23</v>
      </c>
    </row>
    <row r="17" spans="1:7" s="11" customFormat="1" ht="18" customHeight="1" x14ac:dyDescent="0.2">
      <c r="A17" s="17"/>
      <c r="B17" s="18"/>
      <c r="C17" s="19" t="s">
        <v>27</v>
      </c>
      <c r="D17" s="88">
        <v>14</v>
      </c>
      <c r="E17" s="89">
        <v>13</v>
      </c>
      <c r="F17" s="89">
        <v>1</v>
      </c>
      <c r="G17" s="91">
        <v>1</v>
      </c>
    </row>
    <row r="18" spans="1:7" s="11" customFormat="1" ht="18" customHeight="1" x14ac:dyDescent="0.2">
      <c r="A18" s="17"/>
      <c r="B18" s="18"/>
      <c r="C18" s="19" t="s">
        <v>28</v>
      </c>
      <c r="D18" s="88">
        <v>28</v>
      </c>
      <c r="E18" s="89">
        <v>27</v>
      </c>
      <c r="F18" s="89">
        <v>8</v>
      </c>
      <c r="G18" s="91">
        <v>1</v>
      </c>
    </row>
    <row r="19" spans="1:7" s="11" customFormat="1" ht="18" customHeight="1" x14ac:dyDescent="0.2">
      <c r="A19" s="17"/>
      <c r="B19" s="18"/>
      <c r="C19" s="19" t="s">
        <v>29</v>
      </c>
      <c r="D19" s="88">
        <v>23</v>
      </c>
      <c r="E19" s="89">
        <v>23</v>
      </c>
      <c r="F19" s="89">
        <v>9</v>
      </c>
      <c r="G19" s="91" t="s">
        <v>23</v>
      </c>
    </row>
    <row r="20" spans="1:7" s="11" customFormat="1" ht="18" customHeight="1" x14ac:dyDescent="0.2">
      <c r="A20" s="17"/>
      <c r="B20" s="18"/>
      <c r="C20" s="19" t="s">
        <v>30</v>
      </c>
      <c r="D20" s="88">
        <v>38</v>
      </c>
      <c r="E20" s="89">
        <v>34</v>
      </c>
      <c r="F20" s="89">
        <v>1</v>
      </c>
      <c r="G20" s="91">
        <v>4</v>
      </c>
    </row>
    <row r="21" spans="1:7" s="11" customFormat="1" ht="18" customHeight="1" x14ac:dyDescent="0.2">
      <c r="A21" s="17"/>
      <c r="B21" s="18" t="s">
        <v>31</v>
      </c>
      <c r="C21" s="19"/>
      <c r="D21" s="88">
        <v>99</v>
      </c>
      <c r="E21" s="89">
        <v>99</v>
      </c>
      <c r="F21" s="89">
        <v>21</v>
      </c>
      <c r="G21" s="91" t="s">
        <v>23</v>
      </c>
    </row>
    <row r="22" spans="1:7" s="11" customFormat="1" ht="18" customHeight="1" x14ac:dyDescent="0.2">
      <c r="A22" s="17"/>
      <c r="B22" s="18"/>
      <c r="C22" s="19" t="s">
        <v>32</v>
      </c>
      <c r="D22" s="88">
        <v>99</v>
      </c>
      <c r="E22" s="89">
        <v>99</v>
      </c>
      <c r="F22" s="89">
        <v>21</v>
      </c>
      <c r="G22" s="91" t="s">
        <v>23</v>
      </c>
    </row>
    <row r="23" spans="1:7" s="11" customFormat="1" ht="18" customHeight="1" x14ac:dyDescent="0.2">
      <c r="A23" s="17"/>
      <c r="B23" s="18" t="s">
        <v>33</v>
      </c>
      <c r="C23" s="19"/>
      <c r="D23" s="88">
        <v>118</v>
      </c>
      <c r="E23" s="89">
        <v>114</v>
      </c>
      <c r="F23" s="89">
        <v>29</v>
      </c>
      <c r="G23" s="91">
        <v>4</v>
      </c>
    </row>
    <row r="24" spans="1:7" s="11" customFormat="1" ht="18" customHeight="1" x14ac:dyDescent="0.2">
      <c r="A24" s="17"/>
      <c r="B24" s="18"/>
      <c r="C24" s="19" t="s">
        <v>34</v>
      </c>
      <c r="D24" s="88">
        <v>21</v>
      </c>
      <c r="E24" s="89">
        <v>20</v>
      </c>
      <c r="F24" s="89">
        <v>13</v>
      </c>
      <c r="G24" s="91">
        <v>1</v>
      </c>
    </row>
    <row r="25" spans="1:7" s="11" customFormat="1" ht="18" customHeight="1" x14ac:dyDescent="0.2">
      <c r="A25" s="17"/>
      <c r="B25" s="18"/>
      <c r="C25" s="19" t="s">
        <v>35</v>
      </c>
      <c r="D25" s="88">
        <v>47</v>
      </c>
      <c r="E25" s="89">
        <v>46</v>
      </c>
      <c r="F25" s="89">
        <v>9</v>
      </c>
      <c r="G25" s="91">
        <v>1</v>
      </c>
    </row>
    <row r="26" spans="1:7" s="11" customFormat="1" ht="18" customHeight="1" x14ac:dyDescent="0.2">
      <c r="A26" s="17"/>
      <c r="B26" s="18"/>
      <c r="C26" s="19" t="s">
        <v>36</v>
      </c>
      <c r="D26" s="88">
        <v>50</v>
      </c>
      <c r="E26" s="89">
        <v>48</v>
      </c>
      <c r="F26" s="89">
        <v>7</v>
      </c>
      <c r="G26" s="91">
        <v>2</v>
      </c>
    </row>
    <row r="27" spans="1:7" s="11" customFormat="1" ht="18" customHeight="1" x14ac:dyDescent="0.2">
      <c r="A27" s="17" t="s">
        <v>37</v>
      </c>
      <c r="B27" s="18"/>
      <c r="C27" s="19"/>
      <c r="D27" s="88">
        <v>717</v>
      </c>
      <c r="E27" s="89">
        <v>711</v>
      </c>
      <c r="F27" s="89">
        <v>261</v>
      </c>
      <c r="G27" s="91">
        <v>6</v>
      </c>
    </row>
    <row r="28" spans="1:7" s="11" customFormat="1" ht="18" customHeight="1" x14ac:dyDescent="0.2">
      <c r="A28" s="17"/>
      <c r="B28" s="18" t="s">
        <v>38</v>
      </c>
      <c r="C28" s="19"/>
      <c r="D28" s="88">
        <v>262</v>
      </c>
      <c r="E28" s="89">
        <v>261</v>
      </c>
      <c r="F28" s="89">
        <v>153</v>
      </c>
      <c r="G28" s="91">
        <v>1</v>
      </c>
    </row>
    <row r="29" spans="1:7" s="11" customFormat="1" ht="18" customHeight="1" x14ac:dyDescent="0.2">
      <c r="A29" s="17"/>
      <c r="B29" s="18"/>
      <c r="C29" s="19" t="s">
        <v>39</v>
      </c>
      <c r="D29" s="88">
        <v>37</v>
      </c>
      <c r="E29" s="89">
        <v>37</v>
      </c>
      <c r="F29" s="89">
        <v>8</v>
      </c>
      <c r="G29" s="91" t="s">
        <v>23</v>
      </c>
    </row>
    <row r="30" spans="1:7" s="11" customFormat="1" ht="18" customHeight="1" x14ac:dyDescent="0.2">
      <c r="A30" s="17"/>
      <c r="B30" s="18"/>
      <c r="C30" s="19" t="s">
        <v>40</v>
      </c>
      <c r="D30" s="88">
        <v>45</v>
      </c>
      <c r="E30" s="89">
        <v>45</v>
      </c>
      <c r="F30" s="89">
        <v>21</v>
      </c>
      <c r="G30" s="91" t="s">
        <v>23</v>
      </c>
    </row>
    <row r="31" spans="1:7" s="11" customFormat="1" ht="18" customHeight="1" x14ac:dyDescent="0.2">
      <c r="A31" s="17"/>
      <c r="B31" s="18"/>
      <c r="C31" s="19" t="s">
        <v>41</v>
      </c>
      <c r="D31" s="88">
        <v>51</v>
      </c>
      <c r="E31" s="89">
        <v>51</v>
      </c>
      <c r="F31" s="89">
        <v>17</v>
      </c>
      <c r="G31" s="91" t="s">
        <v>23</v>
      </c>
    </row>
    <row r="32" spans="1:7" s="11" customFormat="1" ht="18" customHeight="1" x14ac:dyDescent="0.2">
      <c r="A32" s="17"/>
      <c r="B32" s="18"/>
      <c r="C32" s="19" t="s">
        <v>42</v>
      </c>
      <c r="D32" s="88">
        <v>7</v>
      </c>
      <c r="E32" s="89">
        <v>7</v>
      </c>
      <c r="F32" s="89">
        <v>5</v>
      </c>
      <c r="G32" s="91" t="s">
        <v>23</v>
      </c>
    </row>
    <row r="33" spans="1:7" s="11" customFormat="1" ht="18" customHeight="1" x14ac:dyDescent="0.2">
      <c r="A33" s="17"/>
      <c r="B33" s="18"/>
      <c r="C33" s="20" t="s">
        <v>43</v>
      </c>
      <c r="D33" s="88">
        <v>66</v>
      </c>
      <c r="E33" s="89">
        <v>66</v>
      </c>
      <c r="F33" s="89">
        <v>55</v>
      </c>
      <c r="G33" s="91" t="s">
        <v>23</v>
      </c>
    </row>
    <row r="34" spans="1:7" s="11" customFormat="1" ht="18" customHeight="1" x14ac:dyDescent="0.2">
      <c r="A34" s="17"/>
      <c r="B34" s="18"/>
      <c r="C34" s="20" t="s">
        <v>44</v>
      </c>
      <c r="D34" s="88">
        <v>15</v>
      </c>
      <c r="E34" s="89">
        <v>14</v>
      </c>
      <c r="F34" s="89">
        <v>11</v>
      </c>
      <c r="G34" s="91">
        <v>1</v>
      </c>
    </row>
    <row r="35" spans="1:7" s="11" customFormat="1" ht="18" customHeight="1" x14ac:dyDescent="0.2">
      <c r="A35" s="17"/>
      <c r="B35" s="18"/>
      <c r="C35" s="20" t="s">
        <v>45</v>
      </c>
      <c r="D35" s="88">
        <v>41</v>
      </c>
      <c r="E35" s="89">
        <v>41</v>
      </c>
      <c r="F35" s="89">
        <v>36</v>
      </c>
      <c r="G35" s="91" t="s">
        <v>23</v>
      </c>
    </row>
    <row r="36" spans="1:7" s="11" customFormat="1" ht="18" customHeight="1" x14ac:dyDescent="0.2">
      <c r="A36" s="17"/>
      <c r="B36" s="18" t="s">
        <v>46</v>
      </c>
      <c r="C36" s="19"/>
      <c r="D36" s="88">
        <v>32</v>
      </c>
      <c r="E36" s="89">
        <v>32</v>
      </c>
      <c r="F36" s="89">
        <v>8</v>
      </c>
      <c r="G36" s="91" t="s">
        <v>23</v>
      </c>
    </row>
    <row r="37" spans="1:7" s="11" customFormat="1" ht="18" customHeight="1" x14ac:dyDescent="0.2">
      <c r="A37" s="17"/>
      <c r="B37" s="18"/>
      <c r="C37" s="19" t="s">
        <v>47</v>
      </c>
      <c r="D37" s="88">
        <v>32</v>
      </c>
      <c r="E37" s="89">
        <v>32</v>
      </c>
      <c r="F37" s="89">
        <v>8</v>
      </c>
      <c r="G37" s="91" t="s">
        <v>23</v>
      </c>
    </row>
    <row r="38" spans="1:7" s="11" customFormat="1" ht="18" customHeight="1" x14ac:dyDescent="0.2">
      <c r="A38" s="17"/>
      <c r="B38" s="18" t="s">
        <v>48</v>
      </c>
      <c r="C38" s="19"/>
      <c r="D38" s="88">
        <v>78</v>
      </c>
      <c r="E38" s="89">
        <v>77</v>
      </c>
      <c r="F38" s="89">
        <v>9</v>
      </c>
      <c r="G38" s="91">
        <v>1</v>
      </c>
    </row>
    <row r="39" spans="1:7" s="11" customFormat="1" ht="18" customHeight="1" x14ac:dyDescent="0.2">
      <c r="A39" s="17"/>
      <c r="B39" s="18"/>
      <c r="C39" s="19" t="s">
        <v>49</v>
      </c>
      <c r="D39" s="88">
        <v>19</v>
      </c>
      <c r="E39" s="89">
        <v>19</v>
      </c>
      <c r="F39" s="89">
        <v>6</v>
      </c>
      <c r="G39" s="91" t="s">
        <v>23</v>
      </c>
    </row>
    <row r="40" spans="1:7" s="11" customFormat="1" ht="18" customHeight="1" x14ac:dyDescent="0.2">
      <c r="A40" s="17"/>
      <c r="B40" s="18"/>
      <c r="C40" s="19" t="s">
        <v>50</v>
      </c>
      <c r="D40" s="88">
        <v>10</v>
      </c>
      <c r="E40" s="89">
        <v>10</v>
      </c>
      <c r="F40" s="89">
        <v>2</v>
      </c>
      <c r="G40" s="91" t="s">
        <v>23</v>
      </c>
    </row>
    <row r="41" spans="1:7" s="11" customFormat="1" ht="18" customHeight="1" x14ac:dyDescent="0.2">
      <c r="A41" s="17"/>
      <c r="B41" s="18"/>
      <c r="C41" s="19" t="s">
        <v>51</v>
      </c>
      <c r="D41" s="88">
        <v>49</v>
      </c>
      <c r="E41" s="89">
        <v>48</v>
      </c>
      <c r="F41" s="89">
        <v>1</v>
      </c>
      <c r="G41" s="91">
        <v>1</v>
      </c>
    </row>
    <row r="42" spans="1:7" s="11" customFormat="1" ht="18" customHeight="1" x14ac:dyDescent="0.2">
      <c r="A42" s="17"/>
      <c r="B42" s="18" t="s">
        <v>52</v>
      </c>
      <c r="C42" s="19"/>
      <c r="D42" s="88">
        <v>88</v>
      </c>
      <c r="E42" s="89">
        <v>88</v>
      </c>
      <c r="F42" s="89">
        <v>26</v>
      </c>
      <c r="G42" s="91" t="s">
        <v>23</v>
      </c>
    </row>
    <row r="43" spans="1:7" s="11" customFormat="1" ht="18" customHeight="1" x14ac:dyDescent="0.2">
      <c r="A43" s="17"/>
      <c r="B43" s="18"/>
      <c r="C43" s="19" t="s">
        <v>53</v>
      </c>
      <c r="D43" s="88">
        <v>26</v>
      </c>
      <c r="E43" s="89">
        <v>26</v>
      </c>
      <c r="F43" s="89">
        <v>6</v>
      </c>
      <c r="G43" s="91" t="s">
        <v>23</v>
      </c>
    </row>
    <row r="44" spans="1:7" s="11" customFormat="1" ht="18" customHeight="1" x14ac:dyDescent="0.2">
      <c r="A44" s="17"/>
      <c r="B44" s="18"/>
      <c r="C44" s="19" t="s">
        <v>54</v>
      </c>
      <c r="D44" s="88">
        <v>62</v>
      </c>
      <c r="E44" s="89">
        <v>62</v>
      </c>
      <c r="F44" s="89">
        <v>20</v>
      </c>
      <c r="G44" s="91" t="s">
        <v>23</v>
      </c>
    </row>
    <row r="45" spans="1:7" s="11" customFormat="1" ht="18" customHeight="1" x14ac:dyDescent="0.2">
      <c r="A45" s="17"/>
      <c r="B45" s="18" t="s">
        <v>55</v>
      </c>
      <c r="C45" s="19"/>
      <c r="D45" s="88">
        <v>257</v>
      </c>
      <c r="E45" s="89">
        <v>253</v>
      </c>
      <c r="F45" s="89">
        <v>65</v>
      </c>
      <c r="G45" s="91">
        <v>4</v>
      </c>
    </row>
    <row r="46" spans="1:7" s="11" customFormat="1" ht="18" customHeight="1" x14ac:dyDescent="0.2">
      <c r="A46" s="17"/>
      <c r="B46" s="18"/>
      <c r="C46" s="19" t="s">
        <v>56</v>
      </c>
      <c r="D46" s="88">
        <v>25</v>
      </c>
      <c r="E46" s="89">
        <v>25</v>
      </c>
      <c r="F46" s="89">
        <v>18</v>
      </c>
      <c r="G46" s="91" t="s">
        <v>23</v>
      </c>
    </row>
    <row r="47" spans="1:7" s="11" customFormat="1" ht="18" customHeight="1" x14ac:dyDescent="0.2">
      <c r="A47" s="17"/>
      <c r="B47" s="18"/>
      <c r="C47" s="19" t="s">
        <v>57</v>
      </c>
      <c r="D47" s="88">
        <v>9</v>
      </c>
      <c r="E47" s="89">
        <v>9</v>
      </c>
      <c r="F47" s="89">
        <v>2</v>
      </c>
      <c r="G47" s="91" t="s">
        <v>23</v>
      </c>
    </row>
    <row r="48" spans="1:7" s="11" customFormat="1" ht="18" customHeight="1" x14ac:dyDescent="0.2">
      <c r="A48" s="17"/>
      <c r="B48" s="18"/>
      <c r="C48" s="19" t="s">
        <v>58</v>
      </c>
      <c r="D48" s="88">
        <v>23</v>
      </c>
      <c r="E48" s="89">
        <v>23</v>
      </c>
      <c r="F48" s="89">
        <v>4</v>
      </c>
      <c r="G48" s="91" t="s">
        <v>23</v>
      </c>
    </row>
    <row r="49" spans="1:7" s="11" customFormat="1" ht="18" customHeight="1" x14ac:dyDescent="0.2">
      <c r="A49" s="17"/>
      <c r="B49" s="18"/>
      <c r="C49" s="19" t="s">
        <v>59</v>
      </c>
      <c r="D49" s="88">
        <v>29</v>
      </c>
      <c r="E49" s="89">
        <v>28</v>
      </c>
      <c r="F49" s="89">
        <v>2</v>
      </c>
      <c r="G49" s="91">
        <v>1</v>
      </c>
    </row>
    <row r="50" spans="1:7" s="11" customFormat="1" ht="18" customHeight="1" x14ac:dyDescent="0.2">
      <c r="A50" s="17"/>
      <c r="B50" s="18"/>
      <c r="C50" s="19" t="s">
        <v>60</v>
      </c>
      <c r="D50" s="88">
        <v>2</v>
      </c>
      <c r="E50" s="89" t="s">
        <v>329</v>
      </c>
      <c r="F50" s="89" t="s">
        <v>329</v>
      </c>
      <c r="G50" s="91" t="s">
        <v>329</v>
      </c>
    </row>
    <row r="51" spans="1:7" s="11" customFormat="1" ht="18" customHeight="1" x14ac:dyDescent="0.2">
      <c r="A51" s="17"/>
      <c r="B51" s="18"/>
      <c r="C51" s="19" t="s">
        <v>61</v>
      </c>
      <c r="D51" s="88">
        <v>30</v>
      </c>
      <c r="E51" s="89">
        <v>29</v>
      </c>
      <c r="F51" s="89">
        <v>13</v>
      </c>
      <c r="G51" s="91">
        <v>1</v>
      </c>
    </row>
    <row r="52" spans="1:7" s="11" customFormat="1" ht="18" customHeight="1" x14ac:dyDescent="0.2">
      <c r="A52" s="17"/>
      <c r="B52" s="18"/>
      <c r="C52" s="19" t="s">
        <v>62</v>
      </c>
      <c r="D52" s="88">
        <v>106</v>
      </c>
      <c r="E52" s="89">
        <v>105</v>
      </c>
      <c r="F52" s="89">
        <v>20</v>
      </c>
      <c r="G52" s="91">
        <v>1</v>
      </c>
    </row>
    <row r="53" spans="1:7" s="11" customFormat="1" ht="18" customHeight="1" x14ac:dyDescent="0.2">
      <c r="A53" s="17"/>
      <c r="B53" s="18"/>
      <c r="C53" s="19" t="s">
        <v>63</v>
      </c>
      <c r="D53" s="88">
        <v>32</v>
      </c>
      <c r="E53" s="89">
        <v>31</v>
      </c>
      <c r="F53" s="89">
        <v>6</v>
      </c>
      <c r="G53" s="91">
        <v>1</v>
      </c>
    </row>
    <row r="54" spans="1:7" s="11" customFormat="1" ht="18" customHeight="1" x14ac:dyDescent="0.2">
      <c r="A54" s="21"/>
      <c r="B54" s="22"/>
      <c r="C54" s="23"/>
      <c r="D54" s="24"/>
      <c r="E54" s="25"/>
      <c r="F54" s="25"/>
      <c r="G54" s="27"/>
    </row>
  </sheetData>
  <mergeCells count="5">
    <mergeCell ref="A6:C10"/>
    <mergeCell ref="D6:D9"/>
    <mergeCell ref="E6:E9"/>
    <mergeCell ref="G6:G9"/>
    <mergeCell ref="F7:F9"/>
  </mergeCells>
  <phoneticPr fontId="2"/>
  <pageMargins left="0.59055118110236227" right="0.59055118110236227" top="0.59055118110236227" bottom="0.59055118110236227" header="0.31496062992125984" footer="0.31496062992125984"/>
  <pageSetup paperSize="9" scale="80" firstPageNumber="6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4"/>
  <sheetViews>
    <sheetView view="pageBreakPreview" zoomScale="75" zoomScaleNormal="100" zoomScaleSheetLayoutView="75" workbookViewId="0">
      <pane xSplit="3" ySplit="10" topLeftCell="D11" activePane="bottomRight" state="frozen"/>
      <selection activeCell="AA39" sqref="AA39"/>
      <selection pane="topRight" activeCell="AA39" sqref="AA39"/>
      <selection pane="bottomLeft" activeCell="AA39" sqref="AA39"/>
      <selection pane="bottomRight" activeCell="F6" sqref="F6:K6"/>
    </sheetView>
  </sheetViews>
  <sheetFormatPr defaultColWidth="8.90625" defaultRowHeight="13" x14ac:dyDescent="0.2"/>
  <cols>
    <col min="1" max="3" width="7.08984375" style="5" customWidth="1"/>
    <col min="4" max="11" width="8.6328125" style="1" customWidth="1"/>
    <col min="12" max="16384" width="8.90625" style="1"/>
  </cols>
  <sheetData>
    <row r="1" spans="1:11" ht="15.75" customHeight="1" x14ac:dyDescent="0.2">
      <c r="D1" s="5"/>
    </row>
    <row r="2" spans="1:11" s="45" customFormat="1" ht="16.399999999999999" customHeight="1" x14ac:dyDescent="0.2">
      <c r="A2" s="61"/>
      <c r="B2" s="61"/>
      <c r="C2" s="62"/>
      <c r="D2" s="63"/>
      <c r="E2" s="64"/>
      <c r="F2" s="64"/>
      <c r="G2" s="64"/>
      <c r="H2" s="64"/>
      <c r="I2" s="64"/>
      <c r="J2" s="65"/>
      <c r="K2" s="65"/>
    </row>
    <row r="3" spans="1:11" s="41" customFormat="1" ht="16.399999999999999" customHeight="1" x14ac:dyDescent="0.2">
      <c r="A3" s="36" t="s">
        <v>155</v>
      </c>
      <c r="B3" s="44"/>
      <c r="C3" s="44"/>
      <c r="D3" s="43"/>
      <c r="E3" s="43"/>
      <c r="F3" s="43"/>
      <c r="G3" s="43"/>
      <c r="H3" s="43"/>
      <c r="I3" s="43"/>
      <c r="J3" s="44"/>
      <c r="K3" s="44"/>
    </row>
    <row r="4" spans="1:11" s="45" customFormat="1" ht="16.399999999999999" customHeight="1" x14ac:dyDescent="0.2"/>
    <row r="5" spans="1:11" s="53" customFormat="1" ht="16.399999999999999" customHeight="1" x14ac:dyDescent="0.2">
      <c r="A5" s="47"/>
      <c r="B5" s="47"/>
      <c r="C5" s="47"/>
      <c r="D5" s="55"/>
      <c r="E5" s="50"/>
      <c r="F5" s="50"/>
      <c r="G5" s="50"/>
      <c r="H5" s="50"/>
      <c r="I5" s="50"/>
      <c r="J5" s="50"/>
      <c r="K5" s="56" t="s">
        <v>69</v>
      </c>
    </row>
    <row r="6" spans="1:11" s="11" customFormat="1" ht="16.399999999999999" customHeight="1" x14ac:dyDescent="0.2">
      <c r="A6" s="112" t="s">
        <v>358</v>
      </c>
      <c r="B6" s="112"/>
      <c r="C6" s="112"/>
      <c r="D6" s="123" t="s">
        <v>0</v>
      </c>
      <c r="E6" s="128" t="s">
        <v>302</v>
      </c>
      <c r="F6" s="113" t="s">
        <v>401</v>
      </c>
      <c r="G6" s="122"/>
      <c r="H6" s="114"/>
      <c r="I6" s="114"/>
      <c r="J6" s="114"/>
      <c r="K6" s="114"/>
    </row>
    <row r="7" spans="1:11" s="11" customFormat="1" ht="26.15" customHeight="1" x14ac:dyDescent="0.2">
      <c r="A7" s="112"/>
      <c r="B7" s="112"/>
      <c r="C7" s="112"/>
      <c r="D7" s="114"/>
      <c r="E7" s="152"/>
      <c r="F7" s="113" t="s">
        <v>156</v>
      </c>
      <c r="G7" s="113" t="s">
        <v>157</v>
      </c>
      <c r="H7" s="113" t="s">
        <v>158</v>
      </c>
      <c r="I7" s="113" t="s">
        <v>159</v>
      </c>
      <c r="J7" s="113" t="s">
        <v>160</v>
      </c>
      <c r="K7" s="113" t="s">
        <v>161</v>
      </c>
    </row>
    <row r="8" spans="1:11" s="11" customFormat="1" ht="26.15" customHeight="1" x14ac:dyDescent="0.2">
      <c r="A8" s="112"/>
      <c r="B8" s="112"/>
      <c r="C8" s="112"/>
      <c r="D8" s="114"/>
      <c r="E8" s="152"/>
      <c r="F8" s="114"/>
      <c r="G8" s="114"/>
      <c r="H8" s="114"/>
      <c r="I8" s="114"/>
      <c r="J8" s="114"/>
      <c r="K8" s="114"/>
    </row>
    <row r="9" spans="1:11" s="11" customFormat="1" ht="26.15" customHeight="1" x14ac:dyDescent="0.2">
      <c r="A9" s="112"/>
      <c r="B9" s="112"/>
      <c r="C9" s="112"/>
      <c r="D9" s="114"/>
      <c r="E9" s="152"/>
      <c r="F9" s="114"/>
      <c r="G9" s="114"/>
      <c r="H9" s="114"/>
      <c r="I9" s="114"/>
      <c r="J9" s="114"/>
      <c r="K9" s="114"/>
    </row>
    <row r="10" spans="1:11" s="8" customFormat="1" ht="18" customHeight="1" x14ac:dyDescent="0.2">
      <c r="A10" s="112"/>
      <c r="B10" s="112"/>
      <c r="C10" s="112"/>
      <c r="D10" s="58" t="s">
        <v>111</v>
      </c>
      <c r="E10" s="58" t="s">
        <v>111</v>
      </c>
      <c r="F10" s="58" t="s">
        <v>111</v>
      </c>
      <c r="G10" s="58" t="s">
        <v>111</v>
      </c>
      <c r="H10" s="58" t="s">
        <v>111</v>
      </c>
      <c r="I10" s="58" t="s">
        <v>111</v>
      </c>
      <c r="J10" s="58" t="s">
        <v>111</v>
      </c>
      <c r="K10" s="58" t="s">
        <v>111</v>
      </c>
    </row>
    <row r="11" spans="1:11" s="16" customFormat="1" ht="18" customHeight="1" x14ac:dyDescent="0.2">
      <c r="A11" s="17" t="s">
        <v>20</v>
      </c>
      <c r="B11" s="18"/>
      <c r="C11" s="15"/>
      <c r="D11" s="92">
        <v>1105</v>
      </c>
      <c r="E11" s="89">
        <v>406</v>
      </c>
      <c r="F11" s="89">
        <v>699</v>
      </c>
      <c r="G11" s="89">
        <v>552</v>
      </c>
      <c r="H11" s="89">
        <v>77</v>
      </c>
      <c r="I11" s="89">
        <v>62</v>
      </c>
      <c r="J11" s="89">
        <v>8</v>
      </c>
      <c r="K11" s="91" t="s">
        <v>23</v>
      </c>
    </row>
    <row r="12" spans="1:11" s="11" customFormat="1" ht="18" customHeight="1" x14ac:dyDescent="0.2">
      <c r="A12" s="17" t="s">
        <v>21</v>
      </c>
      <c r="B12" s="18"/>
      <c r="C12" s="19"/>
      <c r="D12" s="88">
        <v>388</v>
      </c>
      <c r="E12" s="89">
        <v>130</v>
      </c>
      <c r="F12" s="89">
        <v>258</v>
      </c>
      <c r="G12" s="89">
        <v>205</v>
      </c>
      <c r="H12" s="89">
        <v>40</v>
      </c>
      <c r="I12" s="89">
        <v>12</v>
      </c>
      <c r="J12" s="89">
        <v>1</v>
      </c>
      <c r="K12" s="91" t="s">
        <v>23</v>
      </c>
    </row>
    <row r="13" spans="1:11" s="11" customFormat="1" ht="18" customHeight="1" x14ac:dyDescent="0.2">
      <c r="A13" s="17"/>
      <c r="B13" s="18" t="s">
        <v>22</v>
      </c>
      <c r="C13" s="19"/>
      <c r="D13" s="88">
        <v>171</v>
      </c>
      <c r="E13" s="89">
        <v>70</v>
      </c>
      <c r="F13" s="89">
        <v>101</v>
      </c>
      <c r="G13" s="89">
        <v>75</v>
      </c>
      <c r="H13" s="89">
        <v>17</v>
      </c>
      <c r="I13" s="89">
        <v>8</v>
      </c>
      <c r="J13" s="89">
        <v>1</v>
      </c>
      <c r="K13" s="91" t="s">
        <v>23</v>
      </c>
    </row>
    <row r="14" spans="1:11" s="11" customFormat="1" ht="18" customHeight="1" x14ac:dyDescent="0.2">
      <c r="A14" s="17"/>
      <c r="B14" s="18"/>
      <c r="C14" s="19" t="s">
        <v>24</v>
      </c>
      <c r="D14" s="88">
        <v>9</v>
      </c>
      <c r="E14" s="89">
        <v>4</v>
      </c>
      <c r="F14" s="89">
        <v>5</v>
      </c>
      <c r="G14" s="89">
        <v>4</v>
      </c>
      <c r="H14" s="89">
        <v>1</v>
      </c>
      <c r="I14" s="89" t="s">
        <v>23</v>
      </c>
      <c r="J14" s="89" t="s">
        <v>23</v>
      </c>
      <c r="K14" s="91" t="s">
        <v>23</v>
      </c>
    </row>
    <row r="15" spans="1:11" s="11" customFormat="1" ht="18" customHeight="1" x14ac:dyDescent="0.2">
      <c r="A15" s="17"/>
      <c r="B15" s="18"/>
      <c r="C15" s="19" t="s">
        <v>25</v>
      </c>
      <c r="D15" s="88">
        <v>46</v>
      </c>
      <c r="E15" s="89">
        <v>31</v>
      </c>
      <c r="F15" s="89">
        <v>15</v>
      </c>
      <c r="G15" s="89">
        <v>11</v>
      </c>
      <c r="H15" s="89">
        <v>1</v>
      </c>
      <c r="I15" s="89">
        <v>3</v>
      </c>
      <c r="J15" s="89" t="s">
        <v>23</v>
      </c>
      <c r="K15" s="91" t="s">
        <v>23</v>
      </c>
    </row>
    <row r="16" spans="1:11" s="11" customFormat="1" ht="18" customHeight="1" x14ac:dyDescent="0.2">
      <c r="A16" s="17"/>
      <c r="B16" s="18"/>
      <c r="C16" s="19" t="s">
        <v>26</v>
      </c>
      <c r="D16" s="88">
        <v>13</v>
      </c>
      <c r="E16" s="89">
        <v>10</v>
      </c>
      <c r="F16" s="89">
        <v>3</v>
      </c>
      <c r="G16" s="89">
        <v>3</v>
      </c>
      <c r="H16" s="89" t="s">
        <v>23</v>
      </c>
      <c r="I16" s="89" t="s">
        <v>23</v>
      </c>
      <c r="J16" s="89" t="s">
        <v>23</v>
      </c>
      <c r="K16" s="91" t="s">
        <v>23</v>
      </c>
    </row>
    <row r="17" spans="1:11" s="11" customFormat="1" ht="18" customHeight="1" x14ac:dyDescent="0.2">
      <c r="A17" s="17"/>
      <c r="B17" s="18"/>
      <c r="C17" s="19" t="s">
        <v>27</v>
      </c>
      <c r="D17" s="88">
        <v>14</v>
      </c>
      <c r="E17" s="89">
        <v>2</v>
      </c>
      <c r="F17" s="89">
        <v>12</v>
      </c>
      <c r="G17" s="89">
        <v>10</v>
      </c>
      <c r="H17" s="89">
        <v>1</v>
      </c>
      <c r="I17" s="89" t="s">
        <v>23</v>
      </c>
      <c r="J17" s="89">
        <v>1</v>
      </c>
      <c r="K17" s="91" t="s">
        <v>23</v>
      </c>
    </row>
    <row r="18" spans="1:11" s="11" customFormat="1" ht="18" customHeight="1" x14ac:dyDescent="0.2">
      <c r="A18" s="17"/>
      <c r="B18" s="18"/>
      <c r="C18" s="19" t="s">
        <v>28</v>
      </c>
      <c r="D18" s="88">
        <v>28</v>
      </c>
      <c r="E18" s="89">
        <v>9</v>
      </c>
      <c r="F18" s="89">
        <v>19</v>
      </c>
      <c r="G18" s="89">
        <v>19</v>
      </c>
      <c r="H18" s="89" t="s">
        <v>23</v>
      </c>
      <c r="I18" s="89" t="s">
        <v>23</v>
      </c>
      <c r="J18" s="89" t="s">
        <v>23</v>
      </c>
      <c r="K18" s="91" t="s">
        <v>23</v>
      </c>
    </row>
    <row r="19" spans="1:11" s="11" customFormat="1" ht="18" customHeight="1" x14ac:dyDescent="0.2">
      <c r="A19" s="17"/>
      <c r="B19" s="18"/>
      <c r="C19" s="19" t="s">
        <v>29</v>
      </c>
      <c r="D19" s="88">
        <v>23</v>
      </c>
      <c r="E19" s="89">
        <v>9</v>
      </c>
      <c r="F19" s="89">
        <v>14</v>
      </c>
      <c r="G19" s="89">
        <v>3</v>
      </c>
      <c r="H19" s="89">
        <v>7</v>
      </c>
      <c r="I19" s="89">
        <v>4</v>
      </c>
      <c r="J19" s="89" t="s">
        <v>23</v>
      </c>
      <c r="K19" s="91" t="s">
        <v>23</v>
      </c>
    </row>
    <row r="20" spans="1:11" s="11" customFormat="1" ht="18" customHeight="1" x14ac:dyDescent="0.2">
      <c r="A20" s="17"/>
      <c r="B20" s="18"/>
      <c r="C20" s="19" t="s">
        <v>30</v>
      </c>
      <c r="D20" s="88">
        <v>38</v>
      </c>
      <c r="E20" s="89">
        <v>5</v>
      </c>
      <c r="F20" s="89">
        <v>33</v>
      </c>
      <c r="G20" s="89">
        <v>25</v>
      </c>
      <c r="H20" s="89">
        <v>7</v>
      </c>
      <c r="I20" s="89">
        <v>1</v>
      </c>
      <c r="J20" s="89" t="s">
        <v>23</v>
      </c>
      <c r="K20" s="91" t="s">
        <v>23</v>
      </c>
    </row>
    <row r="21" spans="1:11" s="11" customFormat="1" ht="18" customHeight="1" x14ac:dyDescent="0.2">
      <c r="A21" s="17"/>
      <c r="B21" s="18" t="s">
        <v>31</v>
      </c>
      <c r="C21" s="19"/>
      <c r="D21" s="88">
        <v>99</v>
      </c>
      <c r="E21" s="89">
        <v>23</v>
      </c>
      <c r="F21" s="89">
        <v>76</v>
      </c>
      <c r="G21" s="89">
        <v>66</v>
      </c>
      <c r="H21" s="89">
        <v>10</v>
      </c>
      <c r="I21" s="89" t="s">
        <v>23</v>
      </c>
      <c r="J21" s="89" t="s">
        <v>23</v>
      </c>
      <c r="K21" s="91" t="s">
        <v>23</v>
      </c>
    </row>
    <row r="22" spans="1:11" s="11" customFormat="1" ht="18" customHeight="1" x14ac:dyDescent="0.2">
      <c r="A22" s="17"/>
      <c r="B22" s="18"/>
      <c r="C22" s="19" t="s">
        <v>32</v>
      </c>
      <c r="D22" s="88">
        <v>99</v>
      </c>
      <c r="E22" s="89">
        <v>23</v>
      </c>
      <c r="F22" s="89">
        <v>76</v>
      </c>
      <c r="G22" s="89">
        <v>66</v>
      </c>
      <c r="H22" s="89">
        <v>10</v>
      </c>
      <c r="I22" s="89" t="s">
        <v>23</v>
      </c>
      <c r="J22" s="89" t="s">
        <v>23</v>
      </c>
      <c r="K22" s="91" t="s">
        <v>23</v>
      </c>
    </row>
    <row r="23" spans="1:11" s="11" customFormat="1" ht="18" customHeight="1" x14ac:dyDescent="0.2">
      <c r="A23" s="17"/>
      <c r="B23" s="18" t="s">
        <v>33</v>
      </c>
      <c r="C23" s="19"/>
      <c r="D23" s="88">
        <v>118</v>
      </c>
      <c r="E23" s="89">
        <v>37</v>
      </c>
      <c r="F23" s="89">
        <v>81</v>
      </c>
      <c r="G23" s="89">
        <v>64</v>
      </c>
      <c r="H23" s="89">
        <v>13</v>
      </c>
      <c r="I23" s="89">
        <v>4</v>
      </c>
      <c r="J23" s="89" t="s">
        <v>23</v>
      </c>
      <c r="K23" s="91" t="s">
        <v>23</v>
      </c>
    </row>
    <row r="24" spans="1:11" s="11" customFormat="1" ht="18" customHeight="1" x14ac:dyDescent="0.2">
      <c r="A24" s="17"/>
      <c r="B24" s="18"/>
      <c r="C24" s="19" t="s">
        <v>34</v>
      </c>
      <c r="D24" s="88">
        <v>21</v>
      </c>
      <c r="E24" s="89">
        <v>14</v>
      </c>
      <c r="F24" s="89">
        <v>7</v>
      </c>
      <c r="G24" s="89">
        <v>5</v>
      </c>
      <c r="H24" s="89">
        <v>1</v>
      </c>
      <c r="I24" s="89">
        <v>1</v>
      </c>
      <c r="J24" s="89" t="s">
        <v>23</v>
      </c>
      <c r="K24" s="91" t="s">
        <v>23</v>
      </c>
    </row>
    <row r="25" spans="1:11" s="11" customFormat="1" ht="18" customHeight="1" x14ac:dyDescent="0.2">
      <c r="A25" s="17"/>
      <c r="B25" s="18"/>
      <c r="C25" s="19" t="s">
        <v>35</v>
      </c>
      <c r="D25" s="88">
        <v>47</v>
      </c>
      <c r="E25" s="89">
        <v>13</v>
      </c>
      <c r="F25" s="89">
        <v>34</v>
      </c>
      <c r="G25" s="89">
        <v>30</v>
      </c>
      <c r="H25" s="89">
        <v>4</v>
      </c>
      <c r="I25" s="89" t="s">
        <v>23</v>
      </c>
      <c r="J25" s="89" t="s">
        <v>23</v>
      </c>
      <c r="K25" s="91" t="s">
        <v>23</v>
      </c>
    </row>
    <row r="26" spans="1:11" s="11" customFormat="1" ht="18" customHeight="1" x14ac:dyDescent="0.2">
      <c r="A26" s="17"/>
      <c r="B26" s="18"/>
      <c r="C26" s="19" t="s">
        <v>36</v>
      </c>
      <c r="D26" s="88">
        <v>50</v>
      </c>
      <c r="E26" s="89">
        <v>10</v>
      </c>
      <c r="F26" s="89">
        <v>40</v>
      </c>
      <c r="G26" s="89">
        <v>29</v>
      </c>
      <c r="H26" s="89">
        <v>8</v>
      </c>
      <c r="I26" s="89">
        <v>3</v>
      </c>
      <c r="J26" s="89" t="s">
        <v>23</v>
      </c>
      <c r="K26" s="91" t="s">
        <v>23</v>
      </c>
    </row>
    <row r="27" spans="1:11" s="11" customFormat="1" ht="18" customHeight="1" x14ac:dyDescent="0.2">
      <c r="A27" s="17" t="s">
        <v>37</v>
      </c>
      <c r="B27" s="18"/>
      <c r="C27" s="19"/>
      <c r="D27" s="88">
        <v>717</v>
      </c>
      <c r="E27" s="89">
        <v>276</v>
      </c>
      <c r="F27" s="89">
        <v>441</v>
      </c>
      <c r="G27" s="89">
        <v>347</v>
      </c>
      <c r="H27" s="89">
        <v>37</v>
      </c>
      <c r="I27" s="89">
        <v>50</v>
      </c>
      <c r="J27" s="89">
        <v>7</v>
      </c>
      <c r="K27" s="91" t="s">
        <v>23</v>
      </c>
    </row>
    <row r="28" spans="1:11" s="11" customFormat="1" ht="18" customHeight="1" x14ac:dyDescent="0.2">
      <c r="A28" s="17"/>
      <c r="B28" s="18" t="s">
        <v>38</v>
      </c>
      <c r="C28" s="19"/>
      <c r="D28" s="88">
        <v>262</v>
      </c>
      <c r="E28" s="89">
        <v>155</v>
      </c>
      <c r="F28" s="89">
        <v>107</v>
      </c>
      <c r="G28" s="89">
        <v>90</v>
      </c>
      <c r="H28" s="89">
        <v>8</v>
      </c>
      <c r="I28" s="89">
        <v>4</v>
      </c>
      <c r="J28" s="89">
        <v>5</v>
      </c>
      <c r="K28" s="91" t="s">
        <v>23</v>
      </c>
    </row>
    <row r="29" spans="1:11" s="11" customFormat="1" ht="18" customHeight="1" x14ac:dyDescent="0.2">
      <c r="A29" s="17"/>
      <c r="B29" s="18"/>
      <c r="C29" s="19" t="s">
        <v>39</v>
      </c>
      <c r="D29" s="88">
        <v>37</v>
      </c>
      <c r="E29" s="89">
        <v>8</v>
      </c>
      <c r="F29" s="89">
        <v>29</v>
      </c>
      <c r="G29" s="89">
        <v>16</v>
      </c>
      <c r="H29" s="89">
        <v>5</v>
      </c>
      <c r="I29" s="89">
        <v>3</v>
      </c>
      <c r="J29" s="89">
        <v>5</v>
      </c>
      <c r="K29" s="91" t="s">
        <v>23</v>
      </c>
    </row>
    <row r="30" spans="1:11" s="11" customFormat="1" ht="18" customHeight="1" x14ac:dyDescent="0.2">
      <c r="A30" s="17"/>
      <c r="B30" s="18"/>
      <c r="C30" s="19" t="s">
        <v>40</v>
      </c>
      <c r="D30" s="88">
        <v>45</v>
      </c>
      <c r="E30" s="89">
        <v>21</v>
      </c>
      <c r="F30" s="89">
        <v>24</v>
      </c>
      <c r="G30" s="89">
        <v>24</v>
      </c>
      <c r="H30" s="89" t="s">
        <v>23</v>
      </c>
      <c r="I30" s="89" t="s">
        <v>23</v>
      </c>
      <c r="J30" s="89" t="s">
        <v>23</v>
      </c>
      <c r="K30" s="91" t="s">
        <v>23</v>
      </c>
    </row>
    <row r="31" spans="1:11" s="11" customFormat="1" ht="18" customHeight="1" x14ac:dyDescent="0.2">
      <c r="A31" s="17"/>
      <c r="B31" s="18"/>
      <c r="C31" s="19" t="s">
        <v>41</v>
      </c>
      <c r="D31" s="88">
        <v>51</v>
      </c>
      <c r="E31" s="89">
        <v>17</v>
      </c>
      <c r="F31" s="89">
        <v>34</v>
      </c>
      <c r="G31" s="89">
        <v>31</v>
      </c>
      <c r="H31" s="89">
        <v>2</v>
      </c>
      <c r="I31" s="89">
        <v>1</v>
      </c>
      <c r="J31" s="89" t="s">
        <v>23</v>
      </c>
      <c r="K31" s="91" t="s">
        <v>23</v>
      </c>
    </row>
    <row r="32" spans="1:11" s="11" customFormat="1" ht="18" customHeight="1" x14ac:dyDescent="0.2">
      <c r="A32" s="17"/>
      <c r="B32" s="18"/>
      <c r="C32" s="19" t="s">
        <v>42</v>
      </c>
      <c r="D32" s="88">
        <v>7</v>
      </c>
      <c r="E32" s="89">
        <v>5</v>
      </c>
      <c r="F32" s="89">
        <v>2</v>
      </c>
      <c r="G32" s="89">
        <v>1</v>
      </c>
      <c r="H32" s="89">
        <v>1</v>
      </c>
      <c r="I32" s="89" t="s">
        <v>23</v>
      </c>
      <c r="J32" s="89" t="s">
        <v>23</v>
      </c>
      <c r="K32" s="91" t="s">
        <v>23</v>
      </c>
    </row>
    <row r="33" spans="1:11" s="11" customFormat="1" ht="18" customHeight="1" x14ac:dyDescent="0.2">
      <c r="A33" s="17"/>
      <c r="B33" s="18"/>
      <c r="C33" s="20" t="s">
        <v>43</v>
      </c>
      <c r="D33" s="88">
        <v>66</v>
      </c>
      <c r="E33" s="89">
        <v>56</v>
      </c>
      <c r="F33" s="89">
        <v>10</v>
      </c>
      <c r="G33" s="89">
        <v>10</v>
      </c>
      <c r="H33" s="89" t="s">
        <v>23</v>
      </c>
      <c r="I33" s="89" t="s">
        <v>23</v>
      </c>
      <c r="J33" s="89" t="s">
        <v>23</v>
      </c>
      <c r="K33" s="91" t="s">
        <v>23</v>
      </c>
    </row>
    <row r="34" spans="1:11" s="11" customFormat="1" ht="18" customHeight="1" x14ac:dyDescent="0.2">
      <c r="A34" s="17"/>
      <c r="B34" s="18"/>
      <c r="C34" s="20" t="s">
        <v>44</v>
      </c>
      <c r="D34" s="88">
        <v>15</v>
      </c>
      <c r="E34" s="89">
        <v>12</v>
      </c>
      <c r="F34" s="89">
        <v>3</v>
      </c>
      <c r="G34" s="89">
        <v>3</v>
      </c>
      <c r="H34" s="89" t="s">
        <v>23</v>
      </c>
      <c r="I34" s="89" t="s">
        <v>23</v>
      </c>
      <c r="J34" s="89" t="s">
        <v>23</v>
      </c>
      <c r="K34" s="91" t="s">
        <v>23</v>
      </c>
    </row>
    <row r="35" spans="1:11" s="11" customFormat="1" ht="18" customHeight="1" x14ac:dyDescent="0.2">
      <c r="A35" s="17"/>
      <c r="B35" s="18"/>
      <c r="C35" s="20" t="s">
        <v>45</v>
      </c>
      <c r="D35" s="88">
        <v>41</v>
      </c>
      <c r="E35" s="89">
        <v>36</v>
      </c>
      <c r="F35" s="89">
        <v>5</v>
      </c>
      <c r="G35" s="89">
        <v>5</v>
      </c>
      <c r="H35" s="89" t="s">
        <v>23</v>
      </c>
      <c r="I35" s="89" t="s">
        <v>23</v>
      </c>
      <c r="J35" s="89" t="s">
        <v>23</v>
      </c>
      <c r="K35" s="91" t="s">
        <v>23</v>
      </c>
    </row>
    <row r="36" spans="1:11" s="11" customFormat="1" ht="18" customHeight="1" x14ac:dyDescent="0.2">
      <c r="A36" s="17"/>
      <c r="B36" s="18" t="s">
        <v>46</v>
      </c>
      <c r="C36" s="19"/>
      <c r="D36" s="88">
        <v>32</v>
      </c>
      <c r="E36" s="89">
        <v>8</v>
      </c>
      <c r="F36" s="89">
        <v>24</v>
      </c>
      <c r="G36" s="89">
        <v>15</v>
      </c>
      <c r="H36" s="89">
        <v>6</v>
      </c>
      <c r="I36" s="89">
        <v>3</v>
      </c>
      <c r="J36" s="89" t="s">
        <v>23</v>
      </c>
      <c r="K36" s="91" t="s">
        <v>23</v>
      </c>
    </row>
    <row r="37" spans="1:11" s="11" customFormat="1" ht="18" customHeight="1" x14ac:dyDescent="0.2">
      <c r="A37" s="17"/>
      <c r="B37" s="18"/>
      <c r="C37" s="19" t="s">
        <v>47</v>
      </c>
      <c r="D37" s="88">
        <v>32</v>
      </c>
      <c r="E37" s="89">
        <v>8</v>
      </c>
      <c r="F37" s="89">
        <v>24</v>
      </c>
      <c r="G37" s="89">
        <v>15</v>
      </c>
      <c r="H37" s="89">
        <v>6</v>
      </c>
      <c r="I37" s="89">
        <v>3</v>
      </c>
      <c r="J37" s="89" t="s">
        <v>23</v>
      </c>
      <c r="K37" s="91" t="s">
        <v>23</v>
      </c>
    </row>
    <row r="38" spans="1:11" s="11" customFormat="1" ht="18" customHeight="1" x14ac:dyDescent="0.2">
      <c r="A38" s="17"/>
      <c r="B38" s="18" t="s">
        <v>48</v>
      </c>
      <c r="C38" s="19"/>
      <c r="D38" s="88">
        <v>78</v>
      </c>
      <c r="E38" s="89">
        <v>10</v>
      </c>
      <c r="F38" s="89">
        <v>68</v>
      </c>
      <c r="G38" s="89">
        <v>60</v>
      </c>
      <c r="H38" s="89">
        <v>7</v>
      </c>
      <c r="I38" s="89">
        <v>1</v>
      </c>
      <c r="J38" s="89" t="s">
        <v>23</v>
      </c>
      <c r="K38" s="91" t="s">
        <v>23</v>
      </c>
    </row>
    <row r="39" spans="1:11" s="11" customFormat="1" ht="18" customHeight="1" x14ac:dyDescent="0.2">
      <c r="A39" s="17"/>
      <c r="B39" s="18"/>
      <c r="C39" s="19" t="s">
        <v>49</v>
      </c>
      <c r="D39" s="88">
        <v>19</v>
      </c>
      <c r="E39" s="89">
        <v>6</v>
      </c>
      <c r="F39" s="89">
        <v>13</v>
      </c>
      <c r="G39" s="89">
        <v>10</v>
      </c>
      <c r="H39" s="89">
        <v>3</v>
      </c>
      <c r="I39" s="89" t="s">
        <v>23</v>
      </c>
      <c r="J39" s="89" t="s">
        <v>23</v>
      </c>
      <c r="K39" s="91" t="s">
        <v>23</v>
      </c>
    </row>
    <row r="40" spans="1:11" s="11" customFormat="1" ht="18" customHeight="1" x14ac:dyDescent="0.2">
      <c r="A40" s="17"/>
      <c r="B40" s="18"/>
      <c r="C40" s="19" t="s">
        <v>50</v>
      </c>
      <c r="D40" s="88">
        <v>10</v>
      </c>
      <c r="E40" s="89">
        <v>2</v>
      </c>
      <c r="F40" s="89">
        <v>8</v>
      </c>
      <c r="G40" s="89">
        <v>5</v>
      </c>
      <c r="H40" s="89">
        <v>3</v>
      </c>
      <c r="I40" s="89" t="s">
        <v>23</v>
      </c>
      <c r="J40" s="89" t="s">
        <v>23</v>
      </c>
      <c r="K40" s="91" t="s">
        <v>23</v>
      </c>
    </row>
    <row r="41" spans="1:11" s="11" customFormat="1" ht="18" customHeight="1" x14ac:dyDescent="0.2">
      <c r="A41" s="17"/>
      <c r="B41" s="18"/>
      <c r="C41" s="19" t="s">
        <v>51</v>
      </c>
      <c r="D41" s="88">
        <v>49</v>
      </c>
      <c r="E41" s="89">
        <v>2</v>
      </c>
      <c r="F41" s="89">
        <v>47</v>
      </c>
      <c r="G41" s="89">
        <v>45</v>
      </c>
      <c r="H41" s="89">
        <v>1</v>
      </c>
      <c r="I41" s="89">
        <v>1</v>
      </c>
      <c r="J41" s="89" t="s">
        <v>23</v>
      </c>
      <c r="K41" s="91" t="s">
        <v>23</v>
      </c>
    </row>
    <row r="42" spans="1:11" s="11" customFormat="1" ht="18" customHeight="1" x14ac:dyDescent="0.2">
      <c r="A42" s="17"/>
      <c r="B42" s="18" t="s">
        <v>52</v>
      </c>
      <c r="C42" s="19"/>
      <c r="D42" s="88">
        <v>88</v>
      </c>
      <c r="E42" s="89">
        <v>29</v>
      </c>
      <c r="F42" s="89">
        <v>59</v>
      </c>
      <c r="G42" s="89">
        <v>33</v>
      </c>
      <c r="H42" s="89" t="s">
        <v>23</v>
      </c>
      <c r="I42" s="89">
        <v>26</v>
      </c>
      <c r="J42" s="89" t="s">
        <v>23</v>
      </c>
      <c r="K42" s="91" t="s">
        <v>23</v>
      </c>
    </row>
    <row r="43" spans="1:11" s="11" customFormat="1" ht="18" customHeight="1" x14ac:dyDescent="0.2">
      <c r="A43" s="17"/>
      <c r="B43" s="18"/>
      <c r="C43" s="19" t="s">
        <v>53</v>
      </c>
      <c r="D43" s="88">
        <v>26</v>
      </c>
      <c r="E43" s="89">
        <v>8</v>
      </c>
      <c r="F43" s="89">
        <v>18</v>
      </c>
      <c r="G43" s="89">
        <v>18</v>
      </c>
      <c r="H43" s="89" t="s">
        <v>23</v>
      </c>
      <c r="I43" s="89" t="s">
        <v>23</v>
      </c>
      <c r="J43" s="89" t="s">
        <v>23</v>
      </c>
      <c r="K43" s="91" t="s">
        <v>23</v>
      </c>
    </row>
    <row r="44" spans="1:11" s="11" customFormat="1" ht="18" customHeight="1" x14ac:dyDescent="0.2">
      <c r="A44" s="17"/>
      <c r="B44" s="18"/>
      <c r="C44" s="19" t="s">
        <v>54</v>
      </c>
      <c r="D44" s="88">
        <v>62</v>
      </c>
      <c r="E44" s="89">
        <v>21</v>
      </c>
      <c r="F44" s="89">
        <v>41</v>
      </c>
      <c r="G44" s="89">
        <v>15</v>
      </c>
      <c r="H44" s="89" t="s">
        <v>23</v>
      </c>
      <c r="I44" s="89">
        <v>26</v>
      </c>
      <c r="J44" s="89" t="s">
        <v>23</v>
      </c>
      <c r="K44" s="91" t="s">
        <v>23</v>
      </c>
    </row>
    <row r="45" spans="1:11" s="11" customFormat="1" ht="18" customHeight="1" x14ac:dyDescent="0.2">
      <c r="A45" s="17"/>
      <c r="B45" s="18" t="s">
        <v>55</v>
      </c>
      <c r="C45" s="19"/>
      <c r="D45" s="88">
        <v>257</v>
      </c>
      <c r="E45" s="89">
        <v>74</v>
      </c>
      <c r="F45" s="89">
        <v>183</v>
      </c>
      <c r="G45" s="89">
        <v>149</v>
      </c>
      <c r="H45" s="89">
        <v>16</v>
      </c>
      <c r="I45" s="89">
        <v>16</v>
      </c>
      <c r="J45" s="89">
        <v>2</v>
      </c>
      <c r="K45" s="91" t="s">
        <v>23</v>
      </c>
    </row>
    <row r="46" spans="1:11" s="11" customFormat="1" ht="18" customHeight="1" x14ac:dyDescent="0.2">
      <c r="A46" s="17"/>
      <c r="B46" s="18"/>
      <c r="C46" s="19" t="s">
        <v>56</v>
      </c>
      <c r="D46" s="88">
        <v>25</v>
      </c>
      <c r="E46" s="89">
        <v>18</v>
      </c>
      <c r="F46" s="89">
        <v>7</v>
      </c>
      <c r="G46" s="89">
        <v>5</v>
      </c>
      <c r="H46" s="89">
        <v>1</v>
      </c>
      <c r="I46" s="89">
        <v>1</v>
      </c>
      <c r="J46" s="89" t="s">
        <v>23</v>
      </c>
      <c r="K46" s="91" t="s">
        <v>23</v>
      </c>
    </row>
    <row r="47" spans="1:11" s="11" customFormat="1" ht="18" customHeight="1" x14ac:dyDescent="0.2">
      <c r="A47" s="17"/>
      <c r="B47" s="18"/>
      <c r="C47" s="19" t="s">
        <v>57</v>
      </c>
      <c r="D47" s="88">
        <v>9</v>
      </c>
      <c r="E47" s="89">
        <v>3</v>
      </c>
      <c r="F47" s="89">
        <v>6</v>
      </c>
      <c r="G47" s="89">
        <v>5</v>
      </c>
      <c r="H47" s="89">
        <v>1</v>
      </c>
      <c r="I47" s="89" t="s">
        <v>23</v>
      </c>
      <c r="J47" s="89" t="s">
        <v>23</v>
      </c>
      <c r="K47" s="91" t="s">
        <v>23</v>
      </c>
    </row>
    <row r="48" spans="1:11" s="11" customFormat="1" ht="18" customHeight="1" x14ac:dyDescent="0.2">
      <c r="A48" s="17"/>
      <c r="B48" s="18"/>
      <c r="C48" s="19" t="s">
        <v>58</v>
      </c>
      <c r="D48" s="88">
        <v>23</v>
      </c>
      <c r="E48" s="89">
        <v>5</v>
      </c>
      <c r="F48" s="89">
        <v>18</v>
      </c>
      <c r="G48" s="89">
        <v>16</v>
      </c>
      <c r="H48" s="89">
        <v>2</v>
      </c>
      <c r="I48" s="89" t="s">
        <v>23</v>
      </c>
      <c r="J48" s="89" t="s">
        <v>23</v>
      </c>
      <c r="K48" s="91" t="s">
        <v>23</v>
      </c>
    </row>
    <row r="49" spans="1:11" s="11" customFormat="1" ht="18" customHeight="1" x14ac:dyDescent="0.2">
      <c r="A49" s="17"/>
      <c r="B49" s="18"/>
      <c r="C49" s="19" t="s">
        <v>59</v>
      </c>
      <c r="D49" s="88">
        <v>29</v>
      </c>
      <c r="E49" s="89">
        <v>5</v>
      </c>
      <c r="F49" s="89">
        <v>24</v>
      </c>
      <c r="G49" s="89">
        <v>22</v>
      </c>
      <c r="H49" s="89" t="s">
        <v>23</v>
      </c>
      <c r="I49" s="89">
        <v>2</v>
      </c>
      <c r="J49" s="89" t="s">
        <v>23</v>
      </c>
      <c r="K49" s="91" t="s">
        <v>23</v>
      </c>
    </row>
    <row r="50" spans="1:11" s="11" customFormat="1" ht="18" customHeight="1" x14ac:dyDescent="0.2">
      <c r="A50" s="17"/>
      <c r="B50" s="18"/>
      <c r="C50" s="19" t="s">
        <v>60</v>
      </c>
      <c r="D50" s="88">
        <v>2</v>
      </c>
      <c r="E50" s="89" t="s">
        <v>329</v>
      </c>
      <c r="F50" s="89" t="s">
        <v>329</v>
      </c>
      <c r="G50" s="89" t="s">
        <v>329</v>
      </c>
      <c r="H50" s="89" t="s">
        <v>329</v>
      </c>
      <c r="I50" s="89" t="s">
        <v>329</v>
      </c>
      <c r="J50" s="89" t="s">
        <v>329</v>
      </c>
      <c r="K50" s="91" t="s">
        <v>329</v>
      </c>
    </row>
    <row r="51" spans="1:11" s="11" customFormat="1" ht="18" customHeight="1" x14ac:dyDescent="0.2">
      <c r="A51" s="17"/>
      <c r="B51" s="18"/>
      <c r="C51" s="19" t="s">
        <v>61</v>
      </c>
      <c r="D51" s="88">
        <v>30</v>
      </c>
      <c r="E51" s="89">
        <v>15</v>
      </c>
      <c r="F51" s="89">
        <v>15</v>
      </c>
      <c r="G51" s="89">
        <v>12</v>
      </c>
      <c r="H51" s="89">
        <v>1</v>
      </c>
      <c r="I51" s="89">
        <v>2</v>
      </c>
      <c r="J51" s="89" t="s">
        <v>23</v>
      </c>
      <c r="K51" s="91" t="s">
        <v>23</v>
      </c>
    </row>
    <row r="52" spans="1:11" s="11" customFormat="1" ht="18" customHeight="1" x14ac:dyDescent="0.2">
      <c r="A52" s="17"/>
      <c r="B52" s="18"/>
      <c r="C52" s="19" t="s">
        <v>62</v>
      </c>
      <c r="D52" s="88">
        <v>106</v>
      </c>
      <c r="E52" s="89">
        <v>21</v>
      </c>
      <c r="F52" s="89">
        <v>85</v>
      </c>
      <c r="G52" s="89">
        <v>62</v>
      </c>
      <c r="H52" s="89">
        <v>10</v>
      </c>
      <c r="I52" s="89">
        <v>11</v>
      </c>
      <c r="J52" s="89">
        <v>2</v>
      </c>
      <c r="K52" s="91" t="s">
        <v>23</v>
      </c>
    </row>
    <row r="53" spans="1:11" s="11" customFormat="1" ht="18" customHeight="1" x14ac:dyDescent="0.2">
      <c r="A53" s="17"/>
      <c r="B53" s="18"/>
      <c r="C53" s="19" t="s">
        <v>63</v>
      </c>
      <c r="D53" s="88">
        <v>32</v>
      </c>
      <c r="E53" s="89">
        <v>7</v>
      </c>
      <c r="F53" s="89">
        <v>25</v>
      </c>
      <c r="G53" s="89">
        <v>24</v>
      </c>
      <c r="H53" s="89">
        <v>1</v>
      </c>
      <c r="I53" s="89" t="s">
        <v>23</v>
      </c>
      <c r="J53" s="89" t="s">
        <v>23</v>
      </c>
      <c r="K53" s="91" t="s">
        <v>23</v>
      </c>
    </row>
    <row r="54" spans="1:11" s="11" customFormat="1" ht="18" customHeight="1" x14ac:dyDescent="0.2">
      <c r="A54" s="21"/>
      <c r="B54" s="22"/>
      <c r="C54" s="23"/>
      <c r="D54" s="24"/>
      <c r="E54" s="25"/>
      <c r="F54" s="25"/>
      <c r="G54" s="25"/>
      <c r="H54" s="25"/>
      <c r="I54" s="25"/>
      <c r="J54" s="25"/>
      <c r="K54" s="27"/>
    </row>
  </sheetData>
  <mergeCells count="10">
    <mergeCell ref="A6:C10"/>
    <mergeCell ref="D6:D9"/>
    <mergeCell ref="E6:E9"/>
    <mergeCell ref="F6:K6"/>
    <mergeCell ref="F7:F9"/>
    <mergeCell ref="G7:G9"/>
    <mergeCell ref="H7:H9"/>
    <mergeCell ref="I7:I9"/>
    <mergeCell ref="J7:J9"/>
    <mergeCell ref="K7:K9"/>
  </mergeCells>
  <phoneticPr fontId="2"/>
  <pageMargins left="0.59055118110236227" right="0.59055118110236227" top="0.59055118110236227" bottom="0.59055118110236227" header="0.31496062992125984" footer="0.31496062992125984"/>
  <pageSetup paperSize="9" scale="80" firstPageNumber="6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4"/>
  <sheetViews>
    <sheetView view="pageBreakPreview" zoomScaleNormal="100" zoomScaleSheetLayoutView="100" workbookViewId="0">
      <pane xSplit="3" ySplit="10" topLeftCell="D11" activePane="bottomRight" state="frozen"/>
      <selection activeCell="AA39" sqref="AA39"/>
      <selection pane="topRight" activeCell="AA39" sqref="AA39"/>
      <selection pane="bottomLeft" activeCell="AA39" sqref="AA39"/>
      <selection pane="bottomRight" activeCell="U28" sqref="U28"/>
    </sheetView>
  </sheetViews>
  <sheetFormatPr defaultColWidth="8.90625" defaultRowHeight="13" x14ac:dyDescent="0.2"/>
  <cols>
    <col min="1" max="3" width="7.08984375" style="5" customWidth="1"/>
    <col min="4" max="16" width="7.08984375" style="1" customWidth="1"/>
    <col min="17" max="17" width="7.453125" style="1" customWidth="1"/>
    <col min="18" max="16384" width="8.90625" style="1"/>
  </cols>
  <sheetData>
    <row r="1" spans="1:17" ht="16.399999999999999" customHeight="1" x14ac:dyDescent="0.2">
      <c r="D1" s="5"/>
      <c r="P1" s="4"/>
    </row>
    <row r="2" spans="1:17" s="45" customFormat="1" ht="16.399999999999999" customHeight="1" x14ac:dyDescent="0.2">
      <c r="A2" s="61"/>
      <c r="B2" s="61"/>
      <c r="C2" s="62"/>
      <c r="D2" s="63"/>
      <c r="E2" s="64"/>
      <c r="F2" s="64"/>
      <c r="G2" s="64"/>
      <c r="H2" s="64"/>
      <c r="I2" s="64"/>
      <c r="J2" s="65"/>
      <c r="K2" s="65"/>
      <c r="L2" s="65"/>
      <c r="P2" s="46"/>
    </row>
    <row r="3" spans="1:17" s="41" customFormat="1" ht="16.399999999999999" customHeight="1" x14ac:dyDescent="0.2">
      <c r="A3" s="36" t="s">
        <v>162</v>
      </c>
      <c r="B3" s="44"/>
      <c r="C3" s="44"/>
      <c r="D3" s="43"/>
      <c r="E3" s="43"/>
      <c r="F3" s="43"/>
      <c r="G3" s="43"/>
      <c r="H3" s="43"/>
      <c r="I3" s="43"/>
      <c r="J3" s="44"/>
      <c r="K3" s="44"/>
      <c r="L3" s="44"/>
      <c r="P3" s="42"/>
    </row>
    <row r="4" spans="1:17" s="45" customFormat="1" ht="16.399999999999999" customHeight="1" x14ac:dyDescent="0.2">
      <c r="P4" s="46"/>
    </row>
    <row r="5" spans="1:17" s="53" customFormat="1" ht="16.399999999999999" customHeight="1" x14ac:dyDescent="0.2">
      <c r="A5" s="47"/>
      <c r="B5" s="47"/>
      <c r="C5" s="47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51"/>
      <c r="Q5" s="56" t="s">
        <v>288</v>
      </c>
    </row>
    <row r="6" spans="1:17" s="11" customFormat="1" ht="16.399999999999999" customHeight="1" x14ac:dyDescent="0.2">
      <c r="A6" s="130" t="s">
        <v>359</v>
      </c>
      <c r="B6" s="130"/>
      <c r="C6" s="130"/>
      <c r="D6" s="154" t="s">
        <v>0</v>
      </c>
      <c r="E6" s="156" t="s">
        <v>164</v>
      </c>
      <c r="F6" s="123" t="s">
        <v>165</v>
      </c>
      <c r="G6" s="123" t="s">
        <v>166</v>
      </c>
      <c r="H6" s="123" t="s">
        <v>167</v>
      </c>
      <c r="I6" s="123" t="s">
        <v>168</v>
      </c>
      <c r="J6" s="164" t="s">
        <v>320</v>
      </c>
      <c r="K6" s="123" t="s">
        <v>321</v>
      </c>
      <c r="L6" s="156" t="s">
        <v>169</v>
      </c>
      <c r="M6" s="113" t="s">
        <v>170</v>
      </c>
      <c r="N6" s="113" t="s">
        <v>171</v>
      </c>
      <c r="O6" s="113" t="s">
        <v>172</v>
      </c>
      <c r="P6" s="159" t="s">
        <v>173</v>
      </c>
      <c r="Q6" s="162" t="s">
        <v>289</v>
      </c>
    </row>
    <row r="7" spans="1:17" s="11" customFormat="1" ht="26.15" customHeight="1" x14ac:dyDescent="0.2">
      <c r="A7" s="130"/>
      <c r="B7" s="130"/>
      <c r="C7" s="130"/>
      <c r="D7" s="155"/>
      <c r="E7" s="157"/>
      <c r="F7" s="114"/>
      <c r="G7" s="114"/>
      <c r="H7" s="114"/>
      <c r="I7" s="114"/>
      <c r="J7" s="165"/>
      <c r="K7" s="123"/>
      <c r="L7" s="157"/>
      <c r="M7" s="117"/>
      <c r="N7" s="117"/>
      <c r="O7" s="117"/>
      <c r="P7" s="160"/>
      <c r="Q7" s="163"/>
    </row>
    <row r="8" spans="1:17" s="11" customFormat="1" ht="26.15" customHeight="1" x14ac:dyDescent="0.2">
      <c r="A8" s="130"/>
      <c r="B8" s="130"/>
      <c r="C8" s="130"/>
      <c r="D8" s="155"/>
      <c r="E8" s="157"/>
      <c r="F8" s="114"/>
      <c r="G8" s="114"/>
      <c r="H8" s="114"/>
      <c r="I8" s="114"/>
      <c r="J8" s="165"/>
      <c r="K8" s="123"/>
      <c r="L8" s="157"/>
      <c r="M8" s="117"/>
      <c r="N8" s="117"/>
      <c r="O8" s="117"/>
      <c r="P8" s="160"/>
      <c r="Q8" s="163"/>
    </row>
    <row r="9" spans="1:17" s="11" customFormat="1" ht="26.15" customHeight="1" x14ac:dyDescent="0.2">
      <c r="A9" s="130"/>
      <c r="B9" s="130"/>
      <c r="C9" s="130"/>
      <c r="D9" s="155"/>
      <c r="E9" s="158"/>
      <c r="F9" s="153"/>
      <c r="G9" s="153"/>
      <c r="H9" s="153"/>
      <c r="I9" s="153"/>
      <c r="J9" s="166"/>
      <c r="K9" s="123"/>
      <c r="L9" s="158"/>
      <c r="M9" s="167"/>
      <c r="N9" s="167"/>
      <c r="O9" s="167"/>
      <c r="P9" s="161"/>
      <c r="Q9" s="163"/>
    </row>
    <row r="10" spans="1:17" s="8" customFormat="1" ht="18" customHeight="1" x14ac:dyDescent="0.2">
      <c r="A10" s="130"/>
      <c r="B10" s="130"/>
      <c r="C10" s="130"/>
      <c r="D10" s="69" t="s">
        <v>111</v>
      </c>
      <c r="E10" s="70" t="s">
        <v>111</v>
      </c>
      <c r="F10" s="71" t="s">
        <v>111</v>
      </c>
      <c r="G10" s="71" t="s">
        <v>111</v>
      </c>
      <c r="H10" s="71" t="s">
        <v>111</v>
      </c>
      <c r="I10" s="71" t="s">
        <v>111</v>
      </c>
      <c r="J10" s="71" t="s">
        <v>111</v>
      </c>
      <c r="K10" s="71" t="s">
        <v>111</v>
      </c>
      <c r="L10" s="71" t="s">
        <v>111</v>
      </c>
      <c r="M10" s="71" t="s">
        <v>111</v>
      </c>
      <c r="N10" s="71" t="s">
        <v>111</v>
      </c>
      <c r="O10" s="71" t="s">
        <v>111</v>
      </c>
      <c r="P10" s="71" t="s">
        <v>111</v>
      </c>
      <c r="Q10" s="69" t="s">
        <v>174</v>
      </c>
    </row>
    <row r="11" spans="1:17" s="16" customFormat="1" ht="18" customHeight="1" x14ac:dyDescent="0.2">
      <c r="A11" s="17" t="s">
        <v>20</v>
      </c>
      <c r="B11" s="18"/>
      <c r="C11" s="15"/>
      <c r="D11" s="92">
        <v>907</v>
      </c>
      <c r="E11" s="89">
        <v>610</v>
      </c>
      <c r="F11" s="89">
        <v>172</v>
      </c>
      <c r="G11" s="89">
        <v>75</v>
      </c>
      <c r="H11" s="89">
        <v>45</v>
      </c>
      <c r="I11" s="89">
        <v>5</v>
      </c>
      <c r="J11" s="89" t="s">
        <v>23</v>
      </c>
      <c r="K11" s="89" t="s">
        <v>23</v>
      </c>
      <c r="L11" s="89" t="s">
        <v>23</v>
      </c>
      <c r="M11" s="89" t="s">
        <v>23</v>
      </c>
      <c r="N11" s="89" t="s">
        <v>23</v>
      </c>
      <c r="O11" s="89" t="s">
        <v>23</v>
      </c>
      <c r="P11" s="89" t="s">
        <v>23</v>
      </c>
      <c r="Q11" s="93">
        <v>1.7</v>
      </c>
    </row>
    <row r="12" spans="1:17" s="11" customFormat="1" ht="18" customHeight="1" x14ac:dyDescent="0.2">
      <c r="A12" s="17" t="s">
        <v>21</v>
      </c>
      <c r="B12" s="18"/>
      <c r="C12" s="19"/>
      <c r="D12" s="88">
        <v>278</v>
      </c>
      <c r="E12" s="89">
        <v>219</v>
      </c>
      <c r="F12" s="89">
        <v>38</v>
      </c>
      <c r="G12" s="89">
        <v>8</v>
      </c>
      <c r="H12" s="89">
        <v>10</v>
      </c>
      <c r="I12" s="89">
        <v>3</v>
      </c>
      <c r="J12" s="89" t="s">
        <v>23</v>
      </c>
      <c r="K12" s="89" t="s">
        <v>23</v>
      </c>
      <c r="L12" s="89" t="s">
        <v>23</v>
      </c>
      <c r="M12" s="89" t="s">
        <v>23</v>
      </c>
      <c r="N12" s="89" t="s">
        <v>23</v>
      </c>
      <c r="O12" s="89" t="s">
        <v>23</v>
      </c>
      <c r="P12" s="89" t="s">
        <v>23</v>
      </c>
      <c r="Q12" s="93">
        <v>1.5</v>
      </c>
    </row>
    <row r="13" spans="1:17" s="11" customFormat="1" ht="18" customHeight="1" x14ac:dyDescent="0.2">
      <c r="A13" s="17"/>
      <c r="B13" s="18" t="s">
        <v>22</v>
      </c>
      <c r="C13" s="19"/>
      <c r="D13" s="88">
        <v>92</v>
      </c>
      <c r="E13" s="89">
        <v>67</v>
      </c>
      <c r="F13" s="89">
        <v>19</v>
      </c>
      <c r="G13" s="89">
        <v>4</v>
      </c>
      <c r="H13" s="89">
        <v>2</v>
      </c>
      <c r="I13" s="89" t="s">
        <v>23</v>
      </c>
      <c r="J13" s="89" t="s">
        <v>23</v>
      </c>
      <c r="K13" s="89" t="s">
        <v>23</v>
      </c>
      <c r="L13" s="89" t="s">
        <v>23</v>
      </c>
      <c r="M13" s="89" t="s">
        <v>23</v>
      </c>
      <c r="N13" s="89" t="s">
        <v>23</v>
      </c>
      <c r="O13" s="89" t="s">
        <v>23</v>
      </c>
      <c r="P13" s="89" t="s">
        <v>23</v>
      </c>
      <c r="Q13" s="93">
        <v>1.4</v>
      </c>
    </row>
    <row r="14" spans="1:17" s="11" customFormat="1" ht="18" customHeight="1" x14ac:dyDescent="0.2">
      <c r="A14" s="17"/>
      <c r="B14" s="18"/>
      <c r="C14" s="19" t="s">
        <v>24</v>
      </c>
      <c r="D14" s="88">
        <v>3</v>
      </c>
      <c r="E14" s="89" t="s">
        <v>23</v>
      </c>
      <c r="F14" s="89">
        <v>2</v>
      </c>
      <c r="G14" s="89" t="s">
        <v>23</v>
      </c>
      <c r="H14" s="89">
        <v>1</v>
      </c>
      <c r="I14" s="89" t="s">
        <v>23</v>
      </c>
      <c r="J14" s="89" t="s">
        <v>23</v>
      </c>
      <c r="K14" s="89" t="s">
        <v>23</v>
      </c>
      <c r="L14" s="89" t="s">
        <v>23</v>
      </c>
      <c r="M14" s="89" t="s">
        <v>23</v>
      </c>
      <c r="N14" s="89" t="s">
        <v>23</v>
      </c>
      <c r="O14" s="89" t="s">
        <v>23</v>
      </c>
      <c r="P14" s="89" t="s">
        <v>23</v>
      </c>
      <c r="Q14" s="93">
        <v>3</v>
      </c>
    </row>
    <row r="15" spans="1:17" s="11" customFormat="1" ht="18" customHeight="1" x14ac:dyDescent="0.2">
      <c r="A15" s="17"/>
      <c r="B15" s="18"/>
      <c r="C15" s="19" t="s">
        <v>25</v>
      </c>
      <c r="D15" s="88">
        <v>13</v>
      </c>
      <c r="E15" s="89">
        <v>8</v>
      </c>
      <c r="F15" s="89">
        <v>3</v>
      </c>
      <c r="G15" s="89">
        <v>2</v>
      </c>
      <c r="H15" s="89" t="s">
        <v>23</v>
      </c>
      <c r="I15" s="89" t="s">
        <v>23</v>
      </c>
      <c r="J15" s="89" t="s">
        <v>23</v>
      </c>
      <c r="K15" s="89" t="s">
        <v>23</v>
      </c>
      <c r="L15" s="89" t="s">
        <v>23</v>
      </c>
      <c r="M15" s="89" t="s">
        <v>23</v>
      </c>
      <c r="N15" s="89" t="s">
        <v>23</v>
      </c>
      <c r="O15" s="89" t="s">
        <v>23</v>
      </c>
      <c r="P15" s="89" t="s">
        <v>23</v>
      </c>
      <c r="Q15" s="93">
        <v>1.6</v>
      </c>
    </row>
    <row r="16" spans="1:17" s="11" customFormat="1" ht="18" customHeight="1" x14ac:dyDescent="0.2">
      <c r="A16" s="17"/>
      <c r="B16" s="18"/>
      <c r="C16" s="19" t="s">
        <v>26</v>
      </c>
      <c r="D16" s="88">
        <v>8</v>
      </c>
      <c r="E16" s="89">
        <v>6</v>
      </c>
      <c r="F16" s="89">
        <v>2</v>
      </c>
      <c r="G16" s="89" t="s">
        <v>23</v>
      </c>
      <c r="H16" s="89" t="s">
        <v>23</v>
      </c>
      <c r="I16" s="89" t="s">
        <v>23</v>
      </c>
      <c r="J16" s="89" t="s">
        <v>23</v>
      </c>
      <c r="K16" s="89" t="s">
        <v>23</v>
      </c>
      <c r="L16" s="89" t="s">
        <v>23</v>
      </c>
      <c r="M16" s="89" t="s">
        <v>23</v>
      </c>
      <c r="N16" s="89" t="s">
        <v>23</v>
      </c>
      <c r="O16" s="89" t="s">
        <v>23</v>
      </c>
      <c r="P16" s="89" t="s">
        <v>23</v>
      </c>
      <c r="Q16" s="93">
        <v>1.3</v>
      </c>
    </row>
    <row r="17" spans="1:17" s="11" customFormat="1" ht="18" customHeight="1" x14ac:dyDescent="0.2">
      <c r="A17" s="17"/>
      <c r="B17" s="18"/>
      <c r="C17" s="19" t="s">
        <v>27</v>
      </c>
      <c r="D17" s="88">
        <v>6</v>
      </c>
      <c r="E17" s="89">
        <v>3</v>
      </c>
      <c r="F17" s="89">
        <v>3</v>
      </c>
      <c r="G17" s="89" t="s">
        <v>23</v>
      </c>
      <c r="H17" s="89" t="s">
        <v>23</v>
      </c>
      <c r="I17" s="89" t="s">
        <v>23</v>
      </c>
      <c r="J17" s="89" t="s">
        <v>23</v>
      </c>
      <c r="K17" s="89" t="s">
        <v>23</v>
      </c>
      <c r="L17" s="89" t="s">
        <v>23</v>
      </c>
      <c r="M17" s="89" t="s">
        <v>23</v>
      </c>
      <c r="N17" s="89" t="s">
        <v>23</v>
      </c>
      <c r="O17" s="89" t="s">
        <v>23</v>
      </c>
      <c r="P17" s="89" t="s">
        <v>23</v>
      </c>
      <c r="Q17" s="93">
        <v>1.5</v>
      </c>
    </row>
    <row r="18" spans="1:17" s="11" customFormat="1" ht="18" customHeight="1" x14ac:dyDescent="0.2">
      <c r="A18" s="17"/>
      <c r="B18" s="18"/>
      <c r="C18" s="19" t="s">
        <v>28</v>
      </c>
      <c r="D18" s="88">
        <v>12</v>
      </c>
      <c r="E18" s="89">
        <v>11</v>
      </c>
      <c r="F18" s="89">
        <v>1</v>
      </c>
      <c r="G18" s="89" t="s">
        <v>23</v>
      </c>
      <c r="H18" s="89" t="s">
        <v>23</v>
      </c>
      <c r="I18" s="89" t="s">
        <v>23</v>
      </c>
      <c r="J18" s="89" t="s">
        <v>23</v>
      </c>
      <c r="K18" s="89" t="s">
        <v>23</v>
      </c>
      <c r="L18" s="89" t="s">
        <v>23</v>
      </c>
      <c r="M18" s="89" t="s">
        <v>23</v>
      </c>
      <c r="N18" s="89" t="s">
        <v>23</v>
      </c>
      <c r="O18" s="89" t="s">
        <v>23</v>
      </c>
      <c r="P18" s="89" t="s">
        <v>23</v>
      </c>
      <c r="Q18" s="93">
        <v>1.1000000000000001</v>
      </c>
    </row>
    <row r="19" spans="1:17" s="11" customFormat="1" ht="18" customHeight="1" x14ac:dyDescent="0.2">
      <c r="A19" s="17"/>
      <c r="B19" s="18"/>
      <c r="C19" s="19" t="s">
        <v>29</v>
      </c>
      <c r="D19" s="88">
        <v>13</v>
      </c>
      <c r="E19" s="89">
        <v>8</v>
      </c>
      <c r="F19" s="89">
        <v>3</v>
      </c>
      <c r="G19" s="89">
        <v>1</v>
      </c>
      <c r="H19" s="89">
        <v>1</v>
      </c>
      <c r="I19" s="89" t="s">
        <v>23</v>
      </c>
      <c r="J19" s="89" t="s">
        <v>23</v>
      </c>
      <c r="K19" s="89" t="s">
        <v>23</v>
      </c>
      <c r="L19" s="89" t="s">
        <v>23</v>
      </c>
      <c r="M19" s="89" t="s">
        <v>23</v>
      </c>
      <c r="N19" s="89" t="s">
        <v>23</v>
      </c>
      <c r="O19" s="89" t="s">
        <v>23</v>
      </c>
      <c r="P19" s="89" t="s">
        <v>23</v>
      </c>
      <c r="Q19" s="93">
        <v>1.8</v>
      </c>
    </row>
    <row r="20" spans="1:17" s="11" customFormat="1" ht="18" customHeight="1" x14ac:dyDescent="0.2">
      <c r="A20" s="17"/>
      <c r="B20" s="18"/>
      <c r="C20" s="19" t="s">
        <v>30</v>
      </c>
      <c r="D20" s="88">
        <v>37</v>
      </c>
      <c r="E20" s="89">
        <v>31</v>
      </c>
      <c r="F20" s="89">
        <v>5</v>
      </c>
      <c r="G20" s="89">
        <v>1</v>
      </c>
      <c r="H20" s="89" t="s">
        <v>23</v>
      </c>
      <c r="I20" s="89" t="s">
        <v>23</v>
      </c>
      <c r="J20" s="89" t="s">
        <v>23</v>
      </c>
      <c r="K20" s="89" t="s">
        <v>23</v>
      </c>
      <c r="L20" s="89" t="s">
        <v>23</v>
      </c>
      <c r="M20" s="89" t="s">
        <v>23</v>
      </c>
      <c r="N20" s="89" t="s">
        <v>23</v>
      </c>
      <c r="O20" s="89" t="s">
        <v>23</v>
      </c>
      <c r="P20" s="89" t="s">
        <v>23</v>
      </c>
      <c r="Q20" s="93">
        <v>1.2</v>
      </c>
    </row>
    <row r="21" spans="1:17" s="11" customFormat="1" ht="18" customHeight="1" x14ac:dyDescent="0.2">
      <c r="A21" s="17"/>
      <c r="B21" s="18" t="s">
        <v>31</v>
      </c>
      <c r="C21" s="19"/>
      <c r="D21" s="88">
        <v>96</v>
      </c>
      <c r="E21" s="89">
        <v>82</v>
      </c>
      <c r="F21" s="89">
        <v>14</v>
      </c>
      <c r="G21" s="89" t="s">
        <v>23</v>
      </c>
      <c r="H21" s="89" t="s">
        <v>23</v>
      </c>
      <c r="I21" s="89" t="s">
        <v>23</v>
      </c>
      <c r="J21" s="89" t="s">
        <v>23</v>
      </c>
      <c r="K21" s="89" t="s">
        <v>23</v>
      </c>
      <c r="L21" s="89" t="s">
        <v>23</v>
      </c>
      <c r="M21" s="89" t="s">
        <v>23</v>
      </c>
      <c r="N21" s="89" t="s">
        <v>23</v>
      </c>
      <c r="O21" s="89" t="s">
        <v>23</v>
      </c>
      <c r="P21" s="89" t="s">
        <v>23</v>
      </c>
      <c r="Q21" s="93">
        <v>1.1000000000000001</v>
      </c>
    </row>
    <row r="22" spans="1:17" s="11" customFormat="1" ht="18" customHeight="1" x14ac:dyDescent="0.2">
      <c r="A22" s="17"/>
      <c r="B22" s="18"/>
      <c r="C22" s="19" t="s">
        <v>32</v>
      </c>
      <c r="D22" s="88">
        <v>96</v>
      </c>
      <c r="E22" s="89">
        <v>82</v>
      </c>
      <c r="F22" s="89">
        <v>14</v>
      </c>
      <c r="G22" s="89" t="s">
        <v>23</v>
      </c>
      <c r="H22" s="89" t="s">
        <v>23</v>
      </c>
      <c r="I22" s="89" t="s">
        <v>23</v>
      </c>
      <c r="J22" s="89" t="s">
        <v>23</v>
      </c>
      <c r="K22" s="89" t="s">
        <v>23</v>
      </c>
      <c r="L22" s="89" t="s">
        <v>23</v>
      </c>
      <c r="M22" s="89" t="s">
        <v>23</v>
      </c>
      <c r="N22" s="89" t="s">
        <v>23</v>
      </c>
      <c r="O22" s="89" t="s">
        <v>23</v>
      </c>
      <c r="P22" s="89" t="s">
        <v>23</v>
      </c>
      <c r="Q22" s="93">
        <v>1.1000000000000001</v>
      </c>
    </row>
    <row r="23" spans="1:17" s="11" customFormat="1" ht="18" customHeight="1" x14ac:dyDescent="0.2">
      <c r="A23" s="17"/>
      <c r="B23" s="18" t="s">
        <v>33</v>
      </c>
      <c r="C23" s="19"/>
      <c r="D23" s="88">
        <v>90</v>
      </c>
      <c r="E23" s="89">
        <v>70</v>
      </c>
      <c r="F23" s="89">
        <v>5</v>
      </c>
      <c r="G23" s="89">
        <v>4</v>
      </c>
      <c r="H23" s="89">
        <v>8</v>
      </c>
      <c r="I23" s="89">
        <v>3</v>
      </c>
      <c r="J23" s="89" t="s">
        <v>23</v>
      </c>
      <c r="K23" s="89" t="s">
        <v>23</v>
      </c>
      <c r="L23" s="89" t="s">
        <v>23</v>
      </c>
      <c r="M23" s="89" t="s">
        <v>23</v>
      </c>
      <c r="N23" s="89" t="s">
        <v>23</v>
      </c>
      <c r="O23" s="89" t="s">
        <v>23</v>
      </c>
      <c r="P23" s="89" t="s">
        <v>23</v>
      </c>
      <c r="Q23" s="93">
        <v>2.1</v>
      </c>
    </row>
    <row r="24" spans="1:17" s="11" customFormat="1" ht="18" customHeight="1" x14ac:dyDescent="0.2">
      <c r="A24" s="17"/>
      <c r="B24" s="18"/>
      <c r="C24" s="19" t="s">
        <v>34</v>
      </c>
      <c r="D24" s="88">
        <v>21</v>
      </c>
      <c r="E24" s="89">
        <v>19</v>
      </c>
      <c r="F24" s="89">
        <v>1</v>
      </c>
      <c r="G24" s="89" t="s">
        <v>23</v>
      </c>
      <c r="H24" s="89">
        <v>1</v>
      </c>
      <c r="I24" s="89" t="s">
        <v>23</v>
      </c>
      <c r="J24" s="89" t="s">
        <v>23</v>
      </c>
      <c r="K24" s="89" t="s">
        <v>23</v>
      </c>
      <c r="L24" s="89" t="s">
        <v>23</v>
      </c>
      <c r="M24" s="89" t="s">
        <v>23</v>
      </c>
      <c r="N24" s="89" t="s">
        <v>23</v>
      </c>
      <c r="O24" s="89" t="s">
        <v>23</v>
      </c>
      <c r="P24" s="89" t="s">
        <v>23</v>
      </c>
      <c r="Q24" s="93">
        <v>1.3</v>
      </c>
    </row>
    <row r="25" spans="1:17" s="11" customFormat="1" ht="18" customHeight="1" x14ac:dyDescent="0.2">
      <c r="A25" s="17"/>
      <c r="B25" s="18"/>
      <c r="C25" s="19" t="s">
        <v>35</v>
      </c>
      <c r="D25" s="88">
        <v>27</v>
      </c>
      <c r="E25" s="89">
        <v>21</v>
      </c>
      <c r="F25" s="89">
        <v>2</v>
      </c>
      <c r="G25" s="89">
        <v>2</v>
      </c>
      <c r="H25" s="89" t="s">
        <v>23</v>
      </c>
      <c r="I25" s="89">
        <v>2</v>
      </c>
      <c r="J25" s="89" t="s">
        <v>23</v>
      </c>
      <c r="K25" s="89" t="s">
        <v>23</v>
      </c>
      <c r="L25" s="89" t="s">
        <v>23</v>
      </c>
      <c r="M25" s="89" t="s">
        <v>23</v>
      </c>
      <c r="N25" s="89" t="s">
        <v>23</v>
      </c>
      <c r="O25" s="89" t="s">
        <v>23</v>
      </c>
      <c r="P25" s="89" t="s">
        <v>23</v>
      </c>
      <c r="Q25" s="93">
        <v>2.1</v>
      </c>
    </row>
    <row r="26" spans="1:17" s="11" customFormat="1" ht="18" customHeight="1" x14ac:dyDescent="0.2">
      <c r="A26" s="17"/>
      <c r="B26" s="18"/>
      <c r="C26" s="19" t="s">
        <v>36</v>
      </c>
      <c r="D26" s="88">
        <v>42</v>
      </c>
      <c r="E26" s="89">
        <v>30</v>
      </c>
      <c r="F26" s="89">
        <v>2</v>
      </c>
      <c r="G26" s="89">
        <v>2</v>
      </c>
      <c r="H26" s="89">
        <v>7</v>
      </c>
      <c r="I26" s="89">
        <v>1</v>
      </c>
      <c r="J26" s="89" t="s">
        <v>23</v>
      </c>
      <c r="K26" s="89" t="s">
        <v>23</v>
      </c>
      <c r="L26" s="89" t="s">
        <v>23</v>
      </c>
      <c r="M26" s="89" t="s">
        <v>23</v>
      </c>
      <c r="N26" s="89" t="s">
        <v>23</v>
      </c>
      <c r="O26" s="89" t="s">
        <v>23</v>
      </c>
      <c r="P26" s="89" t="s">
        <v>23</v>
      </c>
      <c r="Q26" s="93">
        <v>2.5</v>
      </c>
    </row>
    <row r="27" spans="1:17" s="11" customFormat="1" ht="18" customHeight="1" x14ac:dyDescent="0.2">
      <c r="A27" s="17" t="s">
        <v>37</v>
      </c>
      <c r="B27" s="18"/>
      <c r="C27" s="19"/>
      <c r="D27" s="88">
        <v>629</v>
      </c>
      <c r="E27" s="89">
        <v>391</v>
      </c>
      <c r="F27" s="89">
        <v>134</v>
      </c>
      <c r="G27" s="89">
        <v>67</v>
      </c>
      <c r="H27" s="89">
        <v>35</v>
      </c>
      <c r="I27" s="89">
        <v>2</v>
      </c>
      <c r="J27" s="89" t="s">
        <v>23</v>
      </c>
      <c r="K27" s="89" t="s">
        <v>23</v>
      </c>
      <c r="L27" s="89" t="s">
        <v>23</v>
      </c>
      <c r="M27" s="89" t="s">
        <v>23</v>
      </c>
      <c r="N27" s="89" t="s">
        <v>23</v>
      </c>
      <c r="O27" s="89" t="s">
        <v>23</v>
      </c>
      <c r="P27" s="89" t="s">
        <v>23</v>
      </c>
      <c r="Q27" s="93">
        <v>1.7</v>
      </c>
    </row>
    <row r="28" spans="1:17" s="11" customFormat="1" ht="18" customHeight="1" x14ac:dyDescent="0.2">
      <c r="A28" s="17"/>
      <c r="B28" s="18" t="s">
        <v>38</v>
      </c>
      <c r="C28" s="19"/>
      <c r="D28" s="88">
        <v>241</v>
      </c>
      <c r="E28" s="89">
        <v>146</v>
      </c>
      <c r="F28" s="89">
        <v>60</v>
      </c>
      <c r="G28" s="89">
        <v>26</v>
      </c>
      <c r="H28" s="89">
        <v>7</v>
      </c>
      <c r="I28" s="89">
        <v>2</v>
      </c>
      <c r="J28" s="89" t="s">
        <v>23</v>
      </c>
      <c r="K28" s="89" t="s">
        <v>23</v>
      </c>
      <c r="L28" s="89" t="s">
        <v>23</v>
      </c>
      <c r="M28" s="89" t="s">
        <v>23</v>
      </c>
      <c r="N28" s="89" t="s">
        <v>23</v>
      </c>
      <c r="O28" s="89" t="s">
        <v>23</v>
      </c>
      <c r="P28" s="89" t="s">
        <v>23</v>
      </c>
      <c r="Q28" s="93">
        <v>1.7</v>
      </c>
    </row>
    <row r="29" spans="1:17" s="11" customFormat="1" ht="18" customHeight="1" x14ac:dyDescent="0.2">
      <c r="A29" s="17"/>
      <c r="B29" s="18"/>
      <c r="C29" s="19" t="s">
        <v>39</v>
      </c>
      <c r="D29" s="88">
        <v>37</v>
      </c>
      <c r="E29" s="89">
        <v>18</v>
      </c>
      <c r="F29" s="89">
        <v>7</v>
      </c>
      <c r="G29" s="89">
        <v>6</v>
      </c>
      <c r="H29" s="89">
        <v>5</v>
      </c>
      <c r="I29" s="89">
        <v>1</v>
      </c>
      <c r="J29" s="89" t="s">
        <v>23</v>
      </c>
      <c r="K29" s="89" t="s">
        <v>23</v>
      </c>
      <c r="L29" s="89" t="s">
        <v>23</v>
      </c>
      <c r="M29" s="89" t="s">
        <v>23</v>
      </c>
      <c r="N29" s="89" t="s">
        <v>23</v>
      </c>
      <c r="O29" s="89" t="s">
        <v>23</v>
      </c>
      <c r="P29" s="89" t="s">
        <v>23</v>
      </c>
      <c r="Q29" s="93">
        <v>2.5</v>
      </c>
    </row>
    <row r="30" spans="1:17" s="11" customFormat="1" ht="18" customHeight="1" x14ac:dyDescent="0.2">
      <c r="A30" s="17"/>
      <c r="B30" s="18"/>
      <c r="C30" s="19" t="s">
        <v>40</v>
      </c>
      <c r="D30" s="88">
        <v>37</v>
      </c>
      <c r="E30" s="89">
        <v>23</v>
      </c>
      <c r="F30" s="89">
        <v>10</v>
      </c>
      <c r="G30" s="89">
        <v>4</v>
      </c>
      <c r="H30" s="89" t="s">
        <v>23</v>
      </c>
      <c r="I30" s="89" t="s">
        <v>23</v>
      </c>
      <c r="J30" s="89" t="s">
        <v>23</v>
      </c>
      <c r="K30" s="89" t="s">
        <v>23</v>
      </c>
      <c r="L30" s="89" t="s">
        <v>23</v>
      </c>
      <c r="M30" s="89" t="s">
        <v>23</v>
      </c>
      <c r="N30" s="89" t="s">
        <v>23</v>
      </c>
      <c r="O30" s="89" t="s">
        <v>23</v>
      </c>
      <c r="P30" s="89" t="s">
        <v>23</v>
      </c>
      <c r="Q30" s="93">
        <v>1.5</v>
      </c>
    </row>
    <row r="31" spans="1:17" s="11" customFormat="1" ht="18" customHeight="1" x14ac:dyDescent="0.2">
      <c r="A31" s="17"/>
      <c r="B31" s="18"/>
      <c r="C31" s="19" t="s">
        <v>41</v>
      </c>
      <c r="D31" s="88">
        <v>45</v>
      </c>
      <c r="E31" s="89">
        <v>36</v>
      </c>
      <c r="F31" s="89">
        <v>5</v>
      </c>
      <c r="G31" s="89">
        <v>2</v>
      </c>
      <c r="H31" s="89">
        <v>2</v>
      </c>
      <c r="I31" s="89" t="s">
        <v>23</v>
      </c>
      <c r="J31" s="89" t="s">
        <v>23</v>
      </c>
      <c r="K31" s="89" t="s">
        <v>23</v>
      </c>
      <c r="L31" s="89" t="s">
        <v>23</v>
      </c>
      <c r="M31" s="89" t="s">
        <v>23</v>
      </c>
      <c r="N31" s="89" t="s">
        <v>23</v>
      </c>
      <c r="O31" s="89" t="s">
        <v>23</v>
      </c>
      <c r="P31" s="89" t="s">
        <v>23</v>
      </c>
      <c r="Q31" s="93">
        <v>1.4</v>
      </c>
    </row>
    <row r="32" spans="1:17" s="11" customFormat="1" ht="18" customHeight="1" x14ac:dyDescent="0.2">
      <c r="A32" s="17"/>
      <c r="B32" s="18"/>
      <c r="C32" s="19" t="s">
        <v>42</v>
      </c>
      <c r="D32" s="88">
        <v>6</v>
      </c>
      <c r="E32" s="89">
        <v>2</v>
      </c>
      <c r="F32" s="89">
        <v>3</v>
      </c>
      <c r="G32" s="89">
        <v>1</v>
      </c>
      <c r="H32" s="89" t="s">
        <v>23</v>
      </c>
      <c r="I32" s="89" t="s">
        <v>23</v>
      </c>
      <c r="J32" s="89" t="s">
        <v>23</v>
      </c>
      <c r="K32" s="89" t="s">
        <v>23</v>
      </c>
      <c r="L32" s="89" t="s">
        <v>23</v>
      </c>
      <c r="M32" s="89" t="s">
        <v>23</v>
      </c>
      <c r="N32" s="89" t="s">
        <v>23</v>
      </c>
      <c r="O32" s="89" t="s">
        <v>23</v>
      </c>
      <c r="P32" s="89" t="s">
        <v>23</v>
      </c>
      <c r="Q32" s="93">
        <v>2</v>
      </c>
    </row>
    <row r="33" spans="1:17" s="11" customFormat="1" ht="18" customHeight="1" x14ac:dyDescent="0.2">
      <c r="A33" s="17"/>
      <c r="B33" s="18"/>
      <c r="C33" s="20" t="s">
        <v>43</v>
      </c>
      <c r="D33" s="88">
        <v>61</v>
      </c>
      <c r="E33" s="89">
        <v>37</v>
      </c>
      <c r="F33" s="89">
        <v>16</v>
      </c>
      <c r="G33" s="89">
        <v>8</v>
      </c>
      <c r="H33" s="89" t="s">
        <v>23</v>
      </c>
      <c r="I33" s="89" t="s">
        <v>23</v>
      </c>
      <c r="J33" s="89" t="s">
        <v>23</v>
      </c>
      <c r="K33" s="89" t="s">
        <v>23</v>
      </c>
      <c r="L33" s="89" t="s">
        <v>23</v>
      </c>
      <c r="M33" s="89" t="s">
        <v>23</v>
      </c>
      <c r="N33" s="89" t="s">
        <v>23</v>
      </c>
      <c r="O33" s="89" t="s">
        <v>23</v>
      </c>
      <c r="P33" s="89" t="s">
        <v>23</v>
      </c>
      <c r="Q33" s="93">
        <v>1.6</v>
      </c>
    </row>
    <row r="34" spans="1:17" s="11" customFormat="1" ht="18" customHeight="1" x14ac:dyDescent="0.2">
      <c r="A34" s="17"/>
      <c r="B34" s="18"/>
      <c r="C34" s="20" t="s">
        <v>44</v>
      </c>
      <c r="D34" s="88">
        <v>14</v>
      </c>
      <c r="E34" s="89">
        <v>10</v>
      </c>
      <c r="F34" s="89">
        <v>2</v>
      </c>
      <c r="G34" s="89">
        <v>1</v>
      </c>
      <c r="H34" s="89" t="s">
        <v>23</v>
      </c>
      <c r="I34" s="89">
        <v>1</v>
      </c>
      <c r="J34" s="89" t="s">
        <v>23</v>
      </c>
      <c r="K34" s="89" t="s">
        <v>23</v>
      </c>
      <c r="L34" s="89" t="s">
        <v>23</v>
      </c>
      <c r="M34" s="89" t="s">
        <v>23</v>
      </c>
      <c r="N34" s="89" t="s">
        <v>23</v>
      </c>
      <c r="O34" s="89" t="s">
        <v>23</v>
      </c>
      <c r="P34" s="89" t="s">
        <v>23</v>
      </c>
      <c r="Q34" s="93">
        <v>2</v>
      </c>
    </row>
    <row r="35" spans="1:17" s="11" customFormat="1" ht="18" customHeight="1" x14ac:dyDescent="0.2">
      <c r="A35" s="17"/>
      <c r="B35" s="18"/>
      <c r="C35" s="20" t="s">
        <v>45</v>
      </c>
      <c r="D35" s="88">
        <v>41</v>
      </c>
      <c r="E35" s="89">
        <v>20</v>
      </c>
      <c r="F35" s="89">
        <v>17</v>
      </c>
      <c r="G35" s="89">
        <v>4</v>
      </c>
      <c r="H35" s="89" t="s">
        <v>23</v>
      </c>
      <c r="I35" s="89" t="s">
        <v>23</v>
      </c>
      <c r="J35" s="89" t="s">
        <v>23</v>
      </c>
      <c r="K35" s="89" t="s">
        <v>23</v>
      </c>
      <c r="L35" s="89" t="s">
        <v>23</v>
      </c>
      <c r="M35" s="89" t="s">
        <v>23</v>
      </c>
      <c r="N35" s="89" t="s">
        <v>23</v>
      </c>
      <c r="O35" s="89" t="s">
        <v>23</v>
      </c>
      <c r="P35" s="89" t="s">
        <v>23</v>
      </c>
      <c r="Q35" s="93">
        <v>1.6</v>
      </c>
    </row>
    <row r="36" spans="1:17" s="11" customFormat="1" ht="18" customHeight="1" x14ac:dyDescent="0.2">
      <c r="A36" s="17"/>
      <c r="B36" s="18" t="s">
        <v>46</v>
      </c>
      <c r="C36" s="19"/>
      <c r="D36" s="88">
        <v>21</v>
      </c>
      <c r="E36" s="89">
        <v>16</v>
      </c>
      <c r="F36" s="89">
        <v>1</v>
      </c>
      <c r="G36" s="89">
        <v>3</v>
      </c>
      <c r="H36" s="89">
        <v>1</v>
      </c>
      <c r="I36" s="89" t="s">
        <v>23</v>
      </c>
      <c r="J36" s="89" t="s">
        <v>23</v>
      </c>
      <c r="K36" s="89" t="s">
        <v>23</v>
      </c>
      <c r="L36" s="89" t="s">
        <v>23</v>
      </c>
      <c r="M36" s="89" t="s">
        <v>23</v>
      </c>
      <c r="N36" s="89" t="s">
        <v>23</v>
      </c>
      <c r="O36" s="89" t="s">
        <v>23</v>
      </c>
      <c r="P36" s="89" t="s">
        <v>23</v>
      </c>
      <c r="Q36" s="93">
        <v>1.7</v>
      </c>
    </row>
    <row r="37" spans="1:17" s="11" customFormat="1" ht="18" customHeight="1" x14ac:dyDescent="0.2">
      <c r="A37" s="17"/>
      <c r="B37" s="18"/>
      <c r="C37" s="19" t="s">
        <v>47</v>
      </c>
      <c r="D37" s="88">
        <v>21</v>
      </c>
      <c r="E37" s="89">
        <v>16</v>
      </c>
      <c r="F37" s="89">
        <v>1</v>
      </c>
      <c r="G37" s="89">
        <v>3</v>
      </c>
      <c r="H37" s="89">
        <v>1</v>
      </c>
      <c r="I37" s="89" t="s">
        <v>23</v>
      </c>
      <c r="J37" s="89" t="s">
        <v>23</v>
      </c>
      <c r="K37" s="89" t="s">
        <v>23</v>
      </c>
      <c r="L37" s="89" t="s">
        <v>23</v>
      </c>
      <c r="M37" s="89" t="s">
        <v>23</v>
      </c>
      <c r="N37" s="89" t="s">
        <v>23</v>
      </c>
      <c r="O37" s="89" t="s">
        <v>23</v>
      </c>
      <c r="P37" s="89" t="s">
        <v>23</v>
      </c>
      <c r="Q37" s="93">
        <v>1.7</v>
      </c>
    </row>
    <row r="38" spans="1:17" s="11" customFormat="1" ht="18" customHeight="1" x14ac:dyDescent="0.2">
      <c r="A38" s="17"/>
      <c r="B38" s="18" t="s">
        <v>48</v>
      </c>
      <c r="C38" s="19"/>
      <c r="D38" s="88">
        <v>68</v>
      </c>
      <c r="E38" s="89">
        <v>43</v>
      </c>
      <c r="F38" s="89">
        <v>16</v>
      </c>
      <c r="G38" s="89">
        <v>7</v>
      </c>
      <c r="H38" s="89">
        <v>2</v>
      </c>
      <c r="I38" s="89" t="s">
        <v>23</v>
      </c>
      <c r="J38" s="89" t="s">
        <v>23</v>
      </c>
      <c r="K38" s="89" t="s">
        <v>23</v>
      </c>
      <c r="L38" s="89" t="s">
        <v>23</v>
      </c>
      <c r="M38" s="89" t="s">
        <v>23</v>
      </c>
      <c r="N38" s="89" t="s">
        <v>23</v>
      </c>
      <c r="O38" s="89" t="s">
        <v>23</v>
      </c>
      <c r="P38" s="89" t="s">
        <v>23</v>
      </c>
      <c r="Q38" s="93">
        <v>1.6</v>
      </c>
    </row>
    <row r="39" spans="1:17" s="11" customFormat="1" ht="18" customHeight="1" x14ac:dyDescent="0.2">
      <c r="A39" s="17"/>
      <c r="B39" s="18"/>
      <c r="C39" s="19" t="s">
        <v>49</v>
      </c>
      <c r="D39" s="88">
        <v>18</v>
      </c>
      <c r="E39" s="89">
        <v>12</v>
      </c>
      <c r="F39" s="89">
        <v>1</v>
      </c>
      <c r="G39" s="89">
        <v>3</v>
      </c>
      <c r="H39" s="89">
        <v>2</v>
      </c>
      <c r="I39" s="89" t="s">
        <v>23</v>
      </c>
      <c r="J39" s="89" t="s">
        <v>23</v>
      </c>
      <c r="K39" s="89" t="s">
        <v>23</v>
      </c>
      <c r="L39" s="89" t="s">
        <v>23</v>
      </c>
      <c r="M39" s="89" t="s">
        <v>23</v>
      </c>
      <c r="N39" s="89" t="s">
        <v>23</v>
      </c>
      <c r="O39" s="89" t="s">
        <v>23</v>
      </c>
      <c r="P39" s="89" t="s">
        <v>23</v>
      </c>
      <c r="Q39" s="93">
        <v>1.9</v>
      </c>
    </row>
    <row r="40" spans="1:17" s="11" customFormat="1" ht="18" customHeight="1" x14ac:dyDescent="0.2">
      <c r="A40" s="17"/>
      <c r="B40" s="18"/>
      <c r="C40" s="19" t="s">
        <v>50</v>
      </c>
      <c r="D40" s="88">
        <v>8</v>
      </c>
      <c r="E40" s="89">
        <v>5</v>
      </c>
      <c r="F40" s="89">
        <v>3</v>
      </c>
      <c r="G40" s="89" t="s">
        <v>23</v>
      </c>
      <c r="H40" s="89" t="s">
        <v>23</v>
      </c>
      <c r="I40" s="89" t="s">
        <v>23</v>
      </c>
      <c r="J40" s="89" t="s">
        <v>23</v>
      </c>
      <c r="K40" s="89" t="s">
        <v>23</v>
      </c>
      <c r="L40" s="89" t="s">
        <v>23</v>
      </c>
      <c r="M40" s="89" t="s">
        <v>23</v>
      </c>
      <c r="N40" s="89" t="s">
        <v>23</v>
      </c>
      <c r="O40" s="89" t="s">
        <v>23</v>
      </c>
      <c r="P40" s="89" t="s">
        <v>23</v>
      </c>
      <c r="Q40" s="93">
        <v>1.4</v>
      </c>
    </row>
    <row r="41" spans="1:17" s="11" customFormat="1" ht="18" customHeight="1" x14ac:dyDescent="0.2">
      <c r="A41" s="17"/>
      <c r="B41" s="18"/>
      <c r="C41" s="19" t="s">
        <v>51</v>
      </c>
      <c r="D41" s="88">
        <v>42</v>
      </c>
      <c r="E41" s="89">
        <v>26</v>
      </c>
      <c r="F41" s="89">
        <v>12</v>
      </c>
      <c r="G41" s="89">
        <v>4</v>
      </c>
      <c r="H41" s="89" t="s">
        <v>23</v>
      </c>
      <c r="I41" s="89" t="s">
        <v>23</v>
      </c>
      <c r="J41" s="89" t="s">
        <v>23</v>
      </c>
      <c r="K41" s="89" t="s">
        <v>23</v>
      </c>
      <c r="L41" s="89" t="s">
        <v>23</v>
      </c>
      <c r="M41" s="89" t="s">
        <v>23</v>
      </c>
      <c r="N41" s="89" t="s">
        <v>23</v>
      </c>
      <c r="O41" s="89" t="s">
        <v>23</v>
      </c>
      <c r="P41" s="89" t="s">
        <v>23</v>
      </c>
      <c r="Q41" s="93">
        <v>1.5</v>
      </c>
    </row>
    <row r="42" spans="1:17" s="11" customFormat="1" ht="18" customHeight="1" x14ac:dyDescent="0.2">
      <c r="A42" s="17"/>
      <c r="B42" s="18" t="s">
        <v>52</v>
      </c>
      <c r="C42" s="19"/>
      <c r="D42" s="88">
        <v>86</v>
      </c>
      <c r="E42" s="89">
        <v>34</v>
      </c>
      <c r="F42" s="89">
        <v>21</v>
      </c>
      <c r="G42" s="89">
        <v>10</v>
      </c>
      <c r="H42" s="89">
        <v>21</v>
      </c>
      <c r="I42" s="89" t="s">
        <v>23</v>
      </c>
      <c r="J42" s="89" t="s">
        <v>23</v>
      </c>
      <c r="K42" s="89" t="s">
        <v>23</v>
      </c>
      <c r="L42" s="89" t="s">
        <v>23</v>
      </c>
      <c r="M42" s="89" t="s">
        <v>23</v>
      </c>
      <c r="N42" s="89" t="s">
        <v>23</v>
      </c>
      <c r="O42" s="89" t="s">
        <v>23</v>
      </c>
      <c r="P42" s="89" t="s">
        <v>23</v>
      </c>
      <c r="Q42" s="93">
        <v>2.7</v>
      </c>
    </row>
    <row r="43" spans="1:17" s="11" customFormat="1" ht="18" customHeight="1" x14ac:dyDescent="0.2">
      <c r="A43" s="17"/>
      <c r="B43" s="18"/>
      <c r="C43" s="19" t="s">
        <v>53</v>
      </c>
      <c r="D43" s="88">
        <v>25</v>
      </c>
      <c r="E43" s="89">
        <v>17</v>
      </c>
      <c r="F43" s="89">
        <v>8</v>
      </c>
      <c r="G43" s="89" t="s">
        <v>23</v>
      </c>
      <c r="H43" s="89" t="s">
        <v>23</v>
      </c>
      <c r="I43" s="89" t="s">
        <v>23</v>
      </c>
      <c r="J43" s="89" t="s">
        <v>23</v>
      </c>
      <c r="K43" s="89" t="s">
        <v>23</v>
      </c>
      <c r="L43" s="89" t="s">
        <v>23</v>
      </c>
      <c r="M43" s="89" t="s">
        <v>23</v>
      </c>
      <c r="N43" s="89" t="s">
        <v>23</v>
      </c>
      <c r="O43" s="89" t="s">
        <v>23</v>
      </c>
      <c r="P43" s="89" t="s">
        <v>23</v>
      </c>
      <c r="Q43" s="93">
        <v>1.3</v>
      </c>
    </row>
    <row r="44" spans="1:17" s="11" customFormat="1" ht="18" customHeight="1" x14ac:dyDescent="0.2">
      <c r="A44" s="17"/>
      <c r="B44" s="18"/>
      <c r="C44" s="19" t="s">
        <v>54</v>
      </c>
      <c r="D44" s="88">
        <v>61</v>
      </c>
      <c r="E44" s="89">
        <v>17</v>
      </c>
      <c r="F44" s="89">
        <v>13</v>
      </c>
      <c r="G44" s="89">
        <v>10</v>
      </c>
      <c r="H44" s="89">
        <v>21</v>
      </c>
      <c r="I44" s="89" t="s">
        <v>23</v>
      </c>
      <c r="J44" s="89" t="s">
        <v>23</v>
      </c>
      <c r="K44" s="89" t="s">
        <v>23</v>
      </c>
      <c r="L44" s="89" t="s">
        <v>23</v>
      </c>
      <c r="M44" s="89" t="s">
        <v>23</v>
      </c>
      <c r="N44" s="89" t="s">
        <v>23</v>
      </c>
      <c r="O44" s="89" t="s">
        <v>23</v>
      </c>
      <c r="P44" s="89" t="s">
        <v>23</v>
      </c>
      <c r="Q44" s="93">
        <v>3.2</v>
      </c>
    </row>
    <row r="45" spans="1:17" s="11" customFormat="1" ht="18" customHeight="1" x14ac:dyDescent="0.2">
      <c r="A45" s="17"/>
      <c r="B45" s="18" t="s">
        <v>55</v>
      </c>
      <c r="C45" s="19"/>
      <c r="D45" s="88">
        <v>213</v>
      </c>
      <c r="E45" s="89">
        <v>152</v>
      </c>
      <c r="F45" s="89">
        <v>36</v>
      </c>
      <c r="G45" s="89">
        <v>21</v>
      </c>
      <c r="H45" s="89">
        <v>4</v>
      </c>
      <c r="I45" s="89" t="s">
        <v>23</v>
      </c>
      <c r="J45" s="89" t="s">
        <v>23</v>
      </c>
      <c r="K45" s="89" t="s">
        <v>23</v>
      </c>
      <c r="L45" s="89" t="s">
        <v>23</v>
      </c>
      <c r="M45" s="89" t="s">
        <v>23</v>
      </c>
      <c r="N45" s="89" t="s">
        <v>23</v>
      </c>
      <c r="O45" s="89" t="s">
        <v>23</v>
      </c>
      <c r="P45" s="89" t="s">
        <v>23</v>
      </c>
      <c r="Q45" s="93">
        <v>1.5</v>
      </c>
    </row>
    <row r="46" spans="1:17" s="11" customFormat="1" ht="18" customHeight="1" x14ac:dyDescent="0.2">
      <c r="A46" s="17"/>
      <c r="B46" s="18"/>
      <c r="C46" s="19" t="s">
        <v>56</v>
      </c>
      <c r="D46" s="88">
        <v>20</v>
      </c>
      <c r="E46" s="89">
        <v>10</v>
      </c>
      <c r="F46" s="89">
        <v>9</v>
      </c>
      <c r="G46" s="89" t="s">
        <v>23</v>
      </c>
      <c r="H46" s="89">
        <v>1</v>
      </c>
      <c r="I46" s="89" t="s">
        <v>23</v>
      </c>
      <c r="J46" s="89" t="s">
        <v>23</v>
      </c>
      <c r="K46" s="89" t="s">
        <v>23</v>
      </c>
      <c r="L46" s="89" t="s">
        <v>23</v>
      </c>
      <c r="M46" s="89" t="s">
        <v>23</v>
      </c>
      <c r="N46" s="89" t="s">
        <v>23</v>
      </c>
      <c r="O46" s="89" t="s">
        <v>23</v>
      </c>
      <c r="P46" s="89" t="s">
        <v>23</v>
      </c>
      <c r="Q46" s="93">
        <v>1.7</v>
      </c>
    </row>
    <row r="47" spans="1:17" s="11" customFormat="1" ht="18" customHeight="1" x14ac:dyDescent="0.2">
      <c r="A47" s="17"/>
      <c r="B47" s="18"/>
      <c r="C47" s="19" t="s">
        <v>57</v>
      </c>
      <c r="D47" s="88">
        <v>7</v>
      </c>
      <c r="E47" s="89">
        <v>6</v>
      </c>
      <c r="F47" s="89">
        <v>1</v>
      </c>
      <c r="G47" s="89" t="s">
        <v>23</v>
      </c>
      <c r="H47" s="89" t="s">
        <v>23</v>
      </c>
      <c r="I47" s="89" t="s">
        <v>23</v>
      </c>
      <c r="J47" s="89" t="s">
        <v>23</v>
      </c>
      <c r="K47" s="89" t="s">
        <v>23</v>
      </c>
      <c r="L47" s="89" t="s">
        <v>23</v>
      </c>
      <c r="M47" s="89" t="s">
        <v>23</v>
      </c>
      <c r="N47" s="89" t="s">
        <v>23</v>
      </c>
      <c r="O47" s="89" t="s">
        <v>23</v>
      </c>
      <c r="P47" s="89" t="s">
        <v>23</v>
      </c>
      <c r="Q47" s="93">
        <v>1.1000000000000001</v>
      </c>
    </row>
    <row r="48" spans="1:17" s="11" customFormat="1" ht="18" customHeight="1" x14ac:dyDescent="0.2">
      <c r="A48" s="17"/>
      <c r="B48" s="18"/>
      <c r="C48" s="19" t="s">
        <v>58</v>
      </c>
      <c r="D48" s="88">
        <v>22</v>
      </c>
      <c r="E48" s="89">
        <v>11</v>
      </c>
      <c r="F48" s="89">
        <v>5</v>
      </c>
      <c r="G48" s="89">
        <v>5</v>
      </c>
      <c r="H48" s="89">
        <v>1</v>
      </c>
      <c r="I48" s="89" t="s">
        <v>23</v>
      </c>
      <c r="J48" s="89" t="s">
        <v>23</v>
      </c>
      <c r="K48" s="89" t="s">
        <v>23</v>
      </c>
      <c r="L48" s="89" t="s">
        <v>23</v>
      </c>
      <c r="M48" s="89" t="s">
        <v>23</v>
      </c>
      <c r="N48" s="89" t="s">
        <v>23</v>
      </c>
      <c r="O48" s="89" t="s">
        <v>23</v>
      </c>
      <c r="P48" s="89" t="s">
        <v>23</v>
      </c>
      <c r="Q48" s="93">
        <v>1.9</v>
      </c>
    </row>
    <row r="49" spans="1:17" s="11" customFormat="1" ht="18" customHeight="1" x14ac:dyDescent="0.2">
      <c r="A49" s="17"/>
      <c r="B49" s="18"/>
      <c r="C49" s="19" t="s">
        <v>59</v>
      </c>
      <c r="D49" s="88">
        <v>28</v>
      </c>
      <c r="E49" s="89">
        <v>24</v>
      </c>
      <c r="F49" s="89">
        <v>1</v>
      </c>
      <c r="G49" s="89">
        <v>3</v>
      </c>
      <c r="H49" s="89" t="s">
        <v>23</v>
      </c>
      <c r="I49" s="89" t="s">
        <v>23</v>
      </c>
      <c r="J49" s="89" t="s">
        <v>23</v>
      </c>
      <c r="K49" s="89" t="s">
        <v>23</v>
      </c>
      <c r="L49" s="89" t="s">
        <v>23</v>
      </c>
      <c r="M49" s="89" t="s">
        <v>23</v>
      </c>
      <c r="N49" s="89" t="s">
        <v>23</v>
      </c>
      <c r="O49" s="89" t="s">
        <v>23</v>
      </c>
      <c r="P49" s="89" t="s">
        <v>23</v>
      </c>
      <c r="Q49" s="93">
        <v>1.3</v>
      </c>
    </row>
    <row r="50" spans="1:17" s="11" customFormat="1" ht="18" customHeight="1" x14ac:dyDescent="0.2">
      <c r="A50" s="17"/>
      <c r="B50" s="18"/>
      <c r="C50" s="19" t="s">
        <v>60</v>
      </c>
      <c r="D50" s="97" t="s">
        <v>329</v>
      </c>
      <c r="E50" s="98" t="s">
        <v>329</v>
      </c>
      <c r="F50" s="98" t="s">
        <v>328</v>
      </c>
      <c r="G50" s="98" t="s">
        <v>328</v>
      </c>
      <c r="H50" s="98" t="s">
        <v>328</v>
      </c>
      <c r="I50" s="98" t="s">
        <v>328</v>
      </c>
      <c r="J50" s="98" t="s">
        <v>328</v>
      </c>
      <c r="K50" s="98" t="s">
        <v>328</v>
      </c>
      <c r="L50" s="98" t="s">
        <v>328</v>
      </c>
      <c r="M50" s="98" t="s">
        <v>328</v>
      </c>
      <c r="N50" s="98" t="s">
        <v>328</v>
      </c>
      <c r="O50" s="98" t="s">
        <v>328</v>
      </c>
      <c r="P50" s="98" t="s">
        <v>328</v>
      </c>
      <c r="Q50" s="103" t="s">
        <v>329</v>
      </c>
    </row>
    <row r="51" spans="1:17" s="11" customFormat="1" ht="18" customHeight="1" x14ac:dyDescent="0.2">
      <c r="A51" s="17"/>
      <c r="B51" s="18"/>
      <c r="C51" s="19" t="s">
        <v>61</v>
      </c>
      <c r="D51" s="88">
        <v>4</v>
      </c>
      <c r="E51" s="89">
        <v>1</v>
      </c>
      <c r="F51" s="89">
        <v>1</v>
      </c>
      <c r="G51" s="89">
        <v>2</v>
      </c>
      <c r="H51" s="89" t="s">
        <v>23</v>
      </c>
      <c r="I51" s="89" t="s">
        <v>23</v>
      </c>
      <c r="J51" s="89" t="s">
        <v>23</v>
      </c>
      <c r="K51" s="89" t="s">
        <v>23</v>
      </c>
      <c r="L51" s="89" t="s">
        <v>23</v>
      </c>
      <c r="M51" s="89" t="s">
        <v>23</v>
      </c>
      <c r="N51" s="89" t="s">
        <v>23</v>
      </c>
      <c r="O51" s="89" t="s">
        <v>23</v>
      </c>
      <c r="P51" s="89" t="s">
        <v>23</v>
      </c>
      <c r="Q51" s="93">
        <v>2.5</v>
      </c>
    </row>
    <row r="52" spans="1:17" s="11" customFormat="1" ht="18" customHeight="1" x14ac:dyDescent="0.2">
      <c r="A52" s="17"/>
      <c r="B52" s="18"/>
      <c r="C52" s="19" t="s">
        <v>62</v>
      </c>
      <c r="D52" s="88">
        <v>98</v>
      </c>
      <c r="E52" s="89">
        <v>66</v>
      </c>
      <c r="F52" s="89">
        <v>19</v>
      </c>
      <c r="G52" s="89">
        <v>11</v>
      </c>
      <c r="H52" s="89">
        <v>2</v>
      </c>
      <c r="I52" s="89" t="s">
        <v>23</v>
      </c>
      <c r="J52" s="89" t="s">
        <v>23</v>
      </c>
      <c r="K52" s="89" t="s">
        <v>23</v>
      </c>
      <c r="L52" s="89" t="s">
        <v>23</v>
      </c>
      <c r="M52" s="89" t="s">
        <v>23</v>
      </c>
      <c r="N52" s="89" t="s">
        <v>23</v>
      </c>
      <c r="O52" s="89" t="s">
        <v>23</v>
      </c>
      <c r="P52" s="89" t="s">
        <v>23</v>
      </c>
      <c r="Q52" s="93">
        <v>1.5</v>
      </c>
    </row>
    <row r="53" spans="1:17" s="11" customFormat="1" ht="18" customHeight="1" x14ac:dyDescent="0.2">
      <c r="A53" s="17"/>
      <c r="B53" s="18"/>
      <c r="C53" s="19" t="s">
        <v>63</v>
      </c>
      <c r="D53" s="88">
        <v>31</v>
      </c>
      <c r="E53" s="89">
        <v>31</v>
      </c>
      <c r="F53" s="89" t="s">
        <v>23</v>
      </c>
      <c r="G53" s="89" t="s">
        <v>23</v>
      </c>
      <c r="H53" s="89" t="s">
        <v>23</v>
      </c>
      <c r="I53" s="89" t="s">
        <v>23</v>
      </c>
      <c r="J53" s="89" t="s">
        <v>23</v>
      </c>
      <c r="K53" s="89" t="s">
        <v>23</v>
      </c>
      <c r="L53" s="89" t="s">
        <v>23</v>
      </c>
      <c r="M53" s="89" t="s">
        <v>23</v>
      </c>
      <c r="N53" s="89" t="s">
        <v>23</v>
      </c>
      <c r="O53" s="89" t="s">
        <v>23</v>
      </c>
      <c r="P53" s="89" t="s">
        <v>23</v>
      </c>
      <c r="Q53" s="93">
        <v>1</v>
      </c>
    </row>
    <row r="54" spans="1:17" s="11" customFormat="1" ht="18" customHeight="1" x14ac:dyDescent="0.2">
      <c r="A54" s="21"/>
      <c r="B54" s="22"/>
      <c r="C54" s="23"/>
      <c r="D54" s="24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31"/>
    </row>
  </sheetData>
  <mergeCells count="15">
    <mergeCell ref="P6:P9"/>
    <mergeCell ref="Q6:Q9"/>
    <mergeCell ref="I6:I9"/>
    <mergeCell ref="J6:J9"/>
    <mergeCell ref="L6:L9"/>
    <mergeCell ref="M6:M9"/>
    <mergeCell ref="N6:N9"/>
    <mergeCell ref="O6:O9"/>
    <mergeCell ref="K6:K9"/>
    <mergeCell ref="H6:H9"/>
    <mergeCell ref="A6:C10"/>
    <mergeCell ref="D6:D9"/>
    <mergeCell ref="E6:E9"/>
    <mergeCell ref="F6:F9"/>
    <mergeCell ref="G6:G9"/>
  </mergeCells>
  <phoneticPr fontId="2"/>
  <pageMargins left="0.59055118110236227" right="0.59055118110236227" top="0.59055118110236227" bottom="0.59055118110236227" header="0.31496062992125984" footer="0.31496062992125984"/>
  <pageSetup paperSize="9" scale="75" firstPageNumber="6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54"/>
  <sheetViews>
    <sheetView view="pageBreakPreview" zoomScale="75" zoomScaleNormal="100" zoomScaleSheetLayoutView="75" workbookViewId="0">
      <pane xSplit="3" ySplit="10" topLeftCell="D11" activePane="bottomRight" state="frozen"/>
      <selection activeCell="AA39" sqref="AA39"/>
      <selection pane="topRight" activeCell="AA39" sqref="AA39"/>
      <selection pane="bottomLeft" activeCell="AA39" sqref="AA39"/>
      <selection pane="bottomRight" activeCell="AC13" sqref="AC13"/>
    </sheetView>
  </sheetViews>
  <sheetFormatPr defaultColWidth="8.90625" defaultRowHeight="13" x14ac:dyDescent="0.2"/>
  <cols>
    <col min="1" max="3" width="7.08984375" style="5" customWidth="1"/>
    <col min="4" max="16" width="7.08984375" style="1" customWidth="1"/>
    <col min="17" max="19" width="8.6328125" style="1" customWidth="1"/>
    <col min="20" max="20" width="8.90625" style="1"/>
    <col min="21" max="23" width="7.08984375" style="5" customWidth="1"/>
    <col min="24" max="26" width="8.6328125" style="1" customWidth="1"/>
    <col min="27" max="16384" width="8.90625" style="1"/>
  </cols>
  <sheetData>
    <row r="1" spans="1:26" ht="16.399999999999999" customHeight="1" x14ac:dyDescent="0.2">
      <c r="D1" s="5"/>
      <c r="O1" s="4"/>
      <c r="X1" s="5"/>
    </row>
    <row r="2" spans="1:26" s="45" customFormat="1" ht="16.399999999999999" customHeight="1" x14ac:dyDescent="0.2">
      <c r="A2" s="61"/>
      <c r="B2" s="61"/>
      <c r="C2" s="62"/>
      <c r="D2" s="63"/>
      <c r="E2" s="64"/>
      <c r="F2" s="64"/>
      <c r="G2" s="64"/>
      <c r="H2" s="64"/>
      <c r="I2" s="64"/>
      <c r="J2" s="65"/>
      <c r="K2" s="65"/>
      <c r="O2" s="46"/>
      <c r="U2" s="61"/>
      <c r="V2" s="61"/>
      <c r="W2" s="62"/>
      <c r="X2" s="63"/>
      <c r="Y2" s="64"/>
      <c r="Z2" s="64"/>
    </row>
    <row r="3" spans="1:26" s="41" customFormat="1" ht="16.399999999999999" customHeight="1" x14ac:dyDescent="0.2">
      <c r="A3" s="36" t="s">
        <v>406</v>
      </c>
      <c r="B3" s="44"/>
      <c r="C3" s="44"/>
      <c r="D3" s="43"/>
      <c r="E3" s="43"/>
      <c r="F3" s="43"/>
      <c r="G3" s="43"/>
      <c r="H3" s="43"/>
      <c r="I3" s="43"/>
      <c r="J3" s="44"/>
      <c r="K3" s="44"/>
      <c r="O3" s="42"/>
      <c r="Q3" s="36" t="s">
        <v>341</v>
      </c>
      <c r="U3" s="81" t="s">
        <v>407</v>
      </c>
      <c r="V3" s="82"/>
      <c r="W3" s="44"/>
      <c r="X3" s="43"/>
      <c r="Y3" s="43"/>
      <c r="Z3" s="43"/>
    </row>
    <row r="4" spans="1:26" s="45" customFormat="1" ht="16.399999999999999" customHeight="1" x14ac:dyDescent="0.2">
      <c r="O4" s="46"/>
      <c r="Q4" s="41" t="s">
        <v>340</v>
      </c>
      <c r="U4" s="83"/>
      <c r="V4" s="83" t="s">
        <v>408</v>
      </c>
    </row>
    <row r="5" spans="1:26" s="53" customFormat="1" ht="16.399999999999999" customHeight="1" x14ac:dyDescent="0.2">
      <c r="A5" s="47"/>
      <c r="B5" s="47"/>
      <c r="C5" s="47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51"/>
      <c r="P5" s="56" t="s">
        <v>322</v>
      </c>
      <c r="Q5" s="9"/>
      <c r="R5" s="56"/>
      <c r="S5" s="56" t="s">
        <v>322</v>
      </c>
      <c r="U5" s="47"/>
      <c r="V5" s="47"/>
      <c r="W5" s="47"/>
      <c r="X5" s="9"/>
      <c r="Y5" s="9"/>
      <c r="Z5" s="56" t="s">
        <v>69</v>
      </c>
    </row>
    <row r="6" spans="1:26" s="11" customFormat="1" ht="16.399999999999999" customHeight="1" x14ac:dyDescent="0.2">
      <c r="A6" s="112" t="s">
        <v>358</v>
      </c>
      <c r="B6" s="112"/>
      <c r="C6" s="112"/>
      <c r="D6" s="168" t="s">
        <v>0</v>
      </c>
      <c r="E6" s="168" t="s">
        <v>175</v>
      </c>
      <c r="F6" s="168" t="s">
        <v>176</v>
      </c>
      <c r="G6" s="168" t="s">
        <v>342</v>
      </c>
      <c r="H6" s="168" t="s">
        <v>343</v>
      </c>
      <c r="I6" s="168" t="s">
        <v>344</v>
      </c>
      <c r="J6" s="168" t="s">
        <v>345</v>
      </c>
      <c r="K6" s="168" t="s">
        <v>346</v>
      </c>
      <c r="L6" s="168" t="s">
        <v>347</v>
      </c>
      <c r="M6" s="168" t="s">
        <v>348</v>
      </c>
      <c r="N6" s="168" t="s">
        <v>177</v>
      </c>
      <c r="O6" s="168" t="s">
        <v>349</v>
      </c>
      <c r="P6" s="168" t="s">
        <v>350</v>
      </c>
      <c r="Q6" s="168" t="s">
        <v>95</v>
      </c>
      <c r="R6" s="168" t="s">
        <v>178</v>
      </c>
      <c r="S6" s="169" t="s">
        <v>290</v>
      </c>
      <c r="U6" s="130" t="s">
        <v>359</v>
      </c>
      <c r="V6" s="130"/>
      <c r="W6" s="130"/>
      <c r="X6" s="168" t="s">
        <v>0</v>
      </c>
      <c r="Y6" s="169" t="s">
        <v>180</v>
      </c>
      <c r="Z6" s="169" t="s">
        <v>181</v>
      </c>
    </row>
    <row r="7" spans="1:26" s="11" customFormat="1" ht="26.15" customHeight="1" x14ac:dyDescent="0.2">
      <c r="A7" s="112"/>
      <c r="B7" s="112"/>
      <c r="C7" s="112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70"/>
      <c r="U7" s="130"/>
      <c r="V7" s="130"/>
      <c r="W7" s="130"/>
      <c r="X7" s="155"/>
      <c r="Y7" s="170"/>
      <c r="Z7" s="170"/>
    </row>
    <row r="8" spans="1:26" s="11" customFormat="1" ht="26.15" customHeight="1" x14ac:dyDescent="0.2">
      <c r="A8" s="112"/>
      <c r="B8" s="112"/>
      <c r="C8" s="112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70"/>
      <c r="U8" s="130"/>
      <c r="V8" s="130"/>
      <c r="W8" s="130"/>
      <c r="X8" s="155"/>
      <c r="Y8" s="170"/>
      <c r="Z8" s="170"/>
    </row>
    <row r="9" spans="1:26" s="11" customFormat="1" ht="26.15" customHeight="1" x14ac:dyDescent="0.2">
      <c r="A9" s="112"/>
      <c r="B9" s="112"/>
      <c r="C9" s="112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70"/>
      <c r="U9" s="130"/>
      <c r="V9" s="130"/>
      <c r="W9" s="130"/>
      <c r="X9" s="155"/>
      <c r="Y9" s="170"/>
      <c r="Z9" s="170"/>
    </row>
    <row r="10" spans="1:26" s="8" customFormat="1" ht="18" customHeight="1" x14ac:dyDescent="0.2">
      <c r="A10" s="112"/>
      <c r="B10" s="112"/>
      <c r="C10" s="112"/>
      <c r="D10" s="69" t="s">
        <v>111</v>
      </c>
      <c r="E10" s="69" t="s">
        <v>111</v>
      </c>
      <c r="F10" s="69" t="s">
        <v>111</v>
      </c>
      <c r="G10" s="69" t="s">
        <v>111</v>
      </c>
      <c r="H10" s="69" t="s">
        <v>111</v>
      </c>
      <c r="I10" s="69" t="s">
        <v>111</v>
      </c>
      <c r="J10" s="69" t="s">
        <v>111</v>
      </c>
      <c r="K10" s="69" t="s">
        <v>111</v>
      </c>
      <c r="L10" s="69" t="s">
        <v>111</v>
      </c>
      <c r="M10" s="69" t="s">
        <v>111</v>
      </c>
      <c r="N10" s="69" t="s">
        <v>111</v>
      </c>
      <c r="O10" s="69" t="s">
        <v>111</v>
      </c>
      <c r="P10" s="69" t="s">
        <v>111</v>
      </c>
      <c r="Q10" s="69" t="s">
        <v>111</v>
      </c>
      <c r="R10" s="69" t="s">
        <v>111</v>
      </c>
      <c r="S10" s="58" t="s">
        <v>179</v>
      </c>
      <c r="T10" s="68"/>
      <c r="U10" s="130"/>
      <c r="V10" s="130"/>
      <c r="W10" s="130"/>
      <c r="X10" s="69" t="s">
        <v>111</v>
      </c>
      <c r="Y10" s="69" t="s">
        <v>111</v>
      </c>
      <c r="Z10" s="69" t="s">
        <v>111</v>
      </c>
    </row>
    <row r="11" spans="1:26" s="16" customFormat="1" ht="18" customHeight="1" x14ac:dyDescent="0.2">
      <c r="A11" s="17" t="s">
        <v>20</v>
      </c>
      <c r="B11" s="18"/>
      <c r="C11" s="15"/>
      <c r="D11" s="92">
        <v>1105</v>
      </c>
      <c r="E11" s="89">
        <v>24</v>
      </c>
      <c r="F11" s="89">
        <v>243</v>
      </c>
      <c r="G11" s="89">
        <v>319</v>
      </c>
      <c r="H11" s="89">
        <v>179</v>
      </c>
      <c r="I11" s="89">
        <v>127</v>
      </c>
      <c r="J11" s="89">
        <v>49</v>
      </c>
      <c r="K11" s="89">
        <v>46</v>
      </c>
      <c r="L11" s="89">
        <v>31</v>
      </c>
      <c r="M11" s="89">
        <v>49</v>
      </c>
      <c r="N11" s="89">
        <v>22</v>
      </c>
      <c r="O11" s="89">
        <v>6</v>
      </c>
      <c r="P11" s="89">
        <v>6</v>
      </c>
      <c r="Q11" s="89">
        <v>4</v>
      </c>
      <c r="R11" s="89" t="s">
        <v>23</v>
      </c>
      <c r="S11" s="91">
        <v>12</v>
      </c>
      <c r="U11" s="17" t="s">
        <v>20</v>
      </c>
      <c r="V11" s="18"/>
      <c r="W11" s="15"/>
      <c r="X11" s="92">
        <v>1105</v>
      </c>
      <c r="Y11" s="89">
        <v>907</v>
      </c>
      <c r="Z11" s="91">
        <v>198</v>
      </c>
    </row>
    <row r="12" spans="1:26" s="11" customFormat="1" ht="18" customHeight="1" x14ac:dyDescent="0.2">
      <c r="A12" s="17" t="s">
        <v>21</v>
      </c>
      <c r="B12" s="18"/>
      <c r="C12" s="19"/>
      <c r="D12" s="88">
        <v>388</v>
      </c>
      <c r="E12" s="89">
        <v>4</v>
      </c>
      <c r="F12" s="89">
        <v>118</v>
      </c>
      <c r="G12" s="89">
        <v>168</v>
      </c>
      <c r="H12" s="89">
        <v>56</v>
      </c>
      <c r="I12" s="89">
        <v>19</v>
      </c>
      <c r="J12" s="89">
        <v>7</v>
      </c>
      <c r="K12" s="89">
        <v>3</v>
      </c>
      <c r="L12" s="89">
        <v>2</v>
      </c>
      <c r="M12" s="89">
        <v>4</v>
      </c>
      <c r="N12" s="89">
        <v>3</v>
      </c>
      <c r="O12" s="89">
        <v>4</v>
      </c>
      <c r="P12" s="89" t="s">
        <v>23</v>
      </c>
      <c r="Q12" s="89" t="s">
        <v>23</v>
      </c>
      <c r="R12" s="89" t="s">
        <v>23</v>
      </c>
      <c r="S12" s="91">
        <v>5</v>
      </c>
      <c r="U12" s="17" t="s">
        <v>21</v>
      </c>
      <c r="V12" s="18"/>
      <c r="W12" s="19"/>
      <c r="X12" s="88">
        <v>388</v>
      </c>
      <c r="Y12" s="89">
        <v>278</v>
      </c>
      <c r="Z12" s="91">
        <v>110</v>
      </c>
    </row>
    <row r="13" spans="1:26" s="11" customFormat="1" ht="18" customHeight="1" x14ac:dyDescent="0.2">
      <c r="A13" s="17"/>
      <c r="B13" s="18" t="s">
        <v>22</v>
      </c>
      <c r="C13" s="19"/>
      <c r="D13" s="88">
        <v>171</v>
      </c>
      <c r="E13" s="89">
        <v>3</v>
      </c>
      <c r="F13" s="89">
        <v>58</v>
      </c>
      <c r="G13" s="89">
        <v>56</v>
      </c>
      <c r="H13" s="89">
        <v>29</v>
      </c>
      <c r="I13" s="89">
        <v>11</v>
      </c>
      <c r="J13" s="89">
        <v>6</v>
      </c>
      <c r="K13" s="89">
        <v>3</v>
      </c>
      <c r="L13" s="89">
        <v>2</v>
      </c>
      <c r="M13" s="89">
        <v>3</v>
      </c>
      <c r="N13" s="89" t="s">
        <v>23</v>
      </c>
      <c r="O13" s="89" t="s">
        <v>23</v>
      </c>
      <c r="P13" s="89" t="s">
        <v>23</v>
      </c>
      <c r="Q13" s="89" t="s">
        <v>23</v>
      </c>
      <c r="R13" s="89" t="s">
        <v>23</v>
      </c>
      <c r="S13" s="91">
        <v>3</v>
      </c>
      <c r="U13" s="17"/>
      <c r="V13" s="18" t="s">
        <v>22</v>
      </c>
      <c r="W13" s="19"/>
      <c r="X13" s="88">
        <v>171</v>
      </c>
      <c r="Y13" s="89">
        <v>92</v>
      </c>
      <c r="Z13" s="91">
        <v>79</v>
      </c>
    </row>
    <row r="14" spans="1:26" s="11" customFormat="1" ht="18" customHeight="1" x14ac:dyDescent="0.2">
      <c r="A14" s="17"/>
      <c r="B14" s="18"/>
      <c r="C14" s="19" t="s">
        <v>24</v>
      </c>
      <c r="D14" s="88">
        <v>9</v>
      </c>
      <c r="E14" s="89" t="s">
        <v>23</v>
      </c>
      <c r="F14" s="89">
        <v>1</v>
      </c>
      <c r="G14" s="89">
        <v>6</v>
      </c>
      <c r="H14" s="89" t="s">
        <v>23</v>
      </c>
      <c r="I14" s="89" t="s">
        <v>23</v>
      </c>
      <c r="J14" s="89" t="s">
        <v>23</v>
      </c>
      <c r="K14" s="89">
        <v>1</v>
      </c>
      <c r="L14" s="89" t="s">
        <v>23</v>
      </c>
      <c r="M14" s="89">
        <v>1</v>
      </c>
      <c r="N14" s="89" t="s">
        <v>23</v>
      </c>
      <c r="O14" s="89" t="s">
        <v>23</v>
      </c>
      <c r="P14" s="89" t="s">
        <v>23</v>
      </c>
      <c r="Q14" s="89" t="s">
        <v>23</v>
      </c>
      <c r="R14" s="89" t="s">
        <v>23</v>
      </c>
      <c r="S14" s="91">
        <v>7</v>
      </c>
      <c r="U14" s="17"/>
      <c r="V14" s="18"/>
      <c r="W14" s="19" t="s">
        <v>24</v>
      </c>
      <c r="X14" s="88">
        <v>9</v>
      </c>
      <c r="Y14" s="89">
        <v>3</v>
      </c>
      <c r="Z14" s="91">
        <v>6</v>
      </c>
    </row>
    <row r="15" spans="1:26" s="11" customFormat="1" ht="18" customHeight="1" x14ac:dyDescent="0.2">
      <c r="A15" s="17"/>
      <c r="B15" s="18"/>
      <c r="C15" s="19" t="s">
        <v>25</v>
      </c>
      <c r="D15" s="88">
        <v>46</v>
      </c>
      <c r="E15" s="89" t="s">
        <v>23</v>
      </c>
      <c r="F15" s="89">
        <v>29</v>
      </c>
      <c r="G15" s="89">
        <v>9</v>
      </c>
      <c r="H15" s="89">
        <v>5</v>
      </c>
      <c r="I15" s="89">
        <v>2</v>
      </c>
      <c r="J15" s="89" t="s">
        <v>23</v>
      </c>
      <c r="K15" s="89">
        <v>1</v>
      </c>
      <c r="L15" s="89" t="s">
        <v>23</v>
      </c>
      <c r="M15" s="89" t="s">
        <v>23</v>
      </c>
      <c r="N15" s="89" t="s">
        <v>23</v>
      </c>
      <c r="O15" s="89" t="s">
        <v>23</v>
      </c>
      <c r="P15" s="89" t="s">
        <v>23</v>
      </c>
      <c r="Q15" s="89" t="s">
        <v>23</v>
      </c>
      <c r="R15" s="89" t="s">
        <v>23</v>
      </c>
      <c r="S15" s="91">
        <v>2</v>
      </c>
      <c r="U15" s="17"/>
      <c r="V15" s="18"/>
      <c r="W15" s="19" t="s">
        <v>25</v>
      </c>
      <c r="X15" s="88">
        <v>46</v>
      </c>
      <c r="Y15" s="89">
        <v>13</v>
      </c>
      <c r="Z15" s="91">
        <v>33</v>
      </c>
    </row>
    <row r="16" spans="1:26" s="11" customFormat="1" ht="18" customHeight="1" x14ac:dyDescent="0.2">
      <c r="A16" s="17"/>
      <c r="B16" s="18"/>
      <c r="C16" s="19" t="s">
        <v>26</v>
      </c>
      <c r="D16" s="88">
        <v>13</v>
      </c>
      <c r="E16" s="89" t="s">
        <v>23</v>
      </c>
      <c r="F16" s="89">
        <v>9</v>
      </c>
      <c r="G16" s="89">
        <v>2</v>
      </c>
      <c r="H16" s="89" t="s">
        <v>23</v>
      </c>
      <c r="I16" s="89" t="s">
        <v>23</v>
      </c>
      <c r="J16" s="89">
        <v>1</v>
      </c>
      <c r="K16" s="89" t="s">
        <v>23</v>
      </c>
      <c r="L16" s="89" t="s">
        <v>23</v>
      </c>
      <c r="M16" s="89">
        <v>1</v>
      </c>
      <c r="N16" s="89" t="s">
        <v>23</v>
      </c>
      <c r="O16" s="89" t="s">
        <v>23</v>
      </c>
      <c r="P16" s="89" t="s">
        <v>23</v>
      </c>
      <c r="Q16" s="89" t="s">
        <v>23</v>
      </c>
      <c r="R16" s="89" t="s">
        <v>23</v>
      </c>
      <c r="S16" s="91">
        <v>4</v>
      </c>
      <c r="U16" s="17"/>
      <c r="V16" s="18"/>
      <c r="W16" s="19" t="s">
        <v>26</v>
      </c>
      <c r="X16" s="88">
        <v>13</v>
      </c>
      <c r="Y16" s="89">
        <v>8</v>
      </c>
      <c r="Z16" s="91">
        <v>5</v>
      </c>
    </row>
    <row r="17" spans="1:26" s="11" customFormat="1" ht="18" customHeight="1" x14ac:dyDescent="0.2">
      <c r="A17" s="17"/>
      <c r="B17" s="18"/>
      <c r="C17" s="19" t="s">
        <v>27</v>
      </c>
      <c r="D17" s="88">
        <v>14</v>
      </c>
      <c r="E17" s="89">
        <v>1</v>
      </c>
      <c r="F17" s="89">
        <v>1</v>
      </c>
      <c r="G17" s="89">
        <v>7</v>
      </c>
      <c r="H17" s="89">
        <v>1</v>
      </c>
      <c r="I17" s="89">
        <v>1</v>
      </c>
      <c r="J17" s="89">
        <v>2</v>
      </c>
      <c r="K17" s="89" t="s">
        <v>23</v>
      </c>
      <c r="L17" s="89">
        <v>1</v>
      </c>
      <c r="M17" s="89" t="s">
        <v>23</v>
      </c>
      <c r="N17" s="89" t="s">
        <v>23</v>
      </c>
      <c r="O17" s="89" t="s">
        <v>23</v>
      </c>
      <c r="P17" s="89" t="s">
        <v>23</v>
      </c>
      <c r="Q17" s="89" t="s">
        <v>23</v>
      </c>
      <c r="R17" s="89" t="s">
        <v>23</v>
      </c>
      <c r="S17" s="91">
        <v>4</v>
      </c>
      <c r="U17" s="17"/>
      <c r="V17" s="18"/>
      <c r="W17" s="19" t="s">
        <v>27</v>
      </c>
      <c r="X17" s="88">
        <v>14</v>
      </c>
      <c r="Y17" s="89">
        <v>6</v>
      </c>
      <c r="Z17" s="91">
        <v>8</v>
      </c>
    </row>
    <row r="18" spans="1:26" s="11" customFormat="1" ht="18" customHeight="1" x14ac:dyDescent="0.2">
      <c r="A18" s="17"/>
      <c r="B18" s="18"/>
      <c r="C18" s="19" t="s">
        <v>28</v>
      </c>
      <c r="D18" s="88">
        <v>28</v>
      </c>
      <c r="E18" s="89">
        <v>1</v>
      </c>
      <c r="F18" s="89">
        <v>11</v>
      </c>
      <c r="G18" s="89">
        <v>5</v>
      </c>
      <c r="H18" s="89">
        <v>10</v>
      </c>
      <c r="I18" s="89">
        <v>1</v>
      </c>
      <c r="J18" s="89" t="s">
        <v>23</v>
      </c>
      <c r="K18" s="89" t="s">
        <v>23</v>
      </c>
      <c r="L18" s="89" t="s">
        <v>23</v>
      </c>
      <c r="M18" s="89" t="s">
        <v>23</v>
      </c>
      <c r="N18" s="89" t="s">
        <v>23</v>
      </c>
      <c r="O18" s="89" t="s">
        <v>23</v>
      </c>
      <c r="P18" s="89" t="s">
        <v>23</v>
      </c>
      <c r="Q18" s="89" t="s">
        <v>23</v>
      </c>
      <c r="R18" s="89" t="s">
        <v>23</v>
      </c>
      <c r="S18" s="91">
        <v>2</v>
      </c>
      <c r="U18" s="17"/>
      <c r="V18" s="18"/>
      <c r="W18" s="19" t="s">
        <v>28</v>
      </c>
      <c r="X18" s="88">
        <v>28</v>
      </c>
      <c r="Y18" s="89">
        <v>12</v>
      </c>
      <c r="Z18" s="91">
        <v>16</v>
      </c>
    </row>
    <row r="19" spans="1:26" s="11" customFormat="1" ht="18" customHeight="1" x14ac:dyDescent="0.2">
      <c r="A19" s="17"/>
      <c r="B19" s="18"/>
      <c r="C19" s="19" t="s">
        <v>29</v>
      </c>
      <c r="D19" s="88">
        <v>23</v>
      </c>
      <c r="E19" s="89">
        <v>1</v>
      </c>
      <c r="F19" s="89">
        <v>5</v>
      </c>
      <c r="G19" s="89">
        <v>7</v>
      </c>
      <c r="H19" s="89">
        <v>4</v>
      </c>
      <c r="I19" s="89">
        <v>3</v>
      </c>
      <c r="J19" s="89">
        <v>2</v>
      </c>
      <c r="K19" s="89">
        <v>1</v>
      </c>
      <c r="L19" s="89" t="s">
        <v>23</v>
      </c>
      <c r="M19" s="89" t="s">
        <v>23</v>
      </c>
      <c r="N19" s="89" t="s">
        <v>23</v>
      </c>
      <c r="O19" s="89" t="s">
        <v>23</v>
      </c>
      <c r="P19" s="89" t="s">
        <v>23</v>
      </c>
      <c r="Q19" s="89" t="s">
        <v>23</v>
      </c>
      <c r="R19" s="89" t="s">
        <v>23</v>
      </c>
      <c r="S19" s="91">
        <v>4</v>
      </c>
      <c r="U19" s="17"/>
      <c r="V19" s="18"/>
      <c r="W19" s="19" t="s">
        <v>29</v>
      </c>
      <c r="X19" s="88">
        <v>23</v>
      </c>
      <c r="Y19" s="89">
        <v>13</v>
      </c>
      <c r="Z19" s="91">
        <v>10</v>
      </c>
    </row>
    <row r="20" spans="1:26" s="11" customFormat="1" ht="18" customHeight="1" x14ac:dyDescent="0.2">
      <c r="A20" s="17"/>
      <c r="B20" s="18"/>
      <c r="C20" s="19" t="s">
        <v>30</v>
      </c>
      <c r="D20" s="88">
        <v>38</v>
      </c>
      <c r="E20" s="89" t="s">
        <v>23</v>
      </c>
      <c r="F20" s="89">
        <v>2</v>
      </c>
      <c r="G20" s="89">
        <v>20</v>
      </c>
      <c r="H20" s="89">
        <v>9</v>
      </c>
      <c r="I20" s="89">
        <v>4</v>
      </c>
      <c r="J20" s="89">
        <v>1</v>
      </c>
      <c r="K20" s="89" t="s">
        <v>23</v>
      </c>
      <c r="L20" s="89">
        <v>1</v>
      </c>
      <c r="M20" s="89">
        <v>1</v>
      </c>
      <c r="N20" s="89" t="s">
        <v>23</v>
      </c>
      <c r="O20" s="89" t="s">
        <v>23</v>
      </c>
      <c r="P20" s="89" t="s">
        <v>23</v>
      </c>
      <c r="Q20" s="89" t="s">
        <v>23</v>
      </c>
      <c r="R20" s="89" t="s">
        <v>23</v>
      </c>
      <c r="S20" s="91">
        <v>4</v>
      </c>
      <c r="U20" s="17"/>
      <c r="V20" s="18"/>
      <c r="W20" s="19" t="s">
        <v>30</v>
      </c>
      <c r="X20" s="88">
        <v>38</v>
      </c>
      <c r="Y20" s="89">
        <v>37</v>
      </c>
      <c r="Z20" s="91">
        <v>1</v>
      </c>
    </row>
    <row r="21" spans="1:26" s="11" customFormat="1" ht="18" customHeight="1" x14ac:dyDescent="0.2">
      <c r="A21" s="17"/>
      <c r="B21" s="18" t="s">
        <v>31</v>
      </c>
      <c r="C21" s="19"/>
      <c r="D21" s="88">
        <v>99</v>
      </c>
      <c r="E21" s="89">
        <v>1</v>
      </c>
      <c r="F21" s="89">
        <v>30</v>
      </c>
      <c r="G21" s="89">
        <v>47</v>
      </c>
      <c r="H21" s="89">
        <v>15</v>
      </c>
      <c r="I21" s="89">
        <v>6</v>
      </c>
      <c r="J21" s="89" t="s">
        <v>23</v>
      </c>
      <c r="K21" s="89" t="s">
        <v>23</v>
      </c>
      <c r="L21" s="89" t="s">
        <v>23</v>
      </c>
      <c r="M21" s="89" t="s">
        <v>23</v>
      </c>
      <c r="N21" s="89" t="s">
        <v>23</v>
      </c>
      <c r="O21" s="89" t="s">
        <v>23</v>
      </c>
      <c r="P21" s="89" t="s">
        <v>23</v>
      </c>
      <c r="Q21" s="89" t="s">
        <v>23</v>
      </c>
      <c r="R21" s="89" t="s">
        <v>23</v>
      </c>
      <c r="S21" s="91">
        <v>2</v>
      </c>
      <c r="U21" s="17"/>
      <c r="V21" s="18" t="s">
        <v>31</v>
      </c>
      <c r="W21" s="19"/>
      <c r="X21" s="88">
        <v>99</v>
      </c>
      <c r="Y21" s="89">
        <v>96</v>
      </c>
      <c r="Z21" s="91">
        <v>3</v>
      </c>
    </row>
    <row r="22" spans="1:26" s="11" customFormat="1" ht="18" customHeight="1" x14ac:dyDescent="0.2">
      <c r="A22" s="17"/>
      <c r="B22" s="18"/>
      <c r="C22" s="19" t="s">
        <v>32</v>
      </c>
      <c r="D22" s="88">
        <v>99</v>
      </c>
      <c r="E22" s="89">
        <v>1</v>
      </c>
      <c r="F22" s="89">
        <v>30</v>
      </c>
      <c r="G22" s="89">
        <v>47</v>
      </c>
      <c r="H22" s="89">
        <v>15</v>
      </c>
      <c r="I22" s="89">
        <v>6</v>
      </c>
      <c r="J22" s="89" t="s">
        <v>23</v>
      </c>
      <c r="K22" s="89" t="s">
        <v>23</v>
      </c>
      <c r="L22" s="89" t="s">
        <v>23</v>
      </c>
      <c r="M22" s="89" t="s">
        <v>23</v>
      </c>
      <c r="N22" s="89" t="s">
        <v>23</v>
      </c>
      <c r="O22" s="89" t="s">
        <v>23</v>
      </c>
      <c r="P22" s="89" t="s">
        <v>23</v>
      </c>
      <c r="Q22" s="89" t="s">
        <v>23</v>
      </c>
      <c r="R22" s="89" t="s">
        <v>23</v>
      </c>
      <c r="S22" s="91">
        <v>2</v>
      </c>
      <c r="U22" s="17"/>
      <c r="V22" s="18"/>
      <c r="W22" s="19" t="s">
        <v>32</v>
      </c>
      <c r="X22" s="88">
        <v>99</v>
      </c>
      <c r="Y22" s="89">
        <v>96</v>
      </c>
      <c r="Z22" s="91">
        <v>3</v>
      </c>
    </row>
    <row r="23" spans="1:26" s="11" customFormat="1" ht="18" customHeight="1" x14ac:dyDescent="0.2">
      <c r="A23" s="17"/>
      <c r="B23" s="18" t="s">
        <v>33</v>
      </c>
      <c r="C23" s="19"/>
      <c r="D23" s="88">
        <v>118</v>
      </c>
      <c r="E23" s="89" t="s">
        <v>23</v>
      </c>
      <c r="F23" s="89">
        <v>30</v>
      </c>
      <c r="G23" s="89">
        <v>65</v>
      </c>
      <c r="H23" s="89">
        <v>12</v>
      </c>
      <c r="I23" s="89">
        <v>2</v>
      </c>
      <c r="J23" s="89">
        <v>1</v>
      </c>
      <c r="K23" s="89" t="s">
        <v>23</v>
      </c>
      <c r="L23" s="89" t="s">
        <v>23</v>
      </c>
      <c r="M23" s="89">
        <v>1</v>
      </c>
      <c r="N23" s="89">
        <v>3</v>
      </c>
      <c r="O23" s="89">
        <v>4</v>
      </c>
      <c r="P23" s="89" t="s">
        <v>23</v>
      </c>
      <c r="Q23" s="89" t="s">
        <v>23</v>
      </c>
      <c r="R23" s="89" t="s">
        <v>23</v>
      </c>
      <c r="S23" s="91">
        <v>9</v>
      </c>
      <c r="U23" s="17"/>
      <c r="V23" s="18" t="s">
        <v>33</v>
      </c>
      <c r="W23" s="19"/>
      <c r="X23" s="88">
        <v>118</v>
      </c>
      <c r="Y23" s="89">
        <v>90</v>
      </c>
      <c r="Z23" s="91">
        <v>28</v>
      </c>
    </row>
    <row r="24" spans="1:26" s="11" customFormat="1" ht="18" customHeight="1" x14ac:dyDescent="0.2">
      <c r="A24" s="17"/>
      <c r="B24" s="18"/>
      <c r="C24" s="19" t="s">
        <v>34</v>
      </c>
      <c r="D24" s="88">
        <v>21</v>
      </c>
      <c r="E24" s="89" t="s">
        <v>23</v>
      </c>
      <c r="F24" s="89" t="s">
        <v>23</v>
      </c>
      <c r="G24" s="89">
        <v>12</v>
      </c>
      <c r="H24" s="89">
        <v>7</v>
      </c>
      <c r="I24" s="89" t="s">
        <v>23</v>
      </c>
      <c r="J24" s="89" t="s">
        <v>23</v>
      </c>
      <c r="K24" s="89" t="s">
        <v>23</v>
      </c>
      <c r="L24" s="89" t="s">
        <v>23</v>
      </c>
      <c r="M24" s="89">
        <v>1</v>
      </c>
      <c r="N24" s="89">
        <v>1</v>
      </c>
      <c r="O24" s="89" t="s">
        <v>23</v>
      </c>
      <c r="P24" s="89" t="s">
        <v>23</v>
      </c>
      <c r="Q24" s="89" t="s">
        <v>23</v>
      </c>
      <c r="R24" s="89" t="s">
        <v>23</v>
      </c>
      <c r="S24" s="91">
        <v>8</v>
      </c>
      <c r="U24" s="17"/>
      <c r="V24" s="18"/>
      <c r="W24" s="19" t="s">
        <v>34</v>
      </c>
      <c r="X24" s="88">
        <v>21</v>
      </c>
      <c r="Y24" s="89">
        <v>21</v>
      </c>
      <c r="Z24" s="91" t="s">
        <v>23</v>
      </c>
    </row>
    <row r="25" spans="1:26" s="11" customFormat="1" ht="18" customHeight="1" x14ac:dyDescent="0.2">
      <c r="A25" s="17"/>
      <c r="B25" s="18"/>
      <c r="C25" s="19" t="s">
        <v>35</v>
      </c>
      <c r="D25" s="88">
        <v>47</v>
      </c>
      <c r="E25" s="89" t="s">
        <v>23</v>
      </c>
      <c r="F25" s="89">
        <v>15</v>
      </c>
      <c r="G25" s="89">
        <v>27</v>
      </c>
      <c r="H25" s="89">
        <v>2</v>
      </c>
      <c r="I25" s="89">
        <v>1</v>
      </c>
      <c r="J25" s="89" t="s">
        <v>23</v>
      </c>
      <c r="K25" s="89" t="s">
        <v>23</v>
      </c>
      <c r="L25" s="89" t="s">
        <v>23</v>
      </c>
      <c r="M25" s="89" t="s">
        <v>23</v>
      </c>
      <c r="N25" s="89" t="s">
        <v>23</v>
      </c>
      <c r="O25" s="89">
        <v>2</v>
      </c>
      <c r="P25" s="89" t="s">
        <v>23</v>
      </c>
      <c r="Q25" s="89" t="s">
        <v>23</v>
      </c>
      <c r="R25" s="89" t="s">
        <v>23</v>
      </c>
      <c r="S25" s="91">
        <v>8</v>
      </c>
      <c r="U25" s="17"/>
      <c r="V25" s="18"/>
      <c r="W25" s="19" t="s">
        <v>35</v>
      </c>
      <c r="X25" s="88">
        <v>47</v>
      </c>
      <c r="Y25" s="89">
        <v>27</v>
      </c>
      <c r="Z25" s="91">
        <v>20</v>
      </c>
    </row>
    <row r="26" spans="1:26" s="11" customFormat="1" ht="18" customHeight="1" x14ac:dyDescent="0.2">
      <c r="A26" s="17"/>
      <c r="B26" s="18"/>
      <c r="C26" s="19" t="s">
        <v>36</v>
      </c>
      <c r="D26" s="88">
        <v>50</v>
      </c>
      <c r="E26" s="89" t="s">
        <v>23</v>
      </c>
      <c r="F26" s="89">
        <v>15</v>
      </c>
      <c r="G26" s="89">
        <v>26</v>
      </c>
      <c r="H26" s="89">
        <v>3</v>
      </c>
      <c r="I26" s="89">
        <v>1</v>
      </c>
      <c r="J26" s="89">
        <v>1</v>
      </c>
      <c r="K26" s="89" t="s">
        <v>23</v>
      </c>
      <c r="L26" s="89" t="s">
        <v>23</v>
      </c>
      <c r="M26" s="89" t="s">
        <v>23</v>
      </c>
      <c r="N26" s="89">
        <v>2</v>
      </c>
      <c r="O26" s="89">
        <v>2</v>
      </c>
      <c r="P26" s="89" t="s">
        <v>23</v>
      </c>
      <c r="Q26" s="89" t="s">
        <v>23</v>
      </c>
      <c r="R26" s="89" t="s">
        <v>23</v>
      </c>
      <c r="S26" s="91">
        <v>11</v>
      </c>
      <c r="U26" s="17"/>
      <c r="V26" s="18"/>
      <c r="W26" s="19" t="s">
        <v>36</v>
      </c>
      <c r="X26" s="88">
        <v>50</v>
      </c>
      <c r="Y26" s="89">
        <v>42</v>
      </c>
      <c r="Z26" s="91">
        <v>8</v>
      </c>
    </row>
    <row r="27" spans="1:26" s="11" customFormat="1" ht="18" customHeight="1" x14ac:dyDescent="0.2">
      <c r="A27" s="17" t="s">
        <v>37</v>
      </c>
      <c r="B27" s="18"/>
      <c r="C27" s="19"/>
      <c r="D27" s="88">
        <v>717</v>
      </c>
      <c r="E27" s="89">
        <v>20</v>
      </c>
      <c r="F27" s="89">
        <v>125</v>
      </c>
      <c r="G27" s="89">
        <v>151</v>
      </c>
      <c r="H27" s="89">
        <v>123</v>
      </c>
      <c r="I27" s="89">
        <v>108</v>
      </c>
      <c r="J27" s="89">
        <v>42</v>
      </c>
      <c r="K27" s="89">
        <v>43</v>
      </c>
      <c r="L27" s="89">
        <v>29</v>
      </c>
      <c r="M27" s="89">
        <v>45</v>
      </c>
      <c r="N27" s="89">
        <v>19</v>
      </c>
      <c r="O27" s="89">
        <v>2</v>
      </c>
      <c r="P27" s="89">
        <v>6</v>
      </c>
      <c r="Q27" s="89">
        <v>4</v>
      </c>
      <c r="R27" s="89" t="s">
        <v>23</v>
      </c>
      <c r="S27" s="91">
        <v>16</v>
      </c>
      <c r="U27" s="17" t="s">
        <v>37</v>
      </c>
      <c r="V27" s="18"/>
      <c r="W27" s="19"/>
      <c r="X27" s="88">
        <v>717</v>
      </c>
      <c r="Y27" s="89">
        <v>629</v>
      </c>
      <c r="Z27" s="91">
        <v>88</v>
      </c>
    </row>
    <row r="28" spans="1:26" s="11" customFormat="1" ht="18" customHeight="1" x14ac:dyDescent="0.2">
      <c r="A28" s="17"/>
      <c r="B28" s="18" t="s">
        <v>38</v>
      </c>
      <c r="C28" s="19"/>
      <c r="D28" s="88">
        <v>262</v>
      </c>
      <c r="E28" s="89" t="s">
        <v>23</v>
      </c>
      <c r="F28" s="89">
        <v>37</v>
      </c>
      <c r="G28" s="89">
        <v>77</v>
      </c>
      <c r="H28" s="89">
        <v>58</v>
      </c>
      <c r="I28" s="89">
        <v>49</v>
      </c>
      <c r="J28" s="89">
        <v>15</v>
      </c>
      <c r="K28" s="89">
        <v>8</v>
      </c>
      <c r="L28" s="89">
        <v>3</v>
      </c>
      <c r="M28" s="89">
        <v>6</v>
      </c>
      <c r="N28" s="89">
        <v>1</v>
      </c>
      <c r="O28" s="89" t="s">
        <v>23</v>
      </c>
      <c r="P28" s="89">
        <v>4</v>
      </c>
      <c r="Q28" s="89">
        <v>4</v>
      </c>
      <c r="R28" s="89" t="s">
        <v>23</v>
      </c>
      <c r="S28" s="91">
        <v>22</v>
      </c>
      <c r="U28" s="17"/>
      <c r="V28" s="18" t="s">
        <v>38</v>
      </c>
      <c r="W28" s="19"/>
      <c r="X28" s="88">
        <v>262</v>
      </c>
      <c r="Y28" s="89">
        <v>241</v>
      </c>
      <c r="Z28" s="91">
        <v>21</v>
      </c>
    </row>
    <row r="29" spans="1:26" s="11" customFormat="1" ht="18" customHeight="1" x14ac:dyDescent="0.2">
      <c r="A29" s="17"/>
      <c r="B29" s="18"/>
      <c r="C29" s="19" t="s">
        <v>39</v>
      </c>
      <c r="D29" s="88">
        <v>37</v>
      </c>
      <c r="E29" s="89" t="s">
        <v>23</v>
      </c>
      <c r="F29" s="89">
        <v>2</v>
      </c>
      <c r="G29" s="89">
        <v>5</v>
      </c>
      <c r="H29" s="89">
        <v>4</v>
      </c>
      <c r="I29" s="89">
        <v>10</v>
      </c>
      <c r="J29" s="89">
        <v>5</v>
      </c>
      <c r="K29" s="89">
        <v>3</v>
      </c>
      <c r="L29" s="89">
        <v>1</v>
      </c>
      <c r="M29" s="89" t="s">
        <v>23</v>
      </c>
      <c r="N29" s="89" t="s">
        <v>23</v>
      </c>
      <c r="O29" s="89" t="s">
        <v>23</v>
      </c>
      <c r="P29" s="89">
        <v>3</v>
      </c>
      <c r="Q29" s="89">
        <v>4</v>
      </c>
      <c r="R29" s="89" t="s">
        <v>23</v>
      </c>
      <c r="S29" s="91">
        <v>115</v>
      </c>
      <c r="U29" s="17"/>
      <c r="V29" s="18"/>
      <c r="W29" s="19" t="s">
        <v>39</v>
      </c>
      <c r="X29" s="88">
        <v>37</v>
      </c>
      <c r="Y29" s="89">
        <v>37</v>
      </c>
      <c r="Z29" s="91" t="s">
        <v>23</v>
      </c>
    </row>
    <row r="30" spans="1:26" s="11" customFormat="1" ht="18" customHeight="1" x14ac:dyDescent="0.2">
      <c r="A30" s="17"/>
      <c r="B30" s="18"/>
      <c r="C30" s="19" t="s">
        <v>40</v>
      </c>
      <c r="D30" s="88">
        <v>45</v>
      </c>
      <c r="E30" s="89" t="s">
        <v>23</v>
      </c>
      <c r="F30" s="89">
        <v>7</v>
      </c>
      <c r="G30" s="89">
        <v>23</v>
      </c>
      <c r="H30" s="89">
        <v>9</v>
      </c>
      <c r="I30" s="89">
        <v>6</v>
      </c>
      <c r="J30" s="89" t="s">
        <v>23</v>
      </c>
      <c r="K30" s="89" t="s">
        <v>23</v>
      </c>
      <c r="L30" s="89" t="s">
        <v>23</v>
      </c>
      <c r="M30" s="89" t="s">
        <v>23</v>
      </c>
      <c r="N30" s="89" t="s">
        <v>23</v>
      </c>
      <c r="O30" s="89" t="s">
        <v>23</v>
      </c>
      <c r="P30" s="89" t="s">
        <v>23</v>
      </c>
      <c r="Q30" s="89" t="s">
        <v>23</v>
      </c>
      <c r="R30" s="89" t="s">
        <v>23</v>
      </c>
      <c r="S30" s="91">
        <v>3</v>
      </c>
      <c r="U30" s="17"/>
      <c r="V30" s="18"/>
      <c r="W30" s="19" t="s">
        <v>40</v>
      </c>
      <c r="X30" s="88">
        <v>45</v>
      </c>
      <c r="Y30" s="89">
        <v>37</v>
      </c>
      <c r="Z30" s="91">
        <v>8</v>
      </c>
    </row>
    <row r="31" spans="1:26" s="11" customFormat="1" ht="18" customHeight="1" x14ac:dyDescent="0.2">
      <c r="A31" s="17"/>
      <c r="B31" s="18"/>
      <c r="C31" s="19" t="s">
        <v>41</v>
      </c>
      <c r="D31" s="88">
        <v>51</v>
      </c>
      <c r="E31" s="89" t="s">
        <v>23</v>
      </c>
      <c r="F31" s="89">
        <v>16</v>
      </c>
      <c r="G31" s="89">
        <v>9</v>
      </c>
      <c r="H31" s="89">
        <v>13</v>
      </c>
      <c r="I31" s="89">
        <v>8</v>
      </c>
      <c r="J31" s="89">
        <v>2</v>
      </c>
      <c r="K31" s="89">
        <v>1</v>
      </c>
      <c r="L31" s="89" t="s">
        <v>23</v>
      </c>
      <c r="M31" s="89">
        <v>1</v>
      </c>
      <c r="N31" s="89" t="s">
        <v>23</v>
      </c>
      <c r="O31" s="89" t="s">
        <v>23</v>
      </c>
      <c r="P31" s="89">
        <v>1</v>
      </c>
      <c r="Q31" s="89" t="s">
        <v>23</v>
      </c>
      <c r="R31" s="89" t="s">
        <v>23</v>
      </c>
      <c r="S31" s="91">
        <v>11</v>
      </c>
      <c r="U31" s="17"/>
      <c r="V31" s="18"/>
      <c r="W31" s="19" t="s">
        <v>41</v>
      </c>
      <c r="X31" s="88">
        <v>51</v>
      </c>
      <c r="Y31" s="89">
        <v>45</v>
      </c>
      <c r="Z31" s="91">
        <v>6</v>
      </c>
    </row>
    <row r="32" spans="1:26" s="11" customFormat="1" ht="18" customHeight="1" x14ac:dyDescent="0.2">
      <c r="A32" s="17"/>
      <c r="B32" s="18"/>
      <c r="C32" s="19" t="s">
        <v>42</v>
      </c>
      <c r="D32" s="88">
        <v>7</v>
      </c>
      <c r="E32" s="89" t="s">
        <v>23</v>
      </c>
      <c r="F32" s="89">
        <v>4</v>
      </c>
      <c r="G32" s="89">
        <v>2</v>
      </c>
      <c r="H32" s="89" t="s">
        <v>23</v>
      </c>
      <c r="I32" s="89" t="s">
        <v>23</v>
      </c>
      <c r="J32" s="89" t="s">
        <v>23</v>
      </c>
      <c r="K32" s="89" t="s">
        <v>23</v>
      </c>
      <c r="L32" s="89" t="s">
        <v>23</v>
      </c>
      <c r="M32" s="89" t="s">
        <v>23</v>
      </c>
      <c r="N32" s="89">
        <v>1</v>
      </c>
      <c r="O32" s="89" t="s">
        <v>23</v>
      </c>
      <c r="P32" s="89" t="s">
        <v>23</v>
      </c>
      <c r="Q32" s="89" t="s">
        <v>23</v>
      </c>
      <c r="R32" s="89" t="s">
        <v>23</v>
      </c>
      <c r="S32" s="91">
        <v>12</v>
      </c>
      <c r="U32" s="17"/>
      <c r="V32" s="18"/>
      <c r="W32" s="19" t="s">
        <v>42</v>
      </c>
      <c r="X32" s="88">
        <v>7</v>
      </c>
      <c r="Y32" s="89">
        <v>6</v>
      </c>
      <c r="Z32" s="91">
        <v>1</v>
      </c>
    </row>
    <row r="33" spans="1:26" s="11" customFormat="1" ht="18" customHeight="1" x14ac:dyDescent="0.2">
      <c r="A33" s="17"/>
      <c r="B33" s="18"/>
      <c r="C33" s="20" t="s">
        <v>43</v>
      </c>
      <c r="D33" s="88">
        <v>66</v>
      </c>
      <c r="E33" s="89" t="s">
        <v>23</v>
      </c>
      <c r="F33" s="89">
        <v>5</v>
      </c>
      <c r="G33" s="89">
        <v>27</v>
      </c>
      <c r="H33" s="89">
        <v>19</v>
      </c>
      <c r="I33" s="89">
        <v>7</v>
      </c>
      <c r="J33" s="89">
        <v>3</v>
      </c>
      <c r="K33" s="89">
        <v>1</v>
      </c>
      <c r="L33" s="89">
        <v>1</v>
      </c>
      <c r="M33" s="89">
        <v>3</v>
      </c>
      <c r="N33" s="89" t="s">
        <v>23</v>
      </c>
      <c r="O33" s="89" t="s">
        <v>23</v>
      </c>
      <c r="P33" s="89" t="s">
        <v>23</v>
      </c>
      <c r="Q33" s="89" t="s">
        <v>23</v>
      </c>
      <c r="R33" s="89" t="s">
        <v>23</v>
      </c>
      <c r="S33" s="91">
        <v>5</v>
      </c>
      <c r="U33" s="17"/>
      <c r="V33" s="18"/>
      <c r="W33" s="20" t="s">
        <v>43</v>
      </c>
      <c r="X33" s="88">
        <v>66</v>
      </c>
      <c r="Y33" s="89">
        <v>61</v>
      </c>
      <c r="Z33" s="91">
        <v>5</v>
      </c>
    </row>
    <row r="34" spans="1:26" s="11" customFormat="1" ht="18" customHeight="1" x14ac:dyDescent="0.2">
      <c r="A34" s="17"/>
      <c r="B34" s="18"/>
      <c r="C34" s="20" t="s">
        <v>44</v>
      </c>
      <c r="D34" s="88">
        <v>15</v>
      </c>
      <c r="E34" s="89" t="s">
        <v>23</v>
      </c>
      <c r="F34" s="89">
        <v>1</v>
      </c>
      <c r="G34" s="89">
        <v>3</v>
      </c>
      <c r="H34" s="89">
        <v>4</v>
      </c>
      <c r="I34" s="89">
        <v>2</v>
      </c>
      <c r="J34" s="89">
        <v>1</v>
      </c>
      <c r="K34" s="89">
        <v>2</v>
      </c>
      <c r="L34" s="89">
        <v>1</v>
      </c>
      <c r="M34" s="89">
        <v>1</v>
      </c>
      <c r="N34" s="89" t="s">
        <v>23</v>
      </c>
      <c r="O34" s="89" t="s">
        <v>23</v>
      </c>
      <c r="P34" s="89" t="s">
        <v>23</v>
      </c>
      <c r="Q34" s="89" t="s">
        <v>23</v>
      </c>
      <c r="R34" s="89" t="s">
        <v>23</v>
      </c>
      <c r="S34" s="91">
        <v>8</v>
      </c>
      <c r="U34" s="17"/>
      <c r="V34" s="18"/>
      <c r="W34" s="20" t="s">
        <v>44</v>
      </c>
      <c r="X34" s="88">
        <v>15</v>
      </c>
      <c r="Y34" s="89">
        <v>14</v>
      </c>
      <c r="Z34" s="91">
        <v>1</v>
      </c>
    </row>
    <row r="35" spans="1:26" s="11" customFormat="1" ht="18" customHeight="1" x14ac:dyDescent="0.2">
      <c r="A35" s="17"/>
      <c r="B35" s="18"/>
      <c r="C35" s="20" t="s">
        <v>45</v>
      </c>
      <c r="D35" s="88">
        <v>41</v>
      </c>
      <c r="E35" s="89" t="s">
        <v>23</v>
      </c>
      <c r="F35" s="89">
        <v>2</v>
      </c>
      <c r="G35" s="89">
        <v>8</v>
      </c>
      <c r="H35" s="89">
        <v>9</v>
      </c>
      <c r="I35" s="89">
        <v>16</v>
      </c>
      <c r="J35" s="89">
        <v>4</v>
      </c>
      <c r="K35" s="89">
        <v>1</v>
      </c>
      <c r="L35" s="89" t="s">
        <v>23</v>
      </c>
      <c r="M35" s="89">
        <v>1</v>
      </c>
      <c r="N35" s="89" t="s">
        <v>23</v>
      </c>
      <c r="O35" s="89" t="s">
        <v>23</v>
      </c>
      <c r="P35" s="89" t="s">
        <v>23</v>
      </c>
      <c r="Q35" s="89" t="s">
        <v>23</v>
      </c>
      <c r="R35" s="89" t="s">
        <v>23</v>
      </c>
      <c r="S35" s="91">
        <v>6</v>
      </c>
      <c r="U35" s="17"/>
      <c r="V35" s="18"/>
      <c r="W35" s="20" t="s">
        <v>45</v>
      </c>
      <c r="X35" s="88">
        <v>41</v>
      </c>
      <c r="Y35" s="89">
        <v>41</v>
      </c>
      <c r="Z35" s="91" t="s">
        <v>23</v>
      </c>
    </row>
    <row r="36" spans="1:26" s="11" customFormat="1" ht="18" customHeight="1" x14ac:dyDescent="0.2">
      <c r="A36" s="17"/>
      <c r="B36" s="18" t="s">
        <v>46</v>
      </c>
      <c r="C36" s="19"/>
      <c r="D36" s="88">
        <v>32</v>
      </c>
      <c r="E36" s="89">
        <v>7</v>
      </c>
      <c r="F36" s="89">
        <v>10</v>
      </c>
      <c r="G36" s="89">
        <v>7</v>
      </c>
      <c r="H36" s="89">
        <v>2</v>
      </c>
      <c r="I36" s="89">
        <v>1</v>
      </c>
      <c r="J36" s="89" t="s">
        <v>23</v>
      </c>
      <c r="K36" s="89">
        <v>1</v>
      </c>
      <c r="L36" s="89">
        <v>1</v>
      </c>
      <c r="M36" s="89">
        <v>1</v>
      </c>
      <c r="N36" s="89" t="s">
        <v>23</v>
      </c>
      <c r="O36" s="89">
        <v>2</v>
      </c>
      <c r="P36" s="89" t="s">
        <v>23</v>
      </c>
      <c r="Q36" s="89" t="s">
        <v>23</v>
      </c>
      <c r="R36" s="89" t="s">
        <v>23</v>
      </c>
      <c r="S36" s="91">
        <v>12</v>
      </c>
      <c r="U36" s="17"/>
      <c r="V36" s="18" t="s">
        <v>46</v>
      </c>
      <c r="W36" s="19"/>
      <c r="X36" s="88">
        <v>32</v>
      </c>
      <c r="Y36" s="89">
        <v>21</v>
      </c>
      <c r="Z36" s="91">
        <v>11</v>
      </c>
    </row>
    <row r="37" spans="1:26" s="11" customFormat="1" ht="18" customHeight="1" x14ac:dyDescent="0.2">
      <c r="A37" s="17"/>
      <c r="B37" s="18"/>
      <c r="C37" s="19" t="s">
        <v>47</v>
      </c>
      <c r="D37" s="88">
        <v>32</v>
      </c>
      <c r="E37" s="89">
        <v>7</v>
      </c>
      <c r="F37" s="89">
        <v>10</v>
      </c>
      <c r="G37" s="89">
        <v>7</v>
      </c>
      <c r="H37" s="89">
        <v>2</v>
      </c>
      <c r="I37" s="89">
        <v>1</v>
      </c>
      <c r="J37" s="89" t="s">
        <v>23</v>
      </c>
      <c r="K37" s="89">
        <v>1</v>
      </c>
      <c r="L37" s="89">
        <v>1</v>
      </c>
      <c r="M37" s="89">
        <v>1</v>
      </c>
      <c r="N37" s="89" t="s">
        <v>23</v>
      </c>
      <c r="O37" s="89">
        <v>2</v>
      </c>
      <c r="P37" s="89" t="s">
        <v>23</v>
      </c>
      <c r="Q37" s="89" t="s">
        <v>23</v>
      </c>
      <c r="R37" s="89" t="s">
        <v>23</v>
      </c>
      <c r="S37" s="91">
        <v>12</v>
      </c>
      <c r="U37" s="17"/>
      <c r="V37" s="18"/>
      <c r="W37" s="19" t="s">
        <v>47</v>
      </c>
      <c r="X37" s="88">
        <v>32</v>
      </c>
      <c r="Y37" s="89">
        <v>21</v>
      </c>
      <c r="Z37" s="91">
        <v>11</v>
      </c>
    </row>
    <row r="38" spans="1:26" s="11" customFormat="1" ht="18" customHeight="1" x14ac:dyDescent="0.2">
      <c r="A38" s="17"/>
      <c r="B38" s="18" t="s">
        <v>48</v>
      </c>
      <c r="C38" s="19"/>
      <c r="D38" s="88">
        <v>78</v>
      </c>
      <c r="E38" s="89">
        <v>2</v>
      </c>
      <c r="F38" s="89">
        <v>20</v>
      </c>
      <c r="G38" s="89">
        <v>7</v>
      </c>
      <c r="H38" s="89">
        <v>13</v>
      </c>
      <c r="I38" s="89">
        <v>11</v>
      </c>
      <c r="J38" s="89">
        <v>6</v>
      </c>
      <c r="K38" s="89">
        <v>9</v>
      </c>
      <c r="L38" s="89">
        <v>4</v>
      </c>
      <c r="M38" s="89">
        <v>5</v>
      </c>
      <c r="N38" s="89">
        <v>1</v>
      </c>
      <c r="O38" s="89" t="s">
        <v>23</v>
      </c>
      <c r="P38" s="89" t="s">
        <v>23</v>
      </c>
      <c r="Q38" s="89" t="s">
        <v>23</v>
      </c>
      <c r="R38" s="89" t="s">
        <v>23</v>
      </c>
      <c r="S38" s="91">
        <v>8</v>
      </c>
      <c r="U38" s="17"/>
      <c r="V38" s="18" t="s">
        <v>48</v>
      </c>
      <c r="W38" s="19"/>
      <c r="X38" s="88">
        <v>78</v>
      </c>
      <c r="Y38" s="89">
        <v>68</v>
      </c>
      <c r="Z38" s="91">
        <v>10</v>
      </c>
    </row>
    <row r="39" spans="1:26" s="11" customFormat="1" ht="18" customHeight="1" x14ac:dyDescent="0.2">
      <c r="A39" s="17"/>
      <c r="B39" s="18"/>
      <c r="C39" s="19" t="s">
        <v>49</v>
      </c>
      <c r="D39" s="88">
        <v>19</v>
      </c>
      <c r="E39" s="89">
        <v>2</v>
      </c>
      <c r="F39" s="89">
        <v>11</v>
      </c>
      <c r="G39" s="89">
        <v>1</v>
      </c>
      <c r="H39" s="89" t="s">
        <v>23</v>
      </c>
      <c r="I39" s="89" t="s">
        <v>23</v>
      </c>
      <c r="J39" s="89" t="s">
        <v>23</v>
      </c>
      <c r="K39" s="89" t="s">
        <v>23</v>
      </c>
      <c r="L39" s="89" t="s">
        <v>23</v>
      </c>
      <c r="M39" s="89">
        <v>4</v>
      </c>
      <c r="N39" s="89">
        <v>1</v>
      </c>
      <c r="O39" s="89" t="s">
        <v>23</v>
      </c>
      <c r="P39" s="89" t="s">
        <v>23</v>
      </c>
      <c r="Q39" s="89" t="s">
        <v>23</v>
      </c>
      <c r="R39" s="89" t="s">
        <v>23</v>
      </c>
      <c r="S39" s="91">
        <v>12</v>
      </c>
      <c r="U39" s="17"/>
      <c r="V39" s="18"/>
      <c r="W39" s="19" t="s">
        <v>49</v>
      </c>
      <c r="X39" s="88">
        <v>19</v>
      </c>
      <c r="Y39" s="89">
        <v>18</v>
      </c>
      <c r="Z39" s="91">
        <v>1</v>
      </c>
    </row>
    <row r="40" spans="1:26" s="11" customFormat="1" ht="18" customHeight="1" x14ac:dyDescent="0.2">
      <c r="A40" s="17"/>
      <c r="B40" s="18"/>
      <c r="C40" s="19" t="s">
        <v>50</v>
      </c>
      <c r="D40" s="88">
        <v>10</v>
      </c>
      <c r="E40" s="89" t="s">
        <v>23</v>
      </c>
      <c r="F40" s="89">
        <v>6</v>
      </c>
      <c r="G40" s="89">
        <v>2</v>
      </c>
      <c r="H40" s="89">
        <v>2</v>
      </c>
      <c r="I40" s="89" t="s">
        <v>23</v>
      </c>
      <c r="J40" s="89" t="s">
        <v>23</v>
      </c>
      <c r="K40" s="89" t="s">
        <v>23</v>
      </c>
      <c r="L40" s="89" t="s">
        <v>23</v>
      </c>
      <c r="M40" s="89" t="s">
        <v>23</v>
      </c>
      <c r="N40" s="89" t="s">
        <v>23</v>
      </c>
      <c r="O40" s="89" t="s">
        <v>23</v>
      </c>
      <c r="P40" s="89" t="s">
        <v>23</v>
      </c>
      <c r="Q40" s="89" t="s">
        <v>23</v>
      </c>
      <c r="R40" s="89" t="s">
        <v>23</v>
      </c>
      <c r="S40" s="91">
        <v>2</v>
      </c>
      <c r="U40" s="17"/>
      <c r="V40" s="18"/>
      <c r="W40" s="19" t="s">
        <v>50</v>
      </c>
      <c r="X40" s="88">
        <v>10</v>
      </c>
      <c r="Y40" s="89">
        <v>8</v>
      </c>
      <c r="Z40" s="91">
        <v>2</v>
      </c>
    </row>
    <row r="41" spans="1:26" s="11" customFormat="1" ht="18" customHeight="1" x14ac:dyDescent="0.2">
      <c r="A41" s="17"/>
      <c r="B41" s="18"/>
      <c r="C41" s="19" t="s">
        <v>51</v>
      </c>
      <c r="D41" s="88">
        <v>49</v>
      </c>
      <c r="E41" s="89" t="s">
        <v>23</v>
      </c>
      <c r="F41" s="89">
        <v>3</v>
      </c>
      <c r="G41" s="89">
        <v>4</v>
      </c>
      <c r="H41" s="89">
        <v>11</v>
      </c>
      <c r="I41" s="89">
        <v>11</v>
      </c>
      <c r="J41" s="89">
        <v>6</v>
      </c>
      <c r="K41" s="89">
        <v>9</v>
      </c>
      <c r="L41" s="89">
        <v>4</v>
      </c>
      <c r="M41" s="89">
        <v>1</v>
      </c>
      <c r="N41" s="89" t="s">
        <v>23</v>
      </c>
      <c r="O41" s="89" t="s">
        <v>23</v>
      </c>
      <c r="P41" s="89" t="s">
        <v>23</v>
      </c>
      <c r="Q41" s="89" t="s">
        <v>23</v>
      </c>
      <c r="R41" s="89" t="s">
        <v>23</v>
      </c>
      <c r="S41" s="91">
        <v>8</v>
      </c>
      <c r="U41" s="17"/>
      <c r="V41" s="18"/>
      <c r="W41" s="19" t="s">
        <v>51</v>
      </c>
      <c r="X41" s="88">
        <v>49</v>
      </c>
      <c r="Y41" s="89">
        <v>42</v>
      </c>
      <c r="Z41" s="91">
        <v>7</v>
      </c>
    </row>
    <row r="42" spans="1:26" s="11" customFormat="1" ht="18" customHeight="1" x14ac:dyDescent="0.2">
      <c r="A42" s="17"/>
      <c r="B42" s="18" t="s">
        <v>52</v>
      </c>
      <c r="C42" s="19"/>
      <c r="D42" s="88">
        <v>88</v>
      </c>
      <c r="E42" s="89">
        <v>1</v>
      </c>
      <c r="F42" s="89">
        <v>3</v>
      </c>
      <c r="G42" s="89">
        <v>15</v>
      </c>
      <c r="H42" s="89">
        <v>16</v>
      </c>
      <c r="I42" s="89">
        <v>6</v>
      </c>
      <c r="J42" s="89">
        <v>9</v>
      </c>
      <c r="K42" s="89">
        <v>9</v>
      </c>
      <c r="L42" s="89">
        <v>4</v>
      </c>
      <c r="M42" s="89">
        <v>15</v>
      </c>
      <c r="N42" s="89">
        <v>10</v>
      </c>
      <c r="O42" s="89" t="s">
        <v>23</v>
      </c>
      <c r="P42" s="89" t="s">
        <v>23</v>
      </c>
      <c r="Q42" s="89" t="s">
        <v>23</v>
      </c>
      <c r="R42" s="89" t="s">
        <v>23</v>
      </c>
      <c r="S42" s="91">
        <v>19</v>
      </c>
      <c r="U42" s="17"/>
      <c r="V42" s="18" t="s">
        <v>52</v>
      </c>
      <c r="W42" s="19"/>
      <c r="X42" s="88">
        <v>88</v>
      </c>
      <c r="Y42" s="89">
        <v>86</v>
      </c>
      <c r="Z42" s="91">
        <v>2</v>
      </c>
    </row>
    <row r="43" spans="1:26" s="11" customFormat="1" ht="18" customHeight="1" x14ac:dyDescent="0.2">
      <c r="A43" s="17"/>
      <c r="B43" s="18"/>
      <c r="C43" s="19" t="s">
        <v>53</v>
      </c>
      <c r="D43" s="88">
        <v>26</v>
      </c>
      <c r="E43" s="89" t="s">
        <v>23</v>
      </c>
      <c r="F43" s="89">
        <v>2</v>
      </c>
      <c r="G43" s="89">
        <v>5</v>
      </c>
      <c r="H43" s="89">
        <v>5</v>
      </c>
      <c r="I43" s="89">
        <v>1</v>
      </c>
      <c r="J43" s="89">
        <v>7</v>
      </c>
      <c r="K43" s="89">
        <v>5</v>
      </c>
      <c r="L43" s="89">
        <v>1</v>
      </c>
      <c r="M43" s="89" t="s">
        <v>23</v>
      </c>
      <c r="N43" s="89" t="s">
        <v>23</v>
      </c>
      <c r="O43" s="89" t="s">
        <v>23</v>
      </c>
      <c r="P43" s="89" t="s">
        <v>23</v>
      </c>
      <c r="Q43" s="89" t="s">
        <v>23</v>
      </c>
      <c r="R43" s="89" t="s">
        <v>23</v>
      </c>
      <c r="S43" s="91">
        <v>7</v>
      </c>
      <c r="U43" s="17"/>
      <c r="V43" s="18"/>
      <c r="W43" s="19" t="s">
        <v>53</v>
      </c>
      <c r="X43" s="88">
        <v>26</v>
      </c>
      <c r="Y43" s="89">
        <v>25</v>
      </c>
      <c r="Z43" s="91">
        <v>1</v>
      </c>
    </row>
    <row r="44" spans="1:26" s="11" customFormat="1" ht="18" customHeight="1" x14ac:dyDescent="0.2">
      <c r="A44" s="17"/>
      <c r="B44" s="18"/>
      <c r="C44" s="19" t="s">
        <v>54</v>
      </c>
      <c r="D44" s="88">
        <v>62</v>
      </c>
      <c r="E44" s="89">
        <v>1</v>
      </c>
      <c r="F44" s="89">
        <v>1</v>
      </c>
      <c r="G44" s="89">
        <v>10</v>
      </c>
      <c r="H44" s="89">
        <v>11</v>
      </c>
      <c r="I44" s="89">
        <v>5</v>
      </c>
      <c r="J44" s="89">
        <v>2</v>
      </c>
      <c r="K44" s="89">
        <v>4</v>
      </c>
      <c r="L44" s="89">
        <v>3</v>
      </c>
      <c r="M44" s="89">
        <v>15</v>
      </c>
      <c r="N44" s="89">
        <v>10</v>
      </c>
      <c r="O44" s="89" t="s">
        <v>23</v>
      </c>
      <c r="P44" s="89" t="s">
        <v>23</v>
      </c>
      <c r="Q44" s="89" t="s">
        <v>23</v>
      </c>
      <c r="R44" s="89" t="s">
        <v>23</v>
      </c>
      <c r="S44" s="91">
        <v>24</v>
      </c>
      <c r="U44" s="17"/>
      <c r="V44" s="18"/>
      <c r="W44" s="19" t="s">
        <v>54</v>
      </c>
      <c r="X44" s="88">
        <v>62</v>
      </c>
      <c r="Y44" s="89">
        <v>61</v>
      </c>
      <c r="Z44" s="91">
        <v>1</v>
      </c>
    </row>
    <row r="45" spans="1:26" s="11" customFormat="1" ht="18" customHeight="1" x14ac:dyDescent="0.2">
      <c r="A45" s="17"/>
      <c r="B45" s="18" t="s">
        <v>55</v>
      </c>
      <c r="C45" s="19"/>
      <c r="D45" s="88">
        <v>257</v>
      </c>
      <c r="E45" s="89">
        <v>10</v>
      </c>
      <c r="F45" s="89">
        <v>55</v>
      </c>
      <c r="G45" s="89">
        <v>45</v>
      </c>
      <c r="H45" s="89">
        <v>34</v>
      </c>
      <c r="I45" s="89">
        <v>41</v>
      </c>
      <c r="J45" s="89">
        <v>12</v>
      </c>
      <c r="K45" s="89">
        <v>16</v>
      </c>
      <c r="L45" s="89">
        <v>17</v>
      </c>
      <c r="M45" s="89">
        <v>18</v>
      </c>
      <c r="N45" s="89">
        <v>7</v>
      </c>
      <c r="O45" s="89" t="s">
        <v>23</v>
      </c>
      <c r="P45" s="89">
        <v>2</v>
      </c>
      <c r="Q45" s="89" t="s">
        <v>23</v>
      </c>
      <c r="R45" s="89" t="s">
        <v>23</v>
      </c>
      <c r="S45" s="91">
        <v>12</v>
      </c>
      <c r="U45" s="17"/>
      <c r="V45" s="18" t="s">
        <v>55</v>
      </c>
      <c r="W45" s="19"/>
      <c r="X45" s="88">
        <v>257</v>
      </c>
      <c r="Y45" s="89">
        <v>213</v>
      </c>
      <c r="Z45" s="91">
        <v>44</v>
      </c>
    </row>
    <row r="46" spans="1:26" s="11" customFormat="1" ht="18" customHeight="1" x14ac:dyDescent="0.2">
      <c r="A46" s="17"/>
      <c r="B46" s="18"/>
      <c r="C46" s="19" t="s">
        <v>56</v>
      </c>
      <c r="D46" s="88">
        <v>25</v>
      </c>
      <c r="E46" s="89" t="s">
        <v>23</v>
      </c>
      <c r="F46" s="89">
        <v>13</v>
      </c>
      <c r="G46" s="89">
        <v>7</v>
      </c>
      <c r="H46" s="89" t="s">
        <v>23</v>
      </c>
      <c r="I46" s="89">
        <v>2</v>
      </c>
      <c r="J46" s="89">
        <v>2</v>
      </c>
      <c r="K46" s="89" t="s">
        <v>23</v>
      </c>
      <c r="L46" s="89" t="s">
        <v>23</v>
      </c>
      <c r="M46" s="89">
        <v>1</v>
      </c>
      <c r="N46" s="89" t="s">
        <v>23</v>
      </c>
      <c r="O46" s="89" t="s">
        <v>23</v>
      </c>
      <c r="P46" s="89" t="s">
        <v>23</v>
      </c>
      <c r="Q46" s="89" t="s">
        <v>23</v>
      </c>
      <c r="R46" s="89" t="s">
        <v>23</v>
      </c>
      <c r="S46" s="91">
        <v>3</v>
      </c>
      <c r="U46" s="17"/>
      <c r="V46" s="18"/>
      <c r="W46" s="19" t="s">
        <v>56</v>
      </c>
      <c r="X46" s="88">
        <v>25</v>
      </c>
      <c r="Y46" s="89">
        <v>20</v>
      </c>
      <c r="Z46" s="91">
        <v>5</v>
      </c>
    </row>
    <row r="47" spans="1:26" s="11" customFormat="1" ht="18" customHeight="1" x14ac:dyDescent="0.2">
      <c r="A47" s="17"/>
      <c r="B47" s="18"/>
      <c r="C47" s="19" t="s">
        <v>57</v>
      </c>
      <c r="D47" s="88">
        <v>9</v>
      </c>
      <c r="E47" s="89" t="s">
        <v>23</v>
      </c>
      <c r="F47" s="89">
        <v>3</v>
      </c>
      <c r="G47" s="89">
        <v>3</v>
      </c>
      <c r="H47" s="89">
        <v>1</v>
      </c>
      <c r="I47" s="89" t="s">
        <v>23</v>
      </c>
      <c r="J47" s="89" t="s">
        <v>23</v>
      </c>
      <c r="K47" s="89">
        <v>1</v>
      </c>
      <c r="L47" s="89">
        <v>1</v>
      </c>
      <c r="M47" s="89" t="s">
        <v>23</v>
      </c>
      <c r="N47" s="89" t="s">
        <v>23</v>
      </c>
      <c r="O47" s="89" t="s">
        <v>23</v>
      </c>
      <c r="P47" s="89" t="s">
        <v>23</v>
      </c>
      <c r="Q47" s="89" t="s">
        <v>23</v>
      </c>
      <c r="R47" s="89" t="s">
        <v>23</v>
      </c>
      <c r="S47" s="91">
        <v>5</v>
      </c>
      <c r="U47" s="17"/>
      <c r="V47" s="18"/>
      <c r="W47" s="19" t="s">
        <v>57</v>
      </c>
      <c r="X47" s="88">
        <v>9</v>
      </c>
      <c r="Y47" s="89">
        <v>7</v>
      </c>
      <c r="Z47" s="91">
        <v>2</v>
      </c>
    </row>
    <row r="48" spans="1:26" s="11" customFormat="1" ht="18" customHeight="1" x14ac:dyDescent="0.2">
      <c r="A48" s="17"/>
      <c r="B48" s="18"/>
      <c r="C48" s="19" t="s">
        <v>58</v>
      </c>
      <c r="D48" s="88">
        <v>23</v>
      </c>
      <c r="E48" s="89" t="s">
        <v>23</v>
      </c>
      <c r="F48" s="89">
        <v>8</v>
      </c>
      <c r="G48" s="89">
        <v>6</v>
      </c>
      <c r="H48" s="89">
        <v>3</v>
      </c>
      <c r="I48" s="89">
        <v>2</v>
      </c>
      <c r="J48" s="89">
        <v>1</v>
      </c>
      <c r="K48" s="89">
        <v>1</v>
      </c>
      <c r="L48" s="89">
        <v>1</v>
      </c>
      <c r="M48" s="89">
        <v>1</v>
      </c>
      <c r="N48" s="89" t="s">
        <v>23</v>
      </c>
      <c r="O48" s="89" t="s">
        <v>23</v>
      </c>
      <c r="P48" s="89" t="s">
        <v>23</v>
      </c>
      <c r="Q48" s="89" t="s">
        <v>23</v>
      </c>
      <c r="R48" s="89" t="s">
        <v>23</v>
      </c>
      <c r="S48" s="91">
        <v>5</v>
      </c>
      <c r="U48" s="17"/>
      <c r="V48" s="18"/>
      <c r="W48" s="19" t="s">
        <v>58</v>
      </c>
      <c r="X48" s="88">
        <v>23</v>
      </c>
      <c r="Y48" s="89">
        <v>22</v>
      </c>
      <c r="Z48" s="91">
        <v>1</v>
      </c>
    </row>
    <row r="49" spans="1:26" s="11" customFormat="1" ht="18" customHeight="1" x14ac:dyDescent="0.2">
      <c r="A49" s="17"/>
      <c r="B49" s="18"/>
      <c r="C49" s="19" t="s">
        <v>59</v>
      </c>
      <c r="D49" s="88">
        <v>29</v>
      </c>
      <c r="E49" s="89" t="s">
        <v>23</v>
      </c>
      <c r="F49" s="89">
        <v>12</v>
      </c>
      <c r="G49" s="89">
        <v>9</v>
      </c>
      <c r="H49" s="89">
        <v>3</v>
      </c>
      <c r="I49" s="89">
        <v>3</v>
      </c>
      <c r="J49" s="89" t="s">
        <v>23</v>
      </c>
      <c r="K49" s="89">
        <v>2</v>
      </c>
      <c r="L49" s="89" t="s">
        <v>23</v>
      </c>
      <c r="M49" s="89" t="s">
        <v>23</v>
      </c>
      <c r="N49" s="89" t="s">
        <v>23</v>
      </c>
      <c r="O49" s="89" t="s">
        <v>23</v>
      </c>
      <c r="P49" s="89" t="s">
        <v>23</v>
      </c>
      <c r="Q49" s="89" t="s">
        <v>23</v>
      </c>
      <c r="R49" s="89" t="s">
        <v>23</v>
      </c>
      <c r="S49" s="91">
        <v>3</v>
      </c>
      <c r="U49" s="17"/>
      <c r="V49" s="18"/>
      <c r="W49" s="19" t="s">
        <v>59</v>
      </c>
      <c r="X49" s="88">
        <v>29</v>
      </c>
      <c r="Y49" s="89">
        <v>28</v>
      </c>
      <c r="Z49" s="91">
        <v>1</v>
      </c>
    </row>
    <row r="50" spans="1:26" s="11" customFormat="1" ht="18" customHeight="1" x14ac:dyDescent="0.2">
      <c r="A50" s="17"/>
      <c r="B50" s="18"/>
      <c r="C50" s="19" t="s">
        <v>60</v>
      </c>
      <c r="D50" s="88">
        <v>2</v>
      </c>
      <c r="E50" s="89" t="s">
        <v>329</v>
      </c>
      <c r="F50" s="89" t="s">
        <v>329</v>
      </c>
      <c r="G50" s="89" t="s">
        <v>329</v>
      </c>
      <c r="H50" s="89" t="s">
        <v>329</v>
      </c>
      <c r="I50" s="89" t="s">
        <v>329</v>
      </c>
      <c r="J50" s="89" t="s">
        <v>329</v>
      </c>
      <c r="K50" s="89" t="s">
        <v>329</v>
      </c>
      <c r="L50" s="89" t="s">
        <v>329</v>
      </c>
      <c r="M50" s="89" t="s">
        <v>329</v>
      </c>
      <c r="N50" s="89" t="s">
        <v>329</v>
      </c>
      <c r="O50" s="89" t="s">
        <v>329</v>
      </c>
      <c r="P50" s="89" t="s">
        <v>329</v>
      </c>
      <c r="Q50" s="89" t="s">
        <v>329</v>
      </c>
      <c r="R50" s="89" t="s">
        <v>329</v>
      </c>
      <c r="S50" s="91" t="s">
        <v>329</v>
      </c>
      <c r="U50" s="17"/>
      <c r="V50" s="18"/>
      <c r="W50" s="19" t="s">
        <v>60</v>
      </c>
      <c r="X50" s="97">
        <v>2</v>
      </c>
      <c r="Y50" s="98" t="s">
        <v>329</v>
      </c>
      <c r="Z50" s="100" t="s">
        <v>328</v>
      </c>
    </row>
    <row r="51" spans="1:26" s="11" customFormat="1" ht="18" customHeight="1" x14ac:dyDescent="0.2">
      <c r="A51" s="17"/>
      <c r="B51" s="18"/>
      <c r="C51" s="19" t="s">
        <v>61</v>
      </c>
      <c r="D51" s="88">
        <v>30</v>
      </c>
      <c r="E51" s="89">
        <v>8</v>
      </c>
      <c r="F51" s="89">
        <v>2</v>
      </c>
      <c r="G51" s="89">
        <v>5</v>
      </c>
      <c r="H51" s="89">
        <v>8</v>
      </c>
      <c r="I51" s="89">
        <v>4</v>
      </c>
      <c r="J51" s="89">
        <v>1</v>
      </c>
      <c r="K51" s="89" t="s">
        <v>23</v>
      </c>
      <c r="L51" s="89">
        <v>1</v>
      </c>
      <c r="M51" s="89">
        <v>1</v>
      </c>
      <c r="N51" s="89" t="s">
        <v>23</v>
      </c>
      <c r="O51" s="89" t="s">
        <v>23</v>
      </c>
      <c r="P51" s="89" t="s">
        <v>23</v>
      </c>
      <c r="Q51" s="89" t="s">
        <v>23</v>
      </c>
      <c r="R51" s="89" t="s">
        <v>23</v>
      </c>
      <c r="S51" s="91">
        <v>4</v>
      </c>
      <c r="U51" s="17"/>
      <c r="V51" s="18"/>
      <c r="W51" s="19" t="s">
        <v>61</v>
      </c>
      <c r="X51" s="88">
        <v>30</v>
      </c>
      <c r="Y51" s="89">
        <v>4</v>
      </c>
      <c r="Z51" s="91">
        <v>26</v>
      </c>
    </row>
    <row r="52" spans="1:26" s="11" customFormat="1" ht="18" customHeight="1" x14ac:dyDescent="0.2">
      <c r="A52" s="17"/>
      <c r="B52" s="18"/>
      <c r="C52" s="19" t="s">
        <v>62</v>
      </c>
      <c r="D52" s="88">
        <v>106</v>
      </c>
      <c r="E52" s="89" t="s">
        <v>23</v>
      </c>
      <c r="F52" s="89">
        <v>13</v>
      </c>
      <c r="G52" s="89">
        <v>10</v>
      </c>
      <c r="H52" s="89">
        <v>6</v>
      </c>
      <c r="I52" s="89">
        <v>20</v>
      </c>
      <c r="J52" s="89">
        <v>7</v>
      </c>
      <c r="K52" s="89">
        <v>12</v>
      </c>
      <c r="L52" s="89">
        <v>14</v>
      </c>
      <c r="M52" s="89">
        <v>15</v>
      </c>
      <c r="N52" s="89">
        <v>7</v>
      </c>
      <c r="O52" s="89" t="s">
        <v>23</v>
      </c>
      <c r="P52" s="89">
        <v>2</v>
      </c>
      <c r="Q52" s="89" t="s">
        <v>23</v>
      </c>
      <c r="R52" s="89" t="s">
        <v>23</v>
      </c>
      <c r="S52" s="91">
        <v>23</v>
      </c>
      <c r="U52" s="17"/>
      <c r="V52" s="18"/>
      <c r="W52" s="19" t="s">
        <v>62</v>
      </c>
      <c r="X52" s="88">
        <v>106</v>
      </c>
      <c r="Y52" s="89">
        <v>98</v>
      </c>
      <c r="Z52" s="91">
        <v>8</v>
      </c>
    </row>
    <row r="53" spans="1:26" s="11" customFormat="1" ht="18" customHeight="1" x14ac:dyDescent="0.2">
      <c r="A53" s="17"/>
      <c r="B53" s="18"/>
      <c r="C53" s="19" t="s">
        <v>63</v>
      </c>
      <c r="D53" s="88">
        <v>32</v>
      </c>
      <c r="E53" s="89">
        <v>2</v>
      </c>
      <c r="F53" s="89">
        <v>2</v>
      </c>
      <c r="G53" s="89">
        <v>5</v>
      </c>
      <c r="H53" s="89">
        <v>12</v>
      </c>
      <c r="I53" s="89">
        <v>10</v>
      </c>
      <c r="J53" s="89">
        <v>1</v>
      </c>
      <c r="K53" s="89" t="s">
        <v>23</v>
      </c>
      <c r="L53" s="89" t="s">
        <v>23</v>
      </c>
      <c r="M53" s="89" t="s">
        <v>23</v>
      </c>
      <c r="N53" s="89" t="s">
        <v>23</v>
      </c>
      <c r="O53" s="89" t="s">
        <v>23</v>
      </c>
      <c r="P53" s="89" t="s">
        <v>23</v>
      </c>
      <c r="Q53" s="89" t="s">
        <v>23</v>
      </c>
      <c r="R53" s="89" t="s">
        <v>23</v>
      </c>
      <c r="S53" s="91">
        <v>4</v>
      </c>
      <c r="U53" s="17"/>
      <c r="V53" s="18"/>
      <c r="W53" s="19" t="s">
        <v>63</v>
      </c>
      <c r="X53" s="88">
        <v>32</v>
      </c>
      <c r="Y53" s="89">
        <v>31</v>
      </c>
      <c r="Z53" s="91">
        <v>1</v>
      </c>
    </row>
    <row r="54" spans="1:26" s="11" customFormat="1" ht="18" customHeight="1" x14ac:dyDescent="0.2">
      <c r="A54" s="21"/>
      <c r="B54" s="22"/>
      <c r="C54" s="23"/>
      <c r="D54" s="24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7"/>
      <c r="U54" s="21"/>
      <c r="V54" s="22"/>
      <c r="W54" s="23"/>
      <c r="X54" s="24"/>
      <c r="Y54" s="25"/>
      <c r="Z54" s="27"/>
    </row>
  </sheetData>
  <mergeCells count="21">
    <mergeCell ref="U6:W10"/>
    <mergeCell ref="X6:X9"/>
    <mergeCell ref="Y6:Y9"/>
    <mergeCell ref="Z6:Z9"/>
    <mergeCell ref="O6:O9"/>
    <mergeCell ref="P6:P9"/>
    <mergeCell ref="Q6:Q9"/>
    <mergeCell ref="R6:R9"/>
    <mergeCell ref="S6:S9"/>
    <mergeCell ref="N6:N9"/>
    <mergeCell ref="A6:C10"/>
    <mergeCell ref="D6:D9"/>
    <mergeCell ref="E6:E9"/>
    <mergeCell ref="F6:F9"/>
    <mergeCell ref="G6:G9"/>
    <mergeCell ref="H6:H9"/>
    <mergeCell ref="I6:I9"/>
    <mergeCell ref="J6:J9"/>
    <mergeCell ref="K6:K9"/>
    <mergeCell ref="L6:L9"/>
    <mergeCell ref="M6:M9"/>
  </mergeCells>
  <phoneticPr fontId="2"/>
  <pageMargins left="0.59055118110236227" right="0.59055118110236227" top="0.59055118110236227" bottom="0.59055118110236227" header="0.31496062992125984" footer="0.31496062992125984"/>
  <pageSetup paperSize="9" scale="80" firstPageNumber="6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4"/>
  <sheetViews>
    <sheetView view="pageBreakPreview" zoomScale="75" zoomScaleNormal="100" zoomScaleSheetLayoutView="75" workbookViewId="0">
      <pane xSplit="3" ySplit="10" topLeftCell="D11" activePane="bottomRight" state="frozen"/>
      <selection activeCell="AA39" sqref="AA39"/>
      <selection pane="topRight" activeCell="AA39" sqref="AA39"/>
      <selection pane="bottomLeft" activeCell="AA39" sqref="AA39"/>
      <selection pane="bottomRight" activeCell="A3" sqref="A3"/>
    </sheetView>
  </sheetViews>
  <sheetFormatPr defaultColWidth="8.90625" defaultRowHeight="13" x14ac:dyDescent="0.2"/>
  <cols>
    <col min="1" max="3" width="7.08984375" style="5" customWidth="1"/>
    <col min="4" max="9" width="8.6328125" style="1" customWidth="1"/>
    <col min="10" max="16384" width="8.90625" style="1"/>
  </cols>
  <sheetData>
    <row r="1" spans="1:9" ht="16.399999999999999" customHeight="1" x14ac:dyDescent="0.2">
      <c r="D1" s="5"/>
    </row>
    <row r="2" spans="1:9" s="45" customFormat="1" ht="16.399999999999999" customHeight="1" x14ac:dyDescent="0.2">
      <c r="A2" s="61"/>
      <c r="B2" s="61"/>
      <c r="C2" s="62"/>
      <c r="D2" s="63"/>
      <c r="E2" s="64"/>
      <c r="F2" s="64"/>
      <c r="G2" s="64"/>
      <c r="H2" s="64"/>
      <c r="I2" s="64"/>
    </row>
    <row r="3" spans="1:9" s="41" customFormat="1" ht="16.399999999999999" customHeight="1" x14ac:dyDescent="0.2">
      <c r="A3" s="36" t="s">
        <v>182</v>
      </c>
      <c r="B3" s="44"/>
      <c r="C3" s="44"/>
      <c r="D3" s="43"/>
      <c r="E3" s="43"/>
      <c r="F3" s="43"/>
      <c r="G3" s="43"/>
      <c r="H3" s="43"/>
      <c r="I3" s="43"/>
    </row>
    <row r="4" spans="1:9" s="45" customFormat="1" ht="16.399999999999999" customHeight="1" x14ac:dyDescent="0.2"/>
    <row r="5" spans="1:9" s="53" customFormat="1" ht="16.399999999999999" customHeight="1" x14ac:dyDescent="0.2">
      <c r="A5" s="47"/>
      <c r="B5" s="47"/>
      <c r="C5" s="47"/>
      <c r="D5" s="9"/>
      <c r="E5" s="9"/>
      <c r="F5" s="9"/>
      <c r="G5" s="9"/>
      <c r="H5" s="49"/>
      <c r="I5" s="56" t="s">
        <v>69</v>
      </c>
    </row>
    <row r="6" spans="1:9" s="11" customFormat="1" ht="16.399999999999999" customHeight="1" x14ac:dyDescent="0.2">
      <c r="A6" s="112" t="s">
        <v>358</v>
      </c>
      <c r="B6" s="112"/>
      <c r="C6" s="112"/>
      <c r="D6" s="113" t="s">
        <v>0</v>
      </c>
      <c r="E6" s="128" t="s">
        <v>184</v>
      </c>
      <c r="F6" s="113" t="s">
        <v>185</v>
      </c>
      <c r="G6" s="113"/>
      <c r="H6" s="113"/>
      <c r="I6" s="113"/>
    </row>
    <row r="7" spans="1:9" s="11" customFormat="1" ht="16.399999999999999" customHeight="1" x14ac:dyDescent="0.2">
      <c r="A7" s="112"/>
      <c r="B7" s="112"/>
      <c r="C7" s="112"/>
      <c r="D7" s="114"/>
      <c r="E7" s="152"/>
      <c r="F7" s="134" t="s">
        <v>17</v>
      </c>
      <c r="G7" s="147" t="s">
        <v>186</v>
      </c>
      <c r="H7" s="113" t="s">
        <v>187</v>
      </c>
      <c r="I7" s="113" t="s">
        <v>188</v>
      </c>
    </row>
    <row r="8" spans="1:9" s="11" customFormat="1" ht="26.15" customHeight="1" x14ac:dyDescent="0.2">
      <c r="A8" s="112"/>
      <c r="B8" s="112"/>
      <c r="C8" s="112"/>
      <c r="D8" s="114"/>
      <c r="E8" s="152"/>
      <c r="F8" s="134"/>
      <c r="G8" s="147"/>
      <c r="H8" s="113"/>
      <c r="I8" s="113"/>
    </row>
    <row r="9" spans="1:9" s="11" customFormat="1" ht="26.15" customHeight="1" x14ac:dyDescent="0.2">
      <c r="A9" s="112"/>
      <c r="B9" s="112"/>
      <c r="C9" s="112"/>
      <c r="D9" s="114"/>
      <c r="E9" s="152"/>
      <c r="F9" s="134"/>
      <c r="G9" s="147"/>
      <c r="H9" s="113"/>
      <c r="I9" s="113"/>
    </row>
    <row r="10" spans="1:9" s="8" customFormat="1" ht="18" customHeight="1" x14ac:dyDescent="0.2">
      <c r="A10" s="112"/>
      <c r="B10" s="112"/>
      <c r="C10" s="112"/>
      <c r="D10" s="58" t="s">
        <v>111</v>
      </c>
      <c r="E10" s="58" t="s">
        <v>111</v>
      </c>
      <c r="F10" s="58" t="s">
        <v>111</v>
      </c>
      <c r="G10" s="58" t="s">
        <v>111</v>
      </c>
      <c r="H10" s="58" t="s">
        <v>111</v>
      </c>
      <c r="I10" s="58" t="s">
        <v>111</v>
      </c>
    </row>
    <row r="11" spans="1:9" s="16" customFormat="1" ht="18" customHeight="1" x14ac:dyDescent="0.2">
      <c r="A11" s="17" t="s">
        <v>20</v>
      </c>
      <c r="B11" s="18"/>
      <c r="C11" s="15"/>
      <c r="D11" s="84">
        <v>1105</v>
      </c>
      <c r="E11" s="89">
        <v>938</v>
      </c>
      <c r="F11" s="89">
        <v>167</v>
      </c>
      <c r="G11" s="89">
        <v>155</v>
      </c>
      <c r="H11" s="89">
        <v>9</v>
      </c>
      <c r="I11" s="91">
        <v>3</v>
      </c>
    </row>
    <row r="12" spans="1:9" s="11" customFormat="1" ht="18" customHeight="1" x14ac:dyDescent="0.2">
      <c r="A12" s="17" t="s">
        <v>21</v>
      </c>
      <c r="B12" s="18"/>
      <c r="C12" s="19"/>
      <c r="D12" s="88">
        <v>388</v>
      </c>
      <c r="E12" s="89">
        <v>362</v>
      </c>
      <c r="F12" s="89">
        <v>26</v>
      </c>
      <c r="G12" s="89">
        <v>17</v>
      </c>
      <c r="H12" s="89">
        <v>6</v>
      </c>
      <c r="I12" s="91">
        <v>3</v>
      </c>
    </row>
    <row r="13" spans="1:9" s="11" customFormat="1" ht="18" customHeight="1" x14ac:dyDescent="0.2">
      <c r="A13" s="17"/>
      <c r="B13" s="18" t="s">
        <v>22</v>
      </c>
      <c r="C13" s="19"/>
      <c r="D13" s="88">
        <v>171</v>
      </c>
      <c r="E13" s="89">
        <v>161</v>
      </c>
      <c r="F13" s="89">
        <v>10</v>
      </c>
      <c r="G13" s="89">
        <v>8</v>
      </c>
      <c r="H13" s="89" t="s">
        <v>23</v>
      </c>
      <c r="I13" s="91">
        <v>2</v>
      </c>
    </row>
    <row r="14" spans="1:9" s="11" customFormat="1" ht="18" customHeight="1" x14ac:dyDescent="0.2">
      <c r="A14" s="17"/>
      <c r="B14" s="18"/>
      <c r="C14" s="19" t="s">
        <v>24</v>
      </c>
      <c r="D14" s="88">
        <v>9</v>
      </c>
      <c r="E14" s="89">
        <v>8</v>
      </c>
      <c r="F14" s="89">
        <v>1</v>
      </c>
      <c r="G14" s="89">
        <v>1</v>
      </c>
      <c r="H14" s="89" t="s">
        <v>23</v>
      </c>
      <c r="I14" s="91" t="s">
        <v>23</v>
      </c>
    </row>
    <row r="15" spans="1:9" s="11" customFormat="1" ht="18" customHeight="1" x14ac:dyDescent="0.2">
      <c r="A15" s="17"/>
      <c r="B15" s="18"/>
      <c r="C15" s="19" t="s">
        <v>25</v>
      </c>
      <c r="D15" s="88">
        <v>46</v>
      </c>
      <c r="E15" s="89">
        <v>44</v>
      </c>
      <c r="F15" s="89">
        <v>2</v>
      </c>
      <c r="G15" s="89">
        <v>2</v>
      </c>
      <c r="H15" s="89" t="s">
        <v>23</v>
      </c>
      <c r="I15" s="91" t="s">
        <v>23</v>
      </c>
    </row>
    <row r="16" spans="1:9" s="11" customFormat="1" ht="18" customHeight="1" x14ac:dyDescent="0.2">
      <c r="A16" s="17"/>
      <c r="B16" s="18"/>
      <c r="C16" s="19" t="s">
        <v>26</v>
      </c>
      <c r="D16" s="88">
        <v>13</v>
      </c>
      <c r="E16" s="89">
        <v>12</v>
      </c>
      <c r="F16" s="89">
        <v>1</v>
      </c>
      <c r="G16" s="89" t="s">
        <v>23</v>
      </c>
      <c r="H16" s="89" t="s">
        <v>23</v>
      </c>
      <c r="I16" s="91">
        <v>1</v>
      </c>
    </row>
    <row r="17" spans="1:9" s="11" customFormat="1" ht="18" customHeight="1" x14ac:dyDescent="0.2">
      <c r="A17" s="17"/>
      <c r="B17" s="18"/>
      <c r="C17" s="19" t="s">
        <v>27</v>
      </c>
      <c r="D17" s="88">
        <v>14</v>
      </c>
      <c r="E17" s="89">
        <v>11</v>
      </c>
      <c r="F17" s="89">
        <v>3</v>
      </c>
      <c r="G17" s="89">
        <v>2</v>
      </c>
      <c r="H17" s="89" t="s">
        <v>23</v>
      </c>
      <c r="I17" s="91">
        <v>1</v>
      </c>
    </row>
    <row r="18" spans="1:9" s="11" customFormat="1" ht="18" customHeight="1" x14ac:dyDescent="0.2">
      <c r="A18" s="17"/>
      <c r="B18" s="18"/>
      <c r="C18" s="19" t="s">
        <v>28</v>
      </c>
      <c r="D18" s="88">
        <v>28</v>
      </c>
      <c r="E18" s="89">
        <v>28</v>
      </c>
      <c r="F18" s="89" t="s">
        <v>23</v>
      </c>
      <c r="G18" s="89" t="s">
        <v>23</v>
      </c>
      <c r="H18" s="89" t="s">
        <v>23</v>
      </c>
      <c r="I18" s="91" t="s">
        <v>23</v>
      </c>
    </row>
    <row r="19" spans="1:9" s="11" customFormat="1" ht="18" customHeight="1" x14ac:dyDescent="0.2">
      <c r="A19" s="17"/>
      <c r="B19" s="18"/>
      <c r="C19" s="19" t="s">
        <v>29</v>
      </c>
      <c r="D19" s="88">
        <v>23</v>
      </c>
      <c r="E19" s="89">
        <v>20</v>
      </c>
      <c r="F19" s="89">
        <v>3</v>
      </c>
      <c r="G19" s="89">
        <v>3</v>
      </c>
      <c r="H19" s="89" t="s">
        <v>23</v>
      </c>
      <c r="I19" s="91" t="s">
        <v>23</v>
      </c>
    </row>
    <row r="20" spans="1:9" s="11" customFormat="1" ht="18" customHeight="1" x14ac:dyDescent="0.2">
      <c r="A20" s="17"/>
      <c r="B20" s="18"/>
      <c r="C20" s="19" t="s">
        <v>30</v>
      </c>
      <c r="D20" s="88">
        <v>38</v>
      </c>
      <c r="E20" s="89">
        <v>38</v>
      </c>
      <c r="F20" s="89" t="s">
        <v>23</v>
      </c>
      <c r="G20" s="89" t="s">
        <v>23</v>
      </c>
      <c r="H20" s="89" t="s">
        <v>23</v>
      </c>
      <c r="I20" s="91" t="s">
        <v>23</v>
      </c>
    </row>
    <row r="21" spans="1:9" s="11" customFormat="1" ht="18" customHeight="1" x14ac:dyDescent="0.2">
      <c r="A21" s="17"/>
      <c r="B21" s="18" t="s">
        <v>31</v>
      </c>
      <c r="C21" s="19"/>
      <c r="D21" s="88">
        <v>99</v>
      </c>
      <c r="E21" s="89">
        <v>98</v>
      </c>
      <c r="F21" s="89">
        <v>1</v>
      </c>
      <c r="G21" s="89">
        <v>1</v>
      </c>
      <c r="H21" s="89" t="s">
        <v>23</v>
      </c>
      <c r="I21" s="91" t="s">
        <v>23</v>
      </c>
    </row>
    <row r="22" spans="1:9" s="11" customFormat="1" ht="18" customHeight="1" x14ac:dyDescent="0.2">
      <c r="A22" s="17"/>
      <c r="B22" s="18"/>
      <c r="C22" s="19" t="s">
        <v>32</v>
      </c>
      <c r="D22" s="88">
        <v>99</v>
      </c>
      <c r="E22" s="89">
        <v>98</v>
      </c>
      <c r="F22" s="89">
        <v>1</v>
      </c>
      <c r="G22" s="89">
        <v>1</v>
      </c>
      <c r="H22" s="89" t="s">
        <v>23</v>
      </c>
      <c r="I22" s="91" t="s">
        <v>23</v>
      </c>
    </row>
    <row r="23" spans="1:9" s="11" customFormat="1" ht="18" customHeight="1" x14ac:dyDescent="0.2">
      <c r="A23" s="17"/>
      <c r="B23" s="18" t="s">
        <v>33</v>
      </c>
      <c r="C23" s="19"/>
      <c r="D23" s="88">
        <v>118</v>
      </c>
      <c r="E23" s="89">
        <v>103</v>
      </c>
      <c r="F23" s="89">
        <v>15</v>
      </c>
      <c r="G23" s="89">
        <v>8</v>
      </c>
      <c r="H23" s="89">
        <v>6</v>
      </c>
      <c r="I23" s="91">
        <v>1</v>
      </c>
    </row>
    <row r="24" spans="1:9" s="11" customFormat="1" ht="18" customHeight="1" x14ac:dyDescent="0.2">
      <c r="A24" s="17"/>
      <c r="B24" s="18"/>
      <c r="C24" s="19" t="s">
        <v>34</v>
      </c>
      <c r="D24" s="88">
        <v>21</v>
      </c>
      <c r="E24" s="89">
        <v>20</v>
      </c>
      <c r="F24" s="89">
        <v>1</v>
      </c>
      <c r="G24" s="89">
        <v>1</v>
      </c>
      <c r="H24" s="89" t="s">
        <v>23</v>
      </c>
      <c r="I24" s="91" t="s">
        <v>23</v>
      </c>
    </row>
    <row r="25" spans="1:9" s="11" customFormat="1" ht="18" customHeight="1" x14ac:dyDescent="0.2">
      <c r="A25" s="17"/>
      <c r="B25" s="18"/>
      <c r="C25" s="19" t="s">
        <v>35</v>
      </c>
      <c r="D25" s="88">
        <v>47</v>
      </c>
      <c r="E25" s="89">
        <v>44</v>
      </c>
      <c r="F25" s="89">
        <v>3</v>
      </c>
      <c r="G25" s="89" t="s">
        <v>23</v>
      </c>
      <c r="H25" s="89">
        <v>2</v>
      </c>
      <c r="I25" s="91">
        <v>1</v>
      </c>
    </row>
    <row r="26" spans="1:9" s="11" customFormat="1" ht="18" customHeight="1" x14ac:dyDescent="0.2">
      <c r="A26" s="17"/>
      <c r="B26" s="18"/>
      <c r="C26" s="19" t="s">
        <v>36</v>
      </c>
      <c r="D26" s="88">
        <v>50</v>
      </c>
      <c r="E26" s="89">
        <v>39</v>
      </c>
      <c r="F26" s="89">
        <v>11</v>
      </c>
      <c r="G26" s="89">
        <v>7</v>
      </c>
      <c r="H26" s="89">
        <v>4</v>
      </c>
      <c r="I26" s="91" t="s">
        <v>23</v>
      </c>
    </row>
    <row r="27" spans="1:9" s="11" customFormat="1" ht="18" customHeight="1" x14ac:dyDescent="0.2">
      <c r="A27" s="17" t="s">
        <v>37</v>
      </c>
      <c r="B27" s="18"/>
      <c r="C27" s="19"/>
      <c r="D27" s="88">
        <v>717</v>
      </c>
      <c r="E27" s="89">
        <v>576</v>
      </c>
      <c r="F27" s="89">
        <v>141</v>
      </c>
      <c r="G27" s="89">
        <v>138</v>
      </c>
      <c r="H27" s="89">
        <v>3</v>
      </c>
      <c r="I27" s="91" t="s">
        <v>23</v>
      </c>
    </row>
    <row r="28" spans="1:9" s="11" customFormat="1" ht="18" customHeight="1" x14ac:dyDescent="0.2">
      <c r="A28" s="17"/>
      <c r="B28" s="18" t="s">
        <v>38</v>
      </c>
      <c r="C28" s="19"/>
      <c r="D28" s="88">
        <v>262</v>
      </c>
      <c r="E28" s="89">
        <v>211</v>
      </c>
      <c r="F28" s="89">
        <v>51</v>
      </c>
      <c r="G28" s="89">
        <v>50</v>
      </c>
      <c r="H28" s="89">
        <v>1</v>
      </c>
      <c r="I28" s="91" t="s">
        <v>23</v>
      </c>
    </row>
    <row r="29" spans="1:9" s="11" customFormat="1" ht="18" customHeight="1" x14ac:dyDescent="0.2">
      <c r="A29" s="17"/>
      <c r="B29" s="18"/>
      <c r="C29" s="19" t="s">
        <v>39</v>
      </c>
      <c r="D29" s="88">
        <v>37</v>
      </c>
      <c r="E29" s="89">
        <v>21</v>
      </c>
      <c r="F29" s="89">
        <v>16</v>
      </c>
      <c r="G29" s="89">
        <v>15</v>
      </c>
      <c r="H29" s="89">
        <v>1</v>
      </c>
      <c r="I29" s="91" t="s">
        <v>23</v>
      </c>
    </row>
    <row r="30" spans="1:9" s="11" customFormat="1" ht="18" customHeight="1" x14ac:dyDescent="0.2">
      <c r="A30" s="17"/>
      <c r="B30" s="18"/>
      <c r="C30" s="19" t="s">
        <v>40</v>
      </c>
      <c r="D30" s="88">
        <v>45</v>
      </c>
      <c r="E30" s="89">
        <v>36</v>
      </c>
      <c r="F30" s="89">
        <v>9</v>
      </c>
      <c r="G30" s="89">
        <v>9</v>
      </c>
      <c r="H30" s="89" t="s">
        <v>23</v>
      </c>
      <c r="I30" s="91" t="s">
        <v>23</v>
      </c>
    </row>
    <row r="31" spans="1:9" s="11" customFormat="1" ht="18" customHeight="1" x14ac:dyDescent="0.2">
      <c r="A31" s="17"/>
      <c r="B31" s="18"/>
      <c r="C31" s="19" t="s">
        <v>41</v>
      </c>
      <c r="D31" s="88">
        <v>51</v>
      </c>
      <c r="E31" s="89">
        <v>45</v>
      </c>
      <c r="F31" s="89">
        <v>6</v>
      </c>
      <c r="G31" s="89">
        <v>6</v>
      </c>
      <c r="H31" s="89" t="s">
        <v>23</v>
      </c>
      <c r="I31" s="91" t="s">
        <v>23</v>
      </c>
    </row>
    <row r="32" spans="1:9" s="11" customFormat="1" ht="18" customHeight="1" x14ac:dyDescent="0.2">
      <c r="A32" s="17"/>
      <c r="B32" s="18"/>
      <c r="C32" s="19" t="s">
        <v>42</v>
      </c>
      <c r="D32" s="88">
        <v>7</v>
      </c>
      <c r="E32" s="89">
        <v>6</v>
      </c>
      <c r="F32" s="89">
        <v>1</v>
      </c>
      <c r="G32" s="89">
        <v>1</v>
      </c>
      <c r="H32" s="89" t="s">
        <v>23</v>
      </c>
      <c r="I32" s="91" t="s">
        <v>23</v>
      </c>
    </row>
    <row r="33" spans="1:9" s="11" customFormat="1" ht="18" customHeight="1" x14ac:dyDescent="0.2">
      <c r="A33" s="17"/>
      <c r="B33" s="18"/>
      <c r="C33" s="20" t="s">
        <v>43</v>
      </c>
      <c r="D33" s="88">
        <v>66</v>
      </c>
      <c r="E33" s="89">
        <v>54</v>
      </c>
      <c r="F33" s="89">
        <v>12</v>
      </c>
      <c r="G33" s="89">
        <v>12</v>
      </c>
      <c r="H33" s="89" t="s">
        <v>23</v>
      </c>
      <c r="I33" s="91" t="s">
        <v>23</v>
      </c>
    </row>
    <row r="34" spans="1:9" s="11" customFormat="1" ht="18" customHeight="1" x14ac:dyDescent="0.2">
      <c r="A34" s="17"/>
      <c r="B34" s="18"/>
      <c r="C34" s="20" t="s">
        <v>44</v>
      </c>
      <c r="D34" s="88">
        <v>15</v>
      </c>
      <c r="E34" s="89">
        <v>12</v>
      </c>
      <c r="F34" s="89">
        <v>3</v>
      </c>
      <c r="G34" s="89">
        <v>3</v>
      </c>
      <c r="H34" s="89" t="s">
        <v>23</v>
      </c>
      <c r="I34" s="91" t="s">
        <v>23</v>
      </c>
    </row>
    <row r="35" spans="1:9" s="11" customFormat="1" ht="18" customHeight="1" x14ac:dyDescent="0.2">
      <c r="A35" s="17"/>
      <c r="B35" s="18"/>
      <c r="C35" s="20" t="s">
        <v>45</v>
      </c>
      <c r="D35" s="88">
        <v>41</v>
      </c>
      <c r="E35" s="89">
        <v>37</v>
      </c>
      <c r="F35" s="89">
        <v>4</v>
      </c>
      <c r="G35" s="89">
        <v>4</v>
      </c>
      <c r="H35" s="89" t="s">
        <v>23</v>
      </c>
      <c r="I35" s="91" t="s">
        <v>23</v>
      </c>
    </row>
    <row r="36" spans="1:9" s="11" customFormat="1" ht="18" customHeight="1" x14ac:dyDescent="0.2">
      <c r="A36" s="17"/>
      <c r="B36" s="18" t="s">
        <v>268</v>
      </c>
      <c r="C36" s="20"/>
      <c r="D36" s="88">
        <v>32</v>
      </c>
      <c r="E36" s="89">
        <v>28</v>
      </c>
      <c r="F36" s="89">
        <v>4</v>
      </c>
      <c r="G36" s="89">
        <v>3</v>
      </c>
      <c r="H36" s="89">
        <v>1</v>
      </c>
      <c r="I36" s="91" t="s">
        <v>23</v>
      </c>
    </row>
    <row r="37" spans="1:9" s="11" customFormat="1" ht="18" customHeight="1" x14ac:dyDescent="0.2">
      <c r="A37" s="17"/>
      <c r="B37" s="18"/>
      <c r="C37" s="19" t="s">
        <v>47</v>
      </c>
      <c r="D37" s="88">
        <v>32</v>
      </c>
      <c r="E37" s="89">
        <v>28</v>
      </c>
      <c r="F37" s="89">
        <v>4</v>
      </c>
      <c r="G37" s="89">
        <v>3</v>
      </c>
      <c r="H37" s="89">
        <v>1</v>
      </c>
      <c r="I37" s="91" t="s">
        <v>23</v>
      </c>
    </row>
    <row r="38" spans="1:9" s="11" customFormat="1" ht="18" customHeight="1" x14ac:dyDescent="0.2">
      <c r="A38" s="17"/>
      <c r="B38" s="18" t="s">
        <v>48</v>
      </c>
      <c r="C38" s="19"/>
      <c r="D38" s="88">
        <v>78</v>
      </c>
      <c r="E38" s="89">
        <v>63</v>
      </c>
      <c r="F38" s="89">
        <v>15</v>
      </c>
      <c r="G38" s="89">
        <v>15</v>
      </c>
      <c r="H38" s="89" t="s">
        <v>23</v>
      </c>
      <c r="I38" s="91" t="s">
        <v>23</v>
      </c>
    </row>
    <row r="39" spans="1:9" s="11" customFormat="1" ht="18" customHeight="1" x14ac:dyDescent="0.2">
      <c r="A39" s="17"/>
      <c r="B39" s="18"/>
      <c r="C39" s="19" t="s">
        <v>49</v>
      </c>
      <c r="D39" s="88">
        <v>19</v>
      </c>
      <c r="E39" s="89">
        <v>15</v>
      </c>
      <c r="F39" s="89">
        <v>4</v>
      </c>
      <c r="G39" s="89">
        <v>4</v>
      </c>
      <c r="H39" s="89" t="s">
        <v>23</v>
      </c>
      <c r="I39" s="91" t="s">
        <v>23</v>
      </c>
    </row>
    <row r="40" spans="1:9" s="11" customFormat="1" ht="18" customHeight="1" x14ac:dyDescent="0.2">
      <c r="A40" s="17"/>
      <c r="B40" s="18"/>
      <c r="C40" s="19" t="s">
        <v>50</v>
      </c>
      <c r="D40" s="88">
        <v>10</v>
      </c>
      <c r="E40" s="89">
        <v>6</v>
      </c>
      <c r="F40" s="89">
        <v>4</v>
      </c>
      <c r="G40" s="89">
        <v>4</v>
      </c>
      <c r="H40" s="89" t="s">
        <v>23</v>
      </c>
      <c r="I40" s="91" t="s">
        <v>23</v>
      </c>
    </row>
    <row r="41" spans="1:9" s="11" customFormat="1" ht="18" customHeight="1" x14ac:dyDescent="0.2">
      <c r="A41" s="17"/>
      <c r="B41" s="18"/>
      <c r="C41" s="19" t="s">
        <v>51</v>
      </c>
      <c r="D41" s="88">
        <v>49</v>
      </c>
      <c r="E41" s="89">
        <v>42</v>
      </c>
      <c r="F41" s="89">
        <v>7</v>
      </c>
      <c r="G41" s="89">
        <v>7</v>
      </c>
      <c r="H41" s="89" t="s">
        <v>23</v>
      </c>
      <c r="I41" s="91" t="s">
        <v>23</v>
      </c>
    </row>
    <row r="42" spans="1:9" s="11" customFormat="1" ht="18" customHeight="1" x14ac:dyDescent="0.2">
      <c r="A42" s="17"/>
      <c r="B42" s="18" t="s">
        <v>52</v>
      </c>
      <c r="C42" s="19"/>
      <c r="D42" s="88">
        <v>88</v>
      </c>
      <c r="E42" s="89">
        <v>49</v>
      </c>
      <c r="F42" s="89">
        <v>39</v>
      </c>
      <c r="G42" s="89">
        <v>38</v>
      </c>
      <c r="H42" s="89">
        <v>1</v>
      </c>
      <c r="I42" s="91" t="s">
        <v>23</v>
      </c>
    </row>
    <row r="43" spans="1:9" s="11" customFormat="1" ht="18" customHeight="1" x14ac:dyDescent="0.2">
      <c r="A43" s="17"/>
      <c r="B43" s="18"/>
      <c r="C43" s="19" t="s">
        <v>53</v>
      </c>
      <c r="D43" s="88">
        <v>26</v>
      </c>
      <c r="E43" s="89">
        <v>24</v>
      </c>
      <c r="F43" s="89">
        <v>2</v>
      </c>
      <c r="G43" s="89">
        <v>2</v>
      </c>
      <c r="H43" s="89" t="s">
        <v>23</v>
      </c>
      <c r="I43" s="91" t="s">
        <v>23</v>
      </c>
    </row>
    <row r="44" spans="1:9" s="11" customFormat="1" ht="18" customHeight="1" x14ac:dyDescent="0.2">
      <c r="A44" s="17"/>
      <c r="B44" s="18"/>
      <c r="C44" s="19" t="s">
        <v>54</v>
      </c>
      <c r="D44" s="88">
        <v>62</v>
      </c>
      <c r="E44" s="89">
        <v>25</v>
      </c>
      <c r="F44" s="89">
        <v>37</v>
      </c>
      <c r="G44" s="89">
        <v>36</v>
      </c>
      <c r="H44" s="89">
        <v>1</v>
      </c>
      <c r="I44" s="91" t="s">
        <v>23</v>
      </c>
    </row>
    <row r="45" spans="1:9" s="11" customFormat="1" ht="18" customHeight="1" x14ac:dyDescent="0.2">
      <c r="A45" s="17"/>
      <c r="B45" s="18" t="s">
        <v>55</v>
      </c>
      <c r="C45" s="19"/>
      <c r="D45" s="88">
        <v>257</v>
      </c>
      <c r="E45" s="89">
        <v>225</v>
      </c>
      <c r="F45" s="89">
        <v>32</v>
      </c>
      <c r="G45" s="89">
        <v>32</v>
      </c>
      <c r="H45" s="89" t="s">
        <v>23</v>
      </c>
      <c r="I45" s="91" t="s">
        <v>23</v>
      </c>
    </row>
    <row r="46" spans="1:9" s="11" customFormat="1" ht="18" customHeight="1" x14ac:dyDescent="0.2">
      <c r="A46" s="17"/>
      <c r="B46" s="18"/>
      <c r="C46" s="19" t="s">
        <v>56</v>
      </c>
      <c r="D46" s="88">
        <v>25</v>
      </c>
      <c r="E46" s="89">
        <v>22</v>
      </c>
      <c r="F46" s="89">
        <v>3</v>
      </c>
      <c r="G46" s="89">
        <v>3</v>
      </c>
      <c r="H46" s="89" t="s">
        <v>23</v>
      </c>
      <c r="I46" s="91" t="s">
        <v>23</v>
      </c>
    </row>
    <row r="47" spans="1:9" s="11" customFormat="1" ht="18" customHeight="1" x14ac:dyDescent="0.2">
      <c r="A47" s="17"/>
      <c r="B47" s="18"/>
      <c r="C47" s="19" t="s">
        <v>57</v>
      </c>
      <c r="D47" s="88">
        <v>9</v>
      </c>
      <c r="E47" s="89">
        <v>9</v>
      </c>
      <c r="F47" s="89" t="s">
        <v>23</v>
      </c>
      <c r="G47" s="89" t="s">
        <v>23</v>
      </c>
      <c r="H47" s="89" t="s">
        <v>23</v>
      </c>
      <c r="I47" s="91" t="s">
        <v>23</v>
      </c>
    </row>
    <row r="48" spans="1:9" s="11" customFormat="1" ht="18" customHeight="1" x14ac:dyDescent="0.2">
      <c r="A48" s="17"/>
      <c r="B48" s="18"/>
      <c r="C48" s="19" t="s">
        <v>58</v>
      </c>
      <c r="D48" s="88">
        <v>23</v>
      </c>
      <c r="E48" s="89">
        <v>15</v>
      </c>
      <c r="F48" s="89">
        <v>8</v>
      </c>
      <c r="G48" s="89">
        <v>8</v>
      </c>
      <c r="H48" s="89" t="s">
        <v>23</v>
      </c>
      <c r="I48" s="91" t="s">
        <v>23</v>
      </c>
    </row>
    <row r="49" spans="1:9" s="11" customFormat="1" ht="18" customHeight="1" x14ac:dyDescent="0.2">
      <c r="A49" s="17"/>
      <c r="B49" s="18"/>
      <c r="C49" s="19" t="s">
        <v>59</v>
      </c>
      <c r="D49" s="88">
        <v>29</v>
      </c>
      <c r="E49" s="89">
        <v>26</v>
      </c>
      <c r="F49" s="89">
        <v>3</v>
      </c>
      <c r="G49" s="89">
        <v>3</v>
      </c>
      <c r="H49" s="89" t="s">
        <v>23</v>
      </c>
      <c r="I49" s="91" t="s">
        <v>23</v>
      </c>
    </row>
    <row r="50" spans="1:9" s="11" customFormat="1" ht="18" customHeight="1" x14ac:dyDescent="0.2">
      <c r="A50" s="17"/>
      <c r="B50" s="18"/>
      <c r="C50" s="19" t="s">
        <v>60</v>
      </c>
      <c r="D50" s="97">
        <v>2</v>
      </c>
      <c r="E50" s="98" t="s">
        <v>329</v>
      </c>
      <c r="F50" s="98" t="s">
        <v>328</v>
      </c>
      <c r="G50" s="98" t="s">
        <v>328</v>
      </c>
      <c r="H50" s="98" t="s">
        <v>328</v>
      </c>
      <c r="I50" s="100" t="s">
        <v>328</v>
      </c>
    </row>
    <row r="51" spans="1:9" s="11" customFormat="1" ht="18" customHeight="1" x14ac:dyDescent="0.2">
      <c r="A51" s="17"/>
      <c r="B51" s="18"/>
      <c r="C51" s="19" t="s">
        <v>61</v>
      </c>
      <c r="D51" s="88">
        <v>30</v>
      </c>
      <c r="E51" s="89">
        <v>26</v>
      </c>
      <c r="F51" s="89">
        <v>4</v>
      </c>
      <c r="G51" s="89">
        <v>4</v>
      </c>
      <c r="H51" s="89" t="s">
        <v>23</v>
      </c>
      <c r="I51" s="91" t="s">
        <v>23</v>
      </c>
    </row>
    <row r="52" spans="1:9" s="11" customFormat="1" ht="18" customHeight="1" x14ac:dyDescent="0.2">
      <c r="A52" s="17"/>
      <c r="B52" s="18"/>
      <c r="C52" s="19" t="s">
        <v>62</v>
      </c>
      <c r="D52" s="88">
        <v>106</v>
      </c>
      <c r="E52" s="89">
        <v>92</v>
      </c>
      <c r="F52" s="89">
        <v>14</v>
      </c>
      <c r="G52" s="89">
        <v>14</v>
      </c>
      <c r="H52" s="89" t="s">
        <v>23</v>
      </c>
      <c r="I52" s="91" t="s">
        <v>23</v>
      </c>
    </row>
    <row r="53" spans="1:9" s="11" customFormat="1" ht="18" customHeight="1" x14ac:dyDescent="0.2">
      <c r="A53" s="17"/>
      <c r="B53" s="18"/>
      <c r="C53" s="19" t="s">
        <v>63</v>
      </c>
      <c r="D53" s="88">
        <v>32</v>
      </c>
      <c r="E53" s="89">
        <v>32</v>
      </c>
      <c r="F53" s="89" t="s">
        <v>23</v>
      </c>
      <c r="G53" s="89" t="s">
        <v>23</v>
      </c>
      <c r="H53" s="89" t="s">
        <v>23</v>
      </c>
      <c r="I53" s="91" t="s">
        <v>23</v>
      </c>
    </row>
    <row r="54" spans="1:9" s="11" customFormat="1" ht="18" customHeight="1" x14ac:dyDescent="0.2">
      <c r="A54" s="21"/>
      <c r="B54" s="22"/>
      <c r="C54" s="23"/>
      <c r="D54" s="24"/>
      <c r="E54" s="25"/>
      <c r="F54" s="25"/>
      <c r="G54" s="25"/>
      <c r="H54" s="25"/>
      <c r="I54" s="27"/>
    </row>
  </sheetData>
  <mergeCells count="8">
    <mergeCell ref="A6:C10"/>
    <mergeCell ref="D6:D9"/>
    <mergeCell ref="E6:E9"/>
    <mergeCell ref="F6:I6"/>
    <mergeCell ref="F7:F9"/>
    <mergeCell ref="G7:G9"/>
    <mergeCell ref="H7:H9"/>
    <mergeCell ref="I7:I9"/>
  </mergeCells>
  <phoneticPr fontId="2"/>
  <pageMargins left="0.59055118110236227" right="0.59055118110236227" top="0.59055118110236227" bottom="0.59055118110236227" header="0.31496062992125984" footer="0.31496062992125984"/>
  <pageSetup paperSize="9" scale="80" firstPageNumber="6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4"/>
  <sheetViews>
    <sheetView view="pageBreakPreview" zoomScale="75" zoomScaleNormal="100" zoomScaleSheetLayoutView="75" workbookViewId="0">
      <pane xSplit="3" ySplit="10" topLeftCell="D11" activePane="bottomRight" state="frozen"/>
      <selection activeCell="AA39" sqref="AA39"/>
      <selection pane="topRight" activeCell="AA39" sqref="AA39"/>
      <selection pane="bottomLeft" activeCell="AA39" sqref="AA39"/>
      <selection pane="bottomRight" activeCell="A3" sqref="A3"/>
    </sheetView>
  </sheetViews>
  <sheetFormatPr defaultColWidth="8.90625" defaultRowHeight="13" x14ac:dyDescent="0.2"/>
  <cols>
    <col min="1" max="3" width="7.08984375" style="5" customWidth="1"/>
    <col min="4" max="11" width="8.6328125" style="1" customWidth="1"/>
    <col min="12" max="16384" width="8.90625" style="1"/>
  </cols>
  <sheetData>
    <row r="1" spans="1:11" ht="16.399999999999999" customHeight="1" x14ac:dyDescent="0.2">
      <c r="D1" s="5"/>
    </row>
    <row r="2" spans="1:11" s="45" customFormat="1" ht="16.399999999999999" customHeight="1" x14ac:dyDescent="0.2">
      <c r="A2" s="61"/>
      <c r="B2" s="61"/>
      <c r="C2" s="62"/>
      <c r="D2" s="63"/>
      <c r="E2" s="64"/>
      <c r="F2" s="64"/>
      <c r="G2" s="64"/>
      <c r="H2" s="64"/>
      <c r="I2" s="64"/>
      <c r="J2" s="65"/>
      <c r="K2" s="65"/>
    </row>
    <row r="3" spans="1:11" s="41" customFormat="1" ht="16.399999999999999" customHeight="1" x14ac:dyDescent="0.2">
      <c r="A3" s="36" t="s">
        <v>351</v>
      </c>
      <c r="B3" s="44"/>
      <c r="C3" s="44"/>
      <c r="D3" s="43"/>
      <c r="E3" s="43"/>
      <c r="F3" s="43"/>
      <c r="G3" s="43"/>
      <c r="H3" s="43"/>
      <c r="I3" s="43"/>
      <c r="J3" s="44"/>
      <c r="K3" s="44"/>
    </row>
    <row r="4" spans="1:11" s="45" customFormat="1" ht="16.399999999999999" customHeight="1" x14ac:dyDescent="0.2"/>
    <row r="5" spans="1:11" s="53" customFormat="1" ht="16.399999999999999" customHeight="1" x14ac:dyDescent="0.2">
      <c r="A5" s="47"/>
      <c r="B5" s="47"/>
      <c r="C5" s="47"/>
      <c r="D5" s="9"/>
      <c r="E5" s="9"/>
      <c r="F5" s="9"/>
      <c r="G5" s="9"/>
      <c r="H5" s="9"/>
      <c r="I5" s="9"/>
      <c r="J5" s="9"/>
      <c r="K5" s="56" t="s">
        <v>69</v>
      </c>
    </row>
    <row r="6" spans="1:11" s="11" customFormat="1" ht="16.399999999999999" customHeight="1" x14ac:dyDescent="0.2">
      <c r="A6" s="130" t="s">
        <v>359</v>
      </c>
      <c r="B6" s="130"/>
      <c r="C6" s="130"/>
      <c r="D6" s="113" t="s">
        <v>0</v>
      </c>
      <c r="E6" s="113" t="s">
        <v>291</v>
      </c>
      <c r="F6" s="113" t="s">
        <v>292</v>
      </c>
      <c r="G6" s="113" t="s">
        <v>293</v>
      </c>
      <c r="H6" s="113" t="s">
        <v>189</v>
      </c>
      <c r="I6" s="113" t="s">
        <v>190</v>
      </c>
      <c r="J6" s="113" t="s">
        <v>294</v>
      </c>
      <c r="K6" s="113" t="s">
        <v>191</v>
      </c>
    </row>
    <row r="7" spans="1:11" s="11" customFormat="1" ht="26.15" customHeight="1" x14ac:dyDescent="0.2">
      <c r="A7" s="130"/>
      <c r="B7" s="130"/>
      <c r="C7" s="130"/>
      <c r="D7" s="114"/>
      <c r="E7" s="114"/>
      <c r="F7" s="114"/>
      <c r="G7" s="114"/>
      <c r="H7" s="114"/>
      <c r="I7" s="114"/>
      <c r="J7" s="114"/>
      <c r="K7" s="114"/>
    </row>
    <row r="8" spans="1:11" s="11" customFormat="1" ht="26.15" customHeight="1" x14ac:dyDescent="0.2">
      <c r="A8" s="130"/>
      <c r="B8" s="130"/>
      <c r="C8" s="130"/>
      <c r="D8" s="114"/>
      <c r="E8" s="114"/>
      <c r="F8" s="114"/>
      <c r="G8" s="114"/>
      <c r="H8" s="114"/>
      <c r="I8" s="114"/>
      <c r="J8" s="114"/>
      <c r="K8" s="114"/>
    </row>
    <row r="9" spans="1:11" s="11" customFormat="1" ht="26.15" customHeight="1" x14ac:dyDescent="0.2">
      <c r="A9" s="130"/>
      <c r="B9" s="130"/>
      <c r="C9" s="130"/>
      <c r="D9" s="114"/>
      <c r="E9" s="114"/>
      <c r="F9" s="114"/>
      <c r="G9" s="114"/>
      <c r="H9" s="114"/>
      <c r="I9" s="114"/>
      <c r="J9" s="114"/>
      <c r="K9" s="114"/>
    </row>
    <row r="10" spans="1:11" s="8" customFormat="1" ht="18" customHeight="1" x14ac:dyDescent="0.2">
      <c r="A10" s="130"/>
      <c r="B10" s="130"/>
      <c r="C10" s="130"/>
      <c r="D10" s="58" t="s">
        <v>111</v>
      </c>
      <c r="E10" s="58" t="s">
        <v>111</v>
      </c>
      <c r="F10" s="58" t="s">
        <v>111</v>
      </c>
      <c r="G10" s="58" t="s">
        <v>111</v>
      </c>
      <c r="H10" s="58" t="s">
        <v>111</v>
      </c>
      <c r="I10" s="58" t="s">
        <v>111</v>
      </c>
      <c r="J10" s="58" t="s">
        <v>111</v>
      </c>
      <c r="K10" s="58" t="s">
        <v>111</v>
      </c>
    </row>
    <row r="11" spans="1:11" s="16" customFormat="1" ht="18" customHeight="1" x14ac:dyDescent="0.2">
      <c r="A11" s="17" t="s">
        <v>20</v>
      </c>
      <c r="B11" s="18"/>
      <c r="C11" s="15"/>
      <c r="D11" s="84">
        <v>1105</v>
      </c>
      <c r="E11" s="89">
        <v>630</v>
      </c>
      <c r="F11" s="89">
        <v>181</v>
      </c>
      <c r="G11" s="89">
        <v>201</v>
      </c>
      <c r="H11" s="89">
        <v>26</v>
      </c>
      <c r="I11" s="89">
        <v>2</v>
      </c>
      <c r="J11" s="89">
        <v>38</v>
      </c>
      <c r="K11" s="91">
        <v>27</v>
      </c>
    </row>
    <row r="12" spans="1:11" s="11" customFormat="1" ht="18" customHeight="1" x14ac:dyDescent="0.2">
      <c r="A12" s="17" t="s">
        <v>21</v>
      </c>
      <c r="B12" s="18"/>
      <c r="C12" s="19"/>
      <c r="D12" s="88">
        <v>388</v>
      </c>
      <c r="E12" s="89">
        <v>352</v>
      </c>
      <c r="F12" s="89">
        <v>14</v>
      </c>
      <c r="G12" s="89">
        <v>4</v>
      </c>
      <c r="H12" s="89">
        <v>6</v>
      </c>
      <c r="I12" s="89" t="s">
        <v>23</v>
      </c>
      <c r="J12" s="89">
        <v>6</v>
      </c>
      <c r="K12" s="91">
        <v>6</v>
      </c>
    </row>
    <row r="13" spans="1:11" s="11" customFormat="1" ht="18" customHeight="1" x14ac:dyDescent="0.2">
      <c r="A13" s="17"/>
      <c r="B13" s="18" t="s">
        <v>22</v>
      </c>
      <c r="C13" s="19"/>
      <c r="D13" s="88">
        <v>171</v>
      </c>
      <c r="E13" s="89">
        <v>163</v>
      </c>
      <c r="F13" s="89">
        <v>4</v>
      </c>
      <c r="G13" s="89" t="s">
        <v>23</v>
      </c>
      <c r="H13" s="89" t="s">
        <v>23</v>
      </c>
      <c r="I13" s="89" t="s">
        <v>23</v>
      </c>
      <c r="J13" s="89" t="s">
        <v>23</v>
      </c>
      <c r="K13" s="91">
        <v>4</v>
      </c>
    </row>
    <row r="14" spans="1:11" s="11" customFormat="1" ht="18" customHeight="1" x14ac:dyDescent="0.2">
      <c r="A14" s="17"/>
      <c r="B14" s="18"/>
      <c r="C14" s="19" t="s">
        <v>24</v>
      </c>
      <c r="D14" s="88">
        <v>9</v>
      </c>
      <c r="E14" s="89">
        <v>6</v>
      </c>
      <c r="F14" s="89" t="s">
        <v>23</v>
      </c>
      <c r="G14" s="89" t="s">
        <v>23</v>
      </c>
      <c r="H14" s="89" t="s">
        <v>23</v>
      </c>
      <c r="I14" s="89" t="s">
        <v>23</v>
      </c>
      <c r="J14" s="89" t="s">
        <v>23</v>
      </c>
      <c r="K14" s="91">
        <v>3</v>
      </c>
    </row>
    <row r="15" spans="1:11" s="11" customFormat="1" ht="18" customHeight="1" x14ac:dyDescent="0.2">
      <c r="A15" s="17"/>
      <c r="B15" s="18"/>
      <c r="C15" s="19" t="s">
        <v>25</v>
      </c>
      <c r="D15" s="88">
        <v>46</v>
      </c>
      <c r="E15" s="89">
        <v>46</v>
      </c>
      <c r="F15" s="89" t="s">
        <v>23</v>
      </c>
      <c r="G15" s="89" t="s">
        <v>23</v>
      </c>
      <c r="H15" s="89" t="s">
        <v>23</v>
      </c>
      <c r="I15" s="89" t="s">
        <v>23</v>
      </c>
      <c r="J15" s="89" t="s">
        <v>23</v>
      </c>
      <c r="K15" s="91" t="s">
        <v>23</v>
      </c>
    </row>
    <row r="16" spans="1:11" s="11" customFormat="1" ht="18" customHeight="1" x14ac:dyDescent="0.2">
      <c r="A16" s="17"/>
      <c r="B16" s="18"/>
      <c r="C16" s="19" t="s">
        <v>26</v>
      </c>
      <c r="D16" s="88">
        <v>13</v>
      </c>
      <c r="E16" s="89">
        <v>12</v>
      </c>
      <c r="F16" s="89">
        <v>1</v>
      </c>
      <c r="G16" s="89" t="s">
        <v>23</v>
      </c>
      <c r="H16" s="89" t="s">
        <v>23</v>
      </c>
      <c r="I16" s="89" t="s">
        <v>23</v>
      </c>
      <c r="J16" s="89" t="s">
        <v>23</v>
      </c>
      <c r="K16" s="91" t="s">
        <v>23</v>
      </c>
    </row>
    <row r="17" spans="1:11" s="11" customFormat="1" ht="18" customHeight="1" x14ac:dyDescent="0.2">
      <c r="A17" s="17"/>
      <c r="B17" s="18"/>
      <c r="C17" s="19" t="s">
        <v>27</v>
      </c>
      <c r="D17" s="88">
        <v>14</v>
      </c>
      <c r="E17" s="89">
        <v>13</v>
      </c>
      <c r="F17" s="89">
        <v>1</v>
      </c>
      <c r="G17" s="89" t="s">
        <v>23</v>
      </c>
      <c r="H17" s="89" t="s">
        <v>23</v>
      </c>
      <c r="I17" s="89" t="s">
        <v>23</v>
      </c>
      <c r="J17" s="89" t="s">
        <v>23</v>
      </c>
      <c r="K17" s="91" t="s">
        <v>23</v>
      </c>
    </row>
    <row r="18" spans="1:11" s="11" customFormat="1" ht="18" customHeight="1" x14ac:dyDescent="0.2">
      <c r="A18" s="17"/>
      <c r="B18" s="18"/>
      <c r="C18" s="19" t="s">
        <v>28</v>
      </c>
      <c r="D18" s="88">
        <v>28</v>
      </c>
      <c r="E18" s="89">
        <v>28</v>
      </c>
      <c r="F18" s="89" t="s">
        <v>23</v>
      </c>
      <c r="G18" s="89" t="s">
        <v>23</v>
      </c>
      <c r="H18" s="89" t="s">
        <v>23</v>
      </c>
      <c r="I18" s="89" t="s">
        <v>23</v>
      </c>
      <c r="J18" s="89" t="s">
        <v>23</v>
      </c>
      <c r="K18" s="91" t="s">
        <v>23</v>
      </c>
    </row>
    <row r="19" spans="1:11" s="11" customFormat="1" ht="18" customHeight="1" x14ac:dyDescent="0.2">
      <c r="A19" s="17"/>
      <c r="B19" s="18"/>
      <c r="C19" s="19" t="s">
        <v>29</v>
      </c>
      <c r="D19" s="88">
        <v>23</v>
      </c>
      <c r="E19" s="89">
        <v>20</v>
      </c>
      <c r="F19" s="89">
        <v>2</v>
      </c>
      <c r="G19" s="89" t="s">
        <v>23</v>
      </c>
      <c r="H19" s="89" t="s">
        <v>23</v>
      </c>
      <c r="I19" s="89" t="s">
        <v>23</v>
      </c>
      <c r="J19" s="89" t="s">
        <v>23</v>
      </c>
      <c r="K19" s="91">
        <v>1</v>
      </c>
    </row>
    <row r="20" spans="1:11" s="11" customFormat="1" ht="18" customHeight="1" x14ac:dyDescent="0.2">
      <c r="A20" s="17"/>
      <c r="B20" s="18"/>
      <c r="C20" s="19" t="s">
        <v>30</v>
      </c>
      <c r="D20" s="88">
        <v>38</v>
      </c>
      <c r="E20" s="89">
        <v>38</v>
      </c>
      <c r="F20" s="89" t="s">
        <v>23</v>
      </c>
      <c r="G20" s="89" t="s">
        <v>23</v>
      </c>
      <c r="H20" s="89" t="s">
        <v>23</v>
      </c>
      <c r="I20" s="89" t="s">
        <v>23</v>
      </c>
      <c r="J20" s="89" t="s">
        <v>23</v>
      </c>
      <c r="K20" s="91" t="s">
        <v>23</v>
      </c>
    </row>
    <row r="21" spans="1:11" s="11" customFormat="1" ht="18" customHeight="1" x14ac:dyDescent="0.2">
      <c r="A21" s="17"/>
      <c r="B21" s="18" t="s">
        <v>31</v>
      </c>
      <c r="C21" s="19"/>
      <c r="D21" s="88">
        <v>99</v>
      </c>
      <c r="E21" s="89">
        <v>94</v>
      </c>
      <c r="F21" s="89">
        <v>4</v>
      </c>
      <c r="G21" s="89" t="s">
        <v>23</v>
      </c>
      <c r="H21" s="89" t="s">
        <v>23</v>
      </c>
      <c r="I21" s="89" t="s">
        <v>23</v>
      </c>
      <c r="J21" s="89">
        <v>1</v>
      </c>
      <c r="K21" s="91" t="s">
        <v>23</v>
      </c>
    </row>
    <row r="22" spans="1:11" s="11" customFormat="1" ht="18" customHeight="1" x14ac:dyDescent="0.2">
      <c r="A22" s="17"/>
      <c r="B22" s="18"/>
      <c r="C22" s="19" t="s">
        <v>32</v>
      </c>
      <c r="D22" s="88">
        <v>99</v>
      </c>
      <c r="E22" s="89">
        <v>94</v>
      </c>
      <c r="F22" s="89">
        <v>4</v>
      </c>
      <c r="G22" s="89" t="s">
        <v>23</v>
      </c>
      <c r="H22" s="89" t="s">
        <v>23</v>
      </c>
      <c r="I22" s="89" t="s">
        <v>23</v>
      </c>
      <c r="J22" s="89">
        <v>1</v>
      </c>
      <c r="K22" s="91" t="s">
        <v>23</v>
      </c>
    </row>
    <row r="23" spans="1:11" s="11" customFormat="1" ht="18" customHeight="1" x14ac:dyDescent="0.2">
      <c r="A23" s="17"/>
      <c r="B23" s="18" t="s">
        <v>33</v>
      </c>
      <c r="C23" s="19"/>
      <c r="D23" s="88">
        <v>118</v>
      </c>
      <c r="E23" s="89">
        <v>95</v>
      </c>
      <c r="F23" s="89">
        <v>6</v>
      </c>
      <c r="G23" s="89">
        <v>4</v>
      </c>
      <c r="H23" s="89">
        <v>6</v>
      </c>
      <c r="I23" s="89" t="s">
        <v>23</v>
      </c>
      <c r="J23" s="89">
        <v>5</v>
      </c>
      <c r="K23" s="91">
        <v>2</v>
      </c>
    </row>
    <row r="24" spans="1:11" s="11" customFormat="1" ht="18" customHeight="1" x14ac:dyDescent="0.2">
      <c r="A24" s="17"/>
      <c r="B24" s="18"/>
      <c r="C24" s="19" t="s">
        <v>34</v>
      </c>
      <c r="D24" s="88">
        <v>21</v>
      </c>
      <c r="E24" s="89">
        <v>11</v>
      </c>
      <c r="F24" s="89" t="s">
        <v>23</v>
      </c>
      <c r="G24" s="89">
        <v>4</v>
      </c>
      <c r="H24" s="89">
        <v>4</v>
      </c>
      <c r="I24" s="89" t="s">
        <v>23</v>
      </c>
      <c r="J24" s="89">
        <v>2</v>
      </c>
      <c r="K24" s="91" t="s">
        <v>23</v>
      </c>
    </row>
    <row r="25" spans="1:11" s="11" customFormat="1" ht="18" customHeight="1" x14ac:dyDescent="0.2">
      <c r="A25" s="17"/>
      <c r="B25" s="18"/>
      <c r="C25" s="19" t="s">
        <v>35</v>
      </c>
      <c r="D25" s="88">
        <v>47</v>
      </c>
      <c r="E25" s="89">
        <v>44</v>
      </c>
      <c r="F25" s="89">
        <v>2</v>
      </c>
      <c r="G25" s="89" t="s">
        <v>23</v>
      </c>
      <c r="H25" s="89">
        <v>1</v>
      </c>
      <c r="I25" s="89" t="s">
        <v>23</v>
      </c>
      <c r="J25" s="89" t="s">
        <v>23</v>
      </c>
      <c r="K25" s="91" t="s">
        <v>23</v>
      </c>
    </row>
    <row r="26" spans="1:11" s="11" customFormat="1" ht="18" customHeight="1" x14ac:dyDescent="0.2">
      <c r="A26" s="17"/>
      <c r="B26" s="18"/>
      <c r="C26" s="19" t="s">
        <v>36</v>
      </c>
      <c r="D26" s="88">
        <v>50</v>
      </c>
      <c r="E26" s="89">
        <v>40</v>
      </c>
      <c r="F26" s="89">
        <v>4</v>
      </c>
      <c r="G26" s="89" t="s">
        <v>23</v>
      </c>
      <c r="H26" s="89">
        <v>1</v>
      </c>
      <c r="I26" s="89" t="s">
        <v>23</v>
      </c>
      <c r="J26" s="89">
        <v>3</v>
      </c>
      <c r="K26" s="91">
        <v>2</v>
      </c>
    </row>
    <row r="27" spans="1:11" s="11" customFormat="1" ht="18" customHeight="1" x14ac:dyDescent="0.2">
      <c r="A27" s="17" t="s">
        <v>37</v>
      </c>
      <c r="B27" s="18"/>
      <c r="C27" s="19"/>
      <c r="D27" s="88">
        <v>717</v>
      </c>
      <c r="E27" s="89">
        <v>278</v>
      </c>
      <c r="F27" s="89">
        <v>167</v>
      </c>
      <c r="G27" s="89">
        <v>197</v>
      </c>
      <c r="H27" s="89">
        <v>20</v>
      </c>
      <c r="I27" s="89">
        <v>2</v>
      </c>
      <c r="J27" s="89">
        <v>32</v>
      </c>
      <c r="K27" s="91">
        <v>21</v>
      </c>
    </row>
    <row r="28" spans="1:11" s="11" customFormat="1" ht="18" customHeight="1" x14ac:dyDescent="0.2">
      <c r="A28" s="17"/>
      <c r="B28" s="18" t="s">
        <v>38</v>
      </c>
      <c r="C28" s="19"/>
      <c r="D28" s="88">
        <v>262</v>
      </c>
      <c r="E28" s="89">
        <v>41</v>
      </c>
      <c r="F28" s="89">
        <v>42</v>
      </c>
      <c r="G28" s="89">
        <v>126</v>
      </c>
      <c r="H28" s="89">
        <v>12</v>
      </c>
      <c r="I28" s="89">
        <v>2</v>
      </c>
      <c r="J28" s="89">
        <v>27</v>
      </c>
      <c r="K28" s="91">
        <v>12</v>
      </c>
    </row>
    <row r="29" spans="1:11" s="11" customFormat="1" ht="18" customHeight="1" x14ac:dyDescent="0.2">
      <c r="A29" s="17"/>
      <c r="B29" s="18"/>
      <c r="C29" s="19" t="s">
        <v>39</v>
      </c>
      <c r="D29" s="88">
        <v>37</v>
      </c>
      <c r="E29" s="89">
        <v>1</v>
      </c>
      <c r="F29" s="89">
        <v>12</v>
      </c>
      <c r="G29" s="89">
        <v>24</v>
      </c>
      <c r="H29" s="89" t="s">
        <v>23</v>
      </c>
      <c r="I29" s="89" t="s">
        <v>23</v>
      </c>
      <c r="J29" s="89" t="s">
        <v>23</v>
      </c>
      <c r="K29" s="91" t="s">
        <v>23</v>
      </c>
    </row>
    <row r="30" spans="1:11" s="11" customFormat="1" ht="18" customHeight="1" x14ac:dyDescent="0.2">
      <c r="A30" s="17"/>
      <c r="B30" s="18"/>
      <c r="C30" s="19" t="s">
        <v>40</v>
      </c>
      <c r="D30" s="88">
        <v>45</v>
      </c>
      <c r="E30" s="89" t="s">
        <v>23</v>
      </c>
      <c r="F30" s="89">
        <v>17</v>
      </c>
      <c r="G30" s="89">
        <v>25</v>
      </c>
      <c r="H30" s="89">
        <v>3</v>
      </c>
      <c r="I30" s="89" t="s">
        <v>23</v>
      </c>
      <c r="J30" s="89" t="s">
        <v>23</v>
      </c>
      <c r="K30" s="91" t="s">
        <v>23</v>
      </c>
    </row>
    <row r="31" spans="1:11" s="11" customFormat="1" ht="18" customHeight="1" x14ac:dyDescent="0.2">
      <c r="A31" s="17"/>
      <c r="B31" s="18"/>
      <c r="C31" s="19" t="s">
        <v>41</v>
      </c>
      <c r="D31" s="88">
        <v>51</v>
      </c>
      <c r="E31" s="89">
        <v>20</v>
      </c>
      <c r="F31" s="89">
        <v>7</v>
      </c>
      <c r="G31" s="89">
        <v>14</v>
      </c>
      <c r="H31" s="89" t="s">
        <v>23</v>
      </c>
      <c r="I31" s="89" t="s">
        <v>23</v>
      </c>
      <c r="J31" s="89">
        <v>1</v>
      </c>
      <c r="K31" s="91">
        <v>9</v>
      </c>
    </row>
    <row r="32" spans="1:11" s="11" customFormat="1" ht="18" customHeight="1" x14ac:dyDescent="0.2">
      <c r="A32" s="17"/>
      <c r="B32" s="18"/>
      <c r="C32" s="19" t="s">
        <v>42</v>
      </c>
      <c r="D32" s="88">
        <v>7</v>
      </c>
      <c r="E32" s="89">
        <v>2</v>
      </c>
      <c r="F32" s="89">
        <v>1</v>
      </c>
      <c r="G32" s="89" t="s">
        <v>23</v>
      </c>
      <c r="H32" s="89" t="s">
        <v>23</v>
      </c>
      <c r="I32" s="89">
        <v>1</v>
      </c>
      <c r="J32" s="89">
        <v>3</v>
      </c>
      <c r="K32" s="91" t="s">
        <v>23</v>
      </c>
    </row>
    <row r="33" spans="1:11" s="11" customFormat="1" ht="18" customHeight="1" x14ac:dyDescent="0.2">
      <c r="A33" s="17"/>
      <c r="B33" s="18"/>
      <c r="C33" s="20" t="s">
        <v>43</v>
      </c>
      <c r="D33" s="88">
        <v>66</v>
      </c>
      <c r="E33" s="89">
        <v>15</v>
      </c>
      <c r="F33" s="89">
        <v>2</v>
      </c>
      <c r="G33" s="89">
        <v>25</v>
      </c>
      <c r="H33" s="89">
        <v>8</v>
      </c>
      <c r="I33" s="89" t="s">
        <v>23</v>
      </c>
      <c r="J33" s="89">
        <v>13</v>
      </c>
      <c r="K33" s="91">
        <v>3</v>
      </c>
    </row>
    <row r="34" spans="1:11" s="11" customFormat="1" ht="18" customHeight="1" x14ac:dyDescent="0.2">
      <c r="A34" s="17"/>
      <c r="B34" s="18"/>
      <c r="C34" s="20" t="s">
        <v>44</v>
      </c>
      <c r="D34" s="88">
        <v>15</v>
      </c>
      <c r="E34" s="89">
        <v>2</v>
      </c>
      <c r="F34" s="89" t="s">
        <v>23</v>
      </c>
      <c r="G34" s="89">
        <v>4</v>
      </c>
      <c r="H34" s="89" t="s">
        <v>23</v>
      </c>
      <c r="I34" s="89">
        <v>1</v>
      </c>
      <c r="J34" s="89">
        <v>8</v>
      </c>
      <c r="K34" s="91" t="s">
        <v>23</v>
      </c>
    </row>
    <row r="35" spans="1:11" s="11" customFormat="1" ht="18" customHeight="1" x14ac:dyDescent="0.2">
      <c r="A35" s="17"/>
      <c r="B35" s="18"/>
      <c r="C35" s="20" t="s">
        <v>45</v>
      </c>
      <c r="D35" s="88">
        <v>41</v>
      </c>
      <c r="E35" s="89">
        <v>1</v>
      </c>
      <c r="F35" s="89">
        <v>3</v>
      </c>
      <c r="G35" s="89">
        <v>34</v>
      </c>
      <c r="H35" s="89">
        <v>1</v>
      </c>
      <c r="I35" s="89" t="s">
        <v>23</v>
      </c>
      <c r="J35" s="89">
        <v>2</v>
      </c>
      <c r="K35" s="91" t="s">
        <v>23</v>
      </c>
    </row>
    <row r="36" spans="1:11" s="11" customFormat="1" ht="18" customHeight="1" x14ac:dyDescent="0.2">
      <c r="A36" s="17"/>
      <c r="B36" s="18" t="s">
        <v>46</v>
      </c>
      <c r="C36" s="19"/>
      <c r="D36" s="88">
        <v>32</v>
      </c>
      <c r="E36" s="89">
        <v>3</v>
      </c>
      <c r="F36" s="89">
        <v>19</v>
      </c>
      <c r="G36" s="89">
        <v>2</v>
      </c>
      <c r="H36" s="89" t="s">
        <v>23</v>
      </c>
      <c r="I36" s="89" t="s">
        <v>23</v>
      </c>
      <c r="J36" s="89" t="s">
        <v>23</v>
      </c>
      <c r="K36" s="91">
        <v>8</v>
      </c>
    </row>
    <row r="37" spans="1:11" s="11" customFormat="1" ht="18" customHeight="1" x14ac:dyDescent="0.2">
      <c r="A37" s="17"/>
      <c r="B37" s="18"/>
      <c r="C37" s="19" t="s">
        <v>47</v>
      </c>
      <c r="D37" s="88">
        <v>32</v>
      </c>
      <c r="E37" s="89">
        <v>3</v>
      </c>
      <c r="F37" s="89">
        <v>19</v>
      </c>
      <c r="G37" s="89">
        <v>2</v>
      </c>
      <c r="H37" s="89" t="s">
        <v>23</v>
      </c>
      <c r="I37" s="89" t="s">
        <v>23</v>
      </c>
      <c r="J37" s="89" t="s">
        <v>23</v>
      </c>
      <c r="K37" s="91">
        <v>8</v>
      </c>
    </row>
    <row r="38" spans="1:11" s="11" customFormat="1" ht="18" customHeight="1" x14ac:dyDescent="0.2">
      <c r="A38" s="17"/>
      <c r="B38" s="18" t="s">
        <v>48</v>
      </c>
      <c r="C38" s="19"/>
      <c r="D38" s="88">
        <v>78</v>
      </c>
      <c r="E38" s="89">
        <v>41</v>
      </c>
      <c r="F38" s="89">
        <v>30</v>
      </c>
      <c r="G38" s="89">
        <v>3</v>
      </c>
      <c r="H38" s="89">
        <v>1</v>
      </c>
      <c r="I38" s="89" t="s">
        <v>23</v>
      </c>
      <c r="J38" s="89">
        <v>2</v>
      </c>
      <c r="K38" s="91">
        <v>1</v>
      </c>
    </row>
    <row r="39" spans="1:11" s="11" customFormat="1" ht="18" customHeight="1" x14ac:dyDescent="0.2">
      <c r="A39" s="17"/>
      <c r="B39" s="18"/>
      <c r="C39" s="19" t="s">
        <v>49</v>
      </c>
      <c r="D39" s="88">
        <v>19</v>
      </c>
      <c r="E39" s="89">
        <v>6</v>
      </c>
      <c r="F39" s="89">
        <v>8</v>
      </c>
      <c r="G39" s="89">
        <v>2</v>
      </c>
      <c r="H39" s="89" t="s">
        <v>23</v>
      </c>
      <c r="I39" s="89" t="s">
        <v>23</v>
      </c>
      <c r="J39" s="89">
        <v>2</v>
      </c>
      <c r="K39" s="91">
        <v>1</v>
      </c>
    </row>
    <row r="40" spans="1:11" s="11" customFormat="1" ht="18" customHeight="1" x14ac:dyDescent="0.2">
      <c r="A40" s="17"/>
      <c r="B40" s="18"/>
      <c r="C40" s="19" t="s">
        <v>50</v>
      </c>
      <c r="D40" s="88">
        <v>10</v>
      </c>
      <c r="E40" s="89">
        <v>1</v>
      </c>
      <c r="F40" s="89">
        <v>9</v>
      </c>
      <c r="G40" s="89" t="s">
        <v>23</v>
      </c>
      <c r="H40" s="89" t="s">
        <v>23</v>
      </c>
      <c r="I40" s="89" t="s">
        <v>23</v>
      </c>
      <c r="J40" s="89" t="s">
        <v>23</v>
      </c>
      <c r="K40" s="91" t="s">
        <v>23</v>
      </c>
    </row>
    <row r="41" spans="1:11" s="11" customFormat="1" ht="18" customHeight="1" x14ac:dyDescent="0.2">
      <c r="A41" s="17"/>
      <c r="B41" s="18"/>
      <c r="C41" s="19" t="s">
        <v>51</v>
      </c>
      <c r="D41" s="88">
        <v>49</v>
      </c>
      <c r="E41" s="89">
        <v>34</v>
      </c>
      <c r="F41" s="89">
        <v>13</v>
      </c>
      <c r="G41" s="89">
        <v>1</v>
      </c>
      <c r="H41" s="89">
        <v>1</v>
      </c>
      <c r="I41" s="89" t="s">
        <v>23</v>
      </c>
      <c r="J41" s="89" t="s">
        <v>23</v>
      </c>
      <c r="K41" s="91" t="s">
        <v>23</v>
      </c>
    </row>
    <row r="42" spans="1:11" s="11" customFormat="1" ht="18" customHeight="1" x14ac:dyDescent="0.2">
      <c r="A42" s="17"/>
      <c r="B42" s="18" t="s">
        <v>52</v>
      </c>
      <c r="C42" s="19"/>
      <c r="D42" s="88">
        <v>88</v>
      </c>
      <c r="E42" s="89">
        <v>8</v>
      </c>
      <c r="F42" s="89">
        <v>40</v>
      </c>
      <c r="G42" s="89">
        <v>37</v>
      </c>
      <c r="H42" s="89">
        <v>2</v>
      </c>
      <c r="I42" s="89" t="s">
        <v>23</v>
      </c>
      <c r="J42" s="89">
        <v>1</v>
      </c>
      <c r="K42" s="91" t="s">
        <v>23</v>
      </c>
    </row>
    <row r="43" spans="1:11" s="11" customFormat="1" ht="18" customHeight="1" x14ac:dyDescent="0.2">
      <c r="A43" s="17"/>
      <c r="B43" s="18"/>
      <c r="C43" s="19" t="s">
        <v>53</v>
      </c>
      <c r="D43" s="88">
        <v>26</v>
      </c>
      <c r="E43" s="89">
        <v>8</v>
      </c>
      <c r="F43" s="89">
        <v>17</v>
      </c>
      <c r="G43" s="89" t="s">
        <v>23</v>
      </c>
      <c r="H43" s="89" t="s">
        <v>23</v>
      </c>
      <c r="I43" s="89" t="s">
        <v>23</v>
      </c>
      <c r="J43" s="89">
        <v>1</v>
      </c>
      <c r="K43" s="91" t="s">
        <v>23</v>
      </c>
    </row>
    <row r="44" spans="1:11" s="11" customFormat="1" ht="18" customHeight="1" x14ac:dyDescent="0.2">
      <c r="A44" s="17"/>
      <c r="B44" s="18"/>
      <c r="C44" s="19" t="s">
        <v>54</v>
      </c>
      <c r="D44" s="88">
        <v>62</v>
      </c>
      <c r="E44" s="89" t="s">
        <v>23</v>
      </c>
      <c r="F44" s="89">
        <v>23</v>
      </c>
      <c r="G44" s="89">
        <v>37</v>
      </c>
      <c r="H44" s="89">
        <v>2</v>
      </c>
      <c r="I44" s="89" t="s">
        <v>23</v>
      </c>
      <c r="J44" s="89" t="s">
        <v>23</v>
      </c>
      <c r="K44" s="91" t="s">
        <v>23</v>
      </c>
    </row>
    <row r="45" spans="1:11" s="11" customFormat="1" ht="18" customHeight="1" x14ac:dyDescent="0.2">
      <c r="A45" s="17"/>
      <c r="B45" s="18" t="s">
        <v>55</v>
      </c>
      <c r="C45" s="19"/>
      <c r="D45" s="88">
        <v>257</v>
      </c>
      <c r="E45" s="89">
        <v>185</v>
      </c>
      <c r="F45" s="89">
        <v>36</v>
      </c>
      <c r="G45" s="89">
        <v>29</v>
      </c>
      <c r="H45" s="89">
        <v>5</v>
      </c>
      <c r="I45" s="89" t="s">
        <v>23</v>
      </c>
      <c r="J45" s="89">
        <v>2</v>
      </c>
      <c r="K45" s="91" t="s">
        <v>23</v>
      </c>
    </row>
    <row r="46" spans="1:11" s="11" customFormat="1" ht="18" customHeight="1" x14ac:dyDescent="0.2">
      <c r="A46" s="17"/>
      <c r="B46" s="18"/>
      <c r="C46" s="19" t="s">
        <v>56</v>
      </c>
      <c r="D46" s="88">
        <v>25</v>
      </c>
      <c r="E46" s="89">
        <v>6</v>
      </c>
      <c r="F46" s="89">
        <v>12</v>
      </c>
      <c r="G46" s="89">
        <v>7</v>
      </c>
      <c r="H46" s="89" t="s">
        <v>23</v>
      </c>
      <c r="I46" s="89" t="s">
        <v>23</v>
      </c>
      <c r="J46" s="89" t="s">
        <v>23</v>
      </c>
      <c r="K46" s="91" t="s">
        <v>23</v>
      </c>
    </row>
    <row r="47" spans="1:11" s="11" customFormat="1" ht="18" customHeight="1" x14ac:dyDescent="0.2">
      <c r="A47" s="17"/>
      <c r="B47" s="18"/>
      <c r="C47" s="19" t="s">
        <v>57</v>
      </c>
      <c r="D47" s="88">
        <v>9</v>
      </c>
      <c r="E47" s="89" t="s">
        <v>23</v>
      </c>
      <c r="F47" s="89">
        <v>4</v>
      </c>
      <c r="G47" s="89">
        <v>4</v>
      </c>
      <c r="H47" s="89" t="s">
        <v>23</v>
      </c>
      <c r="I47" s="89" t="s">
        <v>23</v>
      </c>
      <c r="J47" s="89">
        <v>1</v>
      </c>
      <c r="K47" s="91" t="s">
        <v>23</v>
      </c>
    </row>
    <row r="48" spans="1:11" s="11" customFormat="1" ht="18" customHeight="1" x14ac:dyDescent="0.2">
      <c r="A48" s="17"/>
      <c r="B48" s="18"/>
      <c r="C48" s="19" t="s">
        <v>58</v>
      </c>
      <c r="D48" s="88">
        <v>23</v>
      </c>
      <c r="E48" s="89" t="s">
        <v>23</v>
      </c>
      <c r="F48" s="89">
        <v>15</v>
      </c>
      <c r="G48" s="89">
        <v>8</v>
      </c>
      <c r="H48" s="89" t="s">
        <v>23</v>
      </c>
      <c r="I48" s="89" t="s">
        <v>23</v>
      </c>
      <c r="J48" s="89" t="s">
        <v>23</v>
      </c>
      <c r="K48" s="91" t="s">
        <v>23</v>
      </c>
    </row>
    <row r="49" spans="1:11" s="11" customFormat="1" ht="18" customHeight="1" x14ac:dyDescent="0.2">
      <c r="A49" s="17"/>
      <c r="B49" s="18"/>
      <c r="C49" s="19" t="s">
        <v>59</v>
      </c>
      <c r="D49" s="88">
        <v>29</v>
      </c>
      <c r="E49" s="89">
        <v>24</v>
      </c>
      <c r="F49" s="89">
        <v>2</v>
      </c>
      <c r="G49" s="89">
        <v>3</v>
      </c>
      <c r="H49" s="89" t="s">
        <v>23</v>
      </c>
      <c r="I49" s="89" t="s">
        <v>23</v>
      </c>
      <c r="J49" s="89" t="s">
        <v>23</v>
      </c>
      <c r="K49" s="91" t="s">
        <v>23</v>
      </c>
    </row>
    <row r="50" spans="1:11" s="11" customFormat="1" ht="18" customHeight="1" x14ac:dyDescent="0.2">
      <c r="A50" s="17"/>
      <c r="B50" s="18"/>
      <c r="C50" s="19" t="s">
        <v>60</v>
      </c>
      <c r="D50" s="97">
        <v>2</v>
      </c>
      <c r="E50" s="98" t="s">
        <v>328</v>
      </c>
      <c r="F50" s="98" t="s">
        <v>328</v>
      </c>
      <c r="G50" s="98" t="s">
        <v>328</v>
      </c>
      <c r="H50" s="98" t="s">
        <v>328</v>
      </c>
      <c r="I50" s="98" t="s">
        <v>328</v>
      </c>
      <c r="J50" s="98" t="s">
        <v>328</v>
      </c>
      <c r="K50" s="100" t="s">
        <v>328</v>
      </c>
    </row>
    <row r="51" spans="1:11" s="11" customFormat="1" ht="18" customHeight="1" x14ac:dyDescent="0.2">
      <c r="A51" s="17"/>
      <c r="B51" s="18"/>
      <c r="C51" s="19" t="s">
        <v>61</v>
      </c>
      <c r="D51" s="88">
        <v>30</v>
      </c>
      <c r="E51" s="89">
        <v>22</v>
      </c>
      <c r="F51" s="89">
        <v>1</v>
      </c>
      <c r="G51" s="89">
        <v>2</v>
      </c>
      <c r="H51" s="89">
        <v>5</v>
      </c>
      <c r="I51" s="89" t="s">
        <v>23</v>
      </c>
      <c r="J51" s="89" t="s">
        <v>23</v>
      </c>
      <c r="K51" s="91" t="s">
        <v>23</v>
      </c>
    </row>
    <row r="52" spans="1:11" s="11" customFormat="1" ht="18" customHeight="1" x14ac:dyDescent="0.2">
      <c r="A52" s="17"/>
      <c r="B52" s="18"/>
      <c r="C52" s="19" t="s">
        <v>62</v>
      </c>
      <c r="D52" s="88">
        <v>106</v>
      </c>
      <c r="E52" s="89">
        <v>101</v>
      </c>
      <c r="F52" s="89">
        <v>2</v>
      </c>
      <c r="G52" s="89">
        <v>2</v>
      </c>
      <c r="H52" s="89" t="s">
        <v>23</v>
      </c>
      <c r="I52" s="89" t="s">
        <v>23</v>
      </c>
      <c r="J52" s="89">
        <v>1</v>
      </c>
      <c r="K52" s="91" t="s">
        <v>23</v>
      </c>
    </row>
    <row r="53" spans="1:11" s="11" customFormat="1" ht="18" customHeight="1" x14ac:dyDescent="0.2">
      <c r="A53" s="17"/>
      <c r="B53" s="18"/>
      <c r="C53" s="19" t="s">
        <v>63</v>
      </c>
      <c r="D53" s="88">
        <v>32</v>
      </c>
      <c r="E53" s="89">
        <v>32</v>
      </c>
      <c r="F53" s="89" t="s">
        <v>23</v>
      </c>
      <c r="G53" s="89" t="s">
        <v>23</v>
      </c>
      <c r="H53" s="89" t="s">
        <v>23</v>
      </c>
      <c r="I53" s="89" t="s">
        <v>23</v>
      </c>
      <c r="J53" s="89" t="s">
        <v>23</v>
      </c>
      <c r="K53" s="91" t="s">
        <v>23</v>
      </c>
    </row>
    <row r="54" spans="1:11" s="11" customFormat="1" ht="18" customHeight="1" x14ac:dyDescent="0.2">
      <c r="A54" s="21"/>
      <c r="B54" s="22"/>
      <c r="C54" s="23"/>
      <c r="D54" s="24"/>
      <c r="E54" s="25"/>
      <c r="F54" s="25"/>
      <c r="G54" s="25"/>
      <c r="H54" s="25"/>
      <c r="I54" s="25"/>
      <c r="J54" s="25"/>
      <c r="K54" s="27"/>
    </row>
  </sheetData>
  <mergeCells count="9">
    <mergeCell ref="I6:I9"/>
    <mergeCell ref="J6:J9"/>
    <mergeCell ref="K6:K9"/>
    <mergeCell ref="A6:C10"/>
    <mergeCell ref="D6:D9"/>
    <mergeCell ref="E6:E9"/>
    <mergeCell ref="F6:F9"/>
    <mergeCell ref="G6:G9"/>
    <mergeCell ref="H6:H9"/>
  </mergeCells>
  <phoneticPr fontId="2"/>
  <pageMargins left="0.59055118110236227" right="0.59055118110236227" top="0.59055118110236227" bottom="0.59055118110236227" header="0.31496062992125984" footer="0.31496062992125984"/>
  <pageSetup paperSize="9" scale="80" firstPageNumber="6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4"/>
  <sheetViews>
    <sheetView view="pageBreakPreview" zoomScale="75" zoomScaleNormal="100" zoomScaleSheetLayoutView="75" workbookViewId="0">
      <pane xSplit="3" ySplit="10" topLeftCell="D11" activePane="bottomRight" state="frozen"/>
      <selection activeCell="AA39" sqref="AA39"/>
      <selection pane="topRight" activeCell="AA39" sqref="AA39"/>
      <selection pane="bottomLeft" activeCell="AA39" sqref="AA39"/>
      <selection pane="bottomRight" activeCell="V34" sqref="V34"/>
    </sheetView>
  </sheetViews>
  <sheetFormatPr defaultColWidth="8.90625" defaultRowHeight="13" x14ac:dyDescent="0.2"/>
  <cols>
    <col min="1" max="3" width="7.08984375" style="5" customWidth="1"/>
    <col min="4" max="6" width="8.6328125" style="1" customWidth="1"/>
    <col min="7" max="16384" width="8.90625" style="1"/>
  </cols>
  <sheetData>
    <row r="1" spans="1:6" ht="16.399999999999999" customHeight="1" x14ac:dyDescent="0.2">
      <c r="D1" s="5"/>
    </row>
    <row r="2" spans="1:6" s="45" customFormat="1" ht="16.399999999999999" customHeight="1" x14ac:dyDescent="0.2">
      <c r="A2" s="61"/>
      <c r="B2" s="61"/>
      <c r="C2" s="62"/>
      <c r="D2" s="63"/>
      <c r="E2" s="64"/>
      <c r="F2" s="64"/>
    </row>
    <row r="3" spans="1:6" s="41" customFormat="1" ht="16.399999999999999" customHeight="1" x14ac:dyDescent="0.2">
      <c r="A3" s="36" t="s">
        <v>192</v>
      </c>
      <c r="B3" s="44"/>
      <c r="C3" s="44"/>
      <c r="D3" s="43"/>
      <c r="E3" s="43"/>
      <c r="F3" s="43"/>
    </row>
    <row r="4" spans="1:6" s="45" customFormat="1" ht="16.399999999999999" customHeight="1" x14ac:dyDescent="0.2"/>
    <row r="5" spans="1:6" s="53" customFormat="1" ht="16.399999999999999" customHeight="1" x14ac:dyDescent="0.2">
      <c r="A5" s="47"/>
      <c r="B5" s="47"/>
      <c r="C5" s="47"/>
      <c r="D5" s="9"/>
      <c r="E5" s="9"/>
      <c r="F5" s="56" t="s">
        <v>69</v>
      </c>
    </row>
    <row r="6" spans="1:6" s="11" customFormat="1" ht="16.399999999999999" customHeight="1" x14ac:dyDescent="0.2">
      <c r="A6" s="130" t="s">
        <v>359</v>
      </c>
      <c r="B6" s="130"/>
      <c r="C6" s="130"/>
      <c r="D6" s="113" t="s">
        <v>0</v>
      </c>
      <c r="E6" s="113" t="s">
        <v>193</v>
      </c>
      <c r="F6" s="113" t="s">
        <v>194</v>
      </c>
    </row>
    <row r="7" spans="1:6" s="11" customFormat="1" ht="26.15" customHeight="1" x14ac:dyDescent="0.2">
      <c r="A7" s="130"/>
      <c r="B7" s="130"/>
      <c r="C7" s="130"/>
      <c r="D7" s="114"/>
      <c r="E7" s="114"/>
      <c r="F7" s="114"/>
    </row>
    <row r="8" spans="1:6" s="11" customFormat="1" ht="26.15" customHeight="1" x14ac:dyDescent="0.2">
      <c r="A8" s="130"/>
      <c r="B8" s="130"/>
      <c r="C8" s="130"/>
      <c r="D8" s="114"/>
      <c r="E8" s="114"/>
      <c r="F8" s="114"/>
    </row>
    <row r="9" spans="1:6" s="11" customFormat="1" ht="26.15" customHeight="1" x14ac:dyDescent="0.2">
      <c r="A9" s="130"/>
      <c r="B9" s="130"/>
      <c r="C9" s="130"/>
      <c r="D9" s="114"/>
      <c r="E9" s="114"/>
      <c r="F9" s="114"/>
    </row>
    <row r="10" spans="1:6" s="8" customFormat="1" ht="18" customHeight="1" x14ac:dyDescent="0.2">
      <c r="A10" s="130"/>
      <c r="B10" s="130"/>
      <c r="C10" s="130"/>
      <c r="D10" s="58" t="s">
        <v>111</v>
      </c>
      <c r="E10" s="58" t="s">
        <v>111</v>
      </c>
      <c r="F10" s="58" t="s">
        <v>111</v>
      </c>
    </row>
    <row r="11" spans="1:6" s="16" customFormat="1" ht="18" customHeight="1" x14ac:dyDescent="0.2">
      <c r="A11" s="17" t="s">
        <v>20</v>
      </c>
      <c r="B11" s="18"/>
      <c r="C11" s="15"/>
      <c r="D11" s="84">
        <v>1105</v>
      </c>
      <c r="E11" s="89">
        <v>17</v>
      </c>
      <c r="F11" s="91">
        <v>1088</v>
      </c>
    </row>
    <row r="12" spans="1:6" s="11" customFormat="1" ht="18" customHeight="1" x14ac:dyDescent="0.2">
      <c r="A12" s="17" t="s">
        <v>21</v>
      </c>
      <c r="B12" s="18"/>
      <c r="C12" s="19"/>
      <c r="D12" s="88">
        <v>388</v>
      </c>
      <c r="E12" s="89">
        <v>3</v>
      </c>
      <c r="F12" s="91">
        <v>385</v>
      </c>
    </row>
    <row r="13" spans="1:6" s="11" customFormat="1" ht="18" customHeight="1" x14ac:dyDescent="0.2">
      <c r="A13" s="17"/>
      <c r="B13" s="18" t="s">
        <v>22</v>
      </c>
      <c r="C13" s="19"/>
      <c r="D13" s="88">
        <v>171</v>
      </c>
      <c r="E13" s="89" t="s">
        <v>23</v>
      </c>
      <c r="F13" s="91">
        <v>171</v>
      </c>
    </row>
    <row r="14" spans="1:6" s="11" customFormat="1" ht="18" customHeight="1" x14ac:dyDescent="0.2">
      <c r="A14" s="17"/>
      <c r="B14" s="18"/>
      <c r="C14" s="19" t="s">
        <v>24</v>
      </c>
      <c r="D14" s="88">
        <v>9</v>
      </c>
      <c r="E14" s="89" t="s">
        <v>23</v>
      </c>
      <c r="F14" s="91">
        <v>9</v>
      </c>
    </row>
    <row r="15" spans="1:6" s="11" customFormat="1" ht="18" customHeight="1" x14ac:dyDescent="0.2">
      <c r="A15" s="17"/>
      <c r="B15" s="18"/>
      <c r="C15" s="19" t="s">
        <v>25</v>
      </c>
      <c r="D15" s="88">
        <v>46</v>
      </c>
      <c r="E15" s="89" t="s">
        <v>23</v>
      </c>
      <c r="F15" s="91">
        <v>46</v>
      </c>
    </row>
    <row r="16" spans="1:6" s="11" customFormat="1" ht="18" customHeight="1" x14ac:dyDescent="0.2">
      <c r="A16" s="17"/>
      <c r="B16" s="18"/>
      <c r="C16" s="19" t="s">
        <v>26</v>
      </c>
      <c r="D16" s="88">
        <v>13</v>
      </c>
      <c r="E16" s="89" t="s">
        <v>23</v>
      </c>
      <c r="F16" s="91">
        <v>13</v>
      </c>
    </row>
    <row r="17" spans="1:6" s="11" customFormat="1" ht="18" customHeight="1" x14ac:dyDescent="0.2">
      <c r="A17" s="17"/>
      <c r="B17" s="18"/>
      <c r="C17" s="19" t="s">
        <v>27</v>
      </c>
      <c r="D17" s="88">
        <v>14</v>
      </c>
      <c r="E17" s="89" t="s">
        <v>23</v>
      </c>
      <c r="F17" s="91">
        <v>14</v>
      </c>
    </row>
    <row r="18" spans="1:6" s="11" customFormat="1" ht="18" customHeight="1" x14ac:dyDescent="0.2">
      <c r="A18" s="17"/>
      <c r="B18" s="18"/>
      <c r="C18" s="19" t="s">
        <v>28</v>
      </c>
      <c r="D18" s="88">
        <v>28</v>
      </c>
      <c r="E18" s="89" t="s">
        <v>23</v>
      </c>
      <c r="F18" s="91">
        <v>28</v>
      </c>
    </row>
    <row r="19" spans="1:6" s="11" customFormat="1" ht="18" customHeight="1" x14ac:dyDescent="0.2">
      <c r="A19" s="17"/>
      <c r="B19" s="18"/>
      <c r="C19" s="19" t="s">
        <v>29</v>
      </c>
      <c r="D19" s="88">
        <v>23</v>
      </c>
      <c r="E19" s="89" t="s">
        <v>23</v>
      </c>
      <c r="F19" s="91">
        <v>23</v>
      </c>
    </row>
    <row r="20" spans="1:6" s="11" customFormat="1" ht="18" customHeight="1" x14ac:dyDescent="0.2">
      <c r="A20" s="17"/>
      <c r="B20" s="18"/>
      <c r="C20" s="19" t="s">
        <v>30</v>
      </c>
      <c r="D20" s="88">
        <v>38</v>
      </c>
      <c r="E20" s="89" t="s">
        <v>23</v>
      </c>
      <c r="F20" s="91">
        <v>38</v>
      </c>
    </row>
    <row r="21" spans="1:6" s="11" customFormat="1" ht="18" customHeight="1" x14ac:dyDescent="0.2">
      <c r="A21" s="17"/>
      <c r="B21" s="18" t="s">
        <v>31</v>
      </c>
      <c r="C21" s="19"/>
      <c r="D21" s="88">
        <v>99</v>
      </c>
      <c r="E21" s="89">
        <v>1</v>
      </c>
      <c r="F21" s="91">
        <v>98</v>
      </c>
    </row>
    <row r="22" spans="1:6" s="11" customFormat="1" ht="18" customHeight="1" x14ac:dyDescent="0.2">
      <c r="A22" s="17"/>
      <c r="B22" s="18"/>
      <c r="C22" s="19" t="s">
        <v>32</v>
      </c>
      <c r="D22" s="88">
        <v>99</v>
      </c>
      <c r="E22" s="89">
        <v>1</v>
      </c>
      <c r="F22" s="91">
        <v>98</v>
      </c>
    </row>
    <row r="23" spans="1:6" s="11" customFormat="1" ht="18" customHeight="1" x14ac:dyDescent="0.2">
      <c r="A23" s="17"/>
      <c r="B23" s="18" t="s">
        <v>33</v>
      </c>
      <c r="C23" s="19"/>
      <c r="D23" s="88">
        <v>118</v>
      </c>
      <c r="E23" s="89">
        <v>2</v>
      </c>
      <c r="F23" s="91">
        <v>116</v>
      </c>
    </row>
    <row r="24" spans="1:6" s="11" customFormat="1" ht="18" customHeight="1" x14ac:dyDescent="0.2">
      <c r="A24" s="17"/>
      <c r="B24" s="18"/>
      <c r="C24" s="19" t="s">
        <v>34</v>
      </c>
      <c r="D24" s="88">
        <v>21</v>
      </c>
      <c r="E24" s="89">
        <v>1</v>
      </c>
      <c r="F24" s="91">
        <v>20</v>
      </c>
    </row>
    <row r="25" spans="1:6" s="11" customFormat="1" ht="18" customHeight="1" x14ac:dyDescent="0.2">
      <c r="A25" s="17"/>
      <c r="B25" s="18"/>
      <c r="C25" s="19" t="s">
        <v>35</v>
      </c>
      <c r="D25" s="88">
        <v>47</v>
      </c>
      <c r="E25" s="89" t="s">
        <v>23</v>
      </c>
      <c r="F25" s="91">
        <v>47</v>
      </c>
    </row>
    <row r="26" spans="1:6" s="11" customFormat="1" ht="18" customHeight="1" x14ac:dyDescent="0.2">
      <c r="A26" s="17"/>
      <c r="B26" s="18"/>
      <c r="C26" s="19" t="s">
        <v>36</v>
      </c>
      <c r="D26" s="88">
        <v>50</v>
      </c>
      <c r="E26" s="89">
        <v>1</v>
      </c>
      <c r="F26" s="91">
        <v>49</v>
      </c>
    </row>
    <row r="27" spans="1:6" s="11" customFormat="1" ht="18" customHeight="1" x14ac:dyDescent="0.2">
      <c r="A27" s="17" t="s">
        <v>37</v>
      </c>
      <c r="B27" s="18"/>
      <c r="C27" s="19"/>
      <c r="D27" s="88">
        <v>717</v>
      </c>
      <c r="E27" s="89">
        <v>14</v>
      </c>
      <c r="F27" s="91">
        <v>703</v>
      </c>
    </row>
    <row r="28" spans="1:6" s="11" customFormat="1" ht="18" customHeight="1" x14ac:dyDescent="0.2">
      <c r="A28" s="17"/>
      <c r="B28" s="18" t="s">
        <v>38</v>
      </c>
      <c r="C28" s="19"/>
      <c r="D28" s="88">
        <v>262</v>
      </c>
      <c r="E28" s="89">
        <v>4</v>
      </c>
      <c r="F28" s="91">
        <v>258</v>
      </c>
    </row>
    <row r="29" spans="1:6" s="11" customFormat="1" ht="18" customHeight="1" x14ac:dyDescent="0.2">
      <c r="A29" s="17"/>
      <c r="B29" s="18"/>
      <c r="C29" s="19" t="s">
        <v>39</v>
      </c>
      <c r="D29" s="88">
        <v>37</v>
      </c>
      <c r="E29" s="89" t="s">
        <v>23</v>
      </c>
      <c r="F29" s="91">
        <v>37</v>
      </c>
    </row>
    <row r="30" spans="1:6" s="11" customFormat="1" ht="18" customHeight="1" x14ac:dyDescent="0.2">
      <c r="A30" s="17"/>
      <c r="B30" s="18"/>
      <c r="C30" s="19" t="s">
        <v>40</v>
      </c>
      <c r="D30" s="88">
        <v>45</v>
      </c>
      <c r="E30" s="89" t="s">
        <v>23</v>
      </c>
      <c r="F30" s="91">
        <v>45</v>
      </c>
    </row>
    <row r="31" spans="1:6" s="11" customFormat="1" ht="18" customHeight="1" x14ac:dyDescent="0.2">
      <c r="A31" s="17"/>
      <c r="B31" s="18"/>
      <c r="C31" s="19" t="s">
        <v>41</v>
      </c>
      <c r="D31" s="88">
        <v>51</v>
      </c>
      <c r="E31" s="89">
        <v>1</v>
      </c>
      <c r="F31" s="91">
        <v>50</v>
      </c>
    </row>
    <row r="32" spans="1:6" s="11" customFormat="1" ht="18" customHeight="1" x14ac:dyDescent="0.2">
      <c r="A32" s="17"/>
      <c r="B32" s="18"/>
      <c r="C32" s="19" t="s">
        <v>42</v>
      </c>
      <c r="D32" s="88">
        <v>7</v>
      </c>
      <c r="E32" s="89">
        <v>1</v>
      </c>
      <c r="F32" s="91">
        <v>6</v>
      </c>
    </row>
    <row r="33" spans="1:6" s="11" customFormat="1" ht="18" customHeight="1" x14ac:dyDescent="0.2">
      <c r="A33" s="17"/>
      <c r="B33" s="18"/>
      <c r="C33" s="20" t="s">
        <v>43</v>
      </c>
      <c r="D33" s="88">
        <v>66</v>
      </c>
      <c r="E33" s="89" t="s">
        <v>23</v>
      </c>
      <c r="F33" s="91">
        <v>66</v>
      </c>
    </row>
    <row r="34" spans="1:6" s="11" customFormat="1" ht="18" customHeight="1" x14ac:dyDescent="0.2">
      <c r="A34" s="17"/>
      <c r="B34" s="18"/>
      <c r="C34" s="20" t="s">
        <v>44</v>
      </c>
      <c r="D34" s="88">
        <v>15</v>
      </c>
      <c r="E34" s="89">
        <v>1</v>
      </c>
      <c r="F34" s="91">
        <v>14</v>
      </c>
    </row>
    <row r="35" spans="1:6" s="11" customFormat="1" ht="18" customHeight="1" x14ac:dyDescent="0.2">
      <c r="A35" s="17"/>
      <c r="B35" s="18"/>
      <c r="C35" s="20" t="s">
        <v>45</v>
      </c>
      <c r="D35" s="88">
        <v>41</v>
      </c>
      <c r="E35" s="89">
        <v>1</v>
      </c>
      <c r="F35" s="91">
        <v>40</v>
      </c>
    </row>
    <row r="36" spans="1:6" s="11" customFormat="1" ht="18" customHeight="1" x14ac:dyDescent="0.2">
      <c r="A36" s="17"/>
      <c r="B36" s="18" t="s">
        <v>46</v>
      </c>
      <c r="C36" s="19"/>
      <c r="D36" s="88">
        <v>32</v>
      </c>
      <c r="E36" s="89" t="s">
        <v>23</v>
      </c>
      <c r="F36" s="91">
        <v>32</v>
      </c>
    </row>
    <row r="37" spans="1:6" s="11" customFormat="1" ht="18" customHeight="1" x14ac:dyDescent="0.2">
      <c r="A37" s="17"/>
      <c r="B37" s="18"/>
      <c r="C37" s="19" t="s">
        <v>47</v>
      </c>
      <c r="D37" s="88">
        <v>32</v>
      </c>
      <c r="E37" s="89" t="s">
        <v>23</v>
      </c>
      <c r="F37" s="91">
        <v>32</v>
      </c>
    </row>
    <row r="38" spans="1:6" s="11" customFormat="1" ht="18" customHeight="1" x14ac:dyDescent="0.2">
      <c r="A38" s="17"/>
      <c r="B38" s="18" t="s">
        <v>48</v>
      </c>
      <c r="C38" s="19"/>
      <c r="D38" s="88">
        <v>78</v>
      </c>
      <c r="E38" s="89">
        <v>1</v>
      </c>
      <c r="F38" s="91">
        <v>77</v>
      </c>
    </row>
    <row r="39" spans="1:6" s="11" customFormat="1" ht="18" customHeight="1" x14ac:dyDescent="0.2">
      <c r="A39" s="17"/>
      <c r="B39" s="18"/>
      <c r="C39" s="19" t="s">
        <v>49</v>
      </c>
      <c r="D39" s="88">
        <v>19</v>
      </c>
      <c r="E39" s="89" t="s">
        <v>23</v>
      </c>
      <c r="F39" s="91">
        <v>19</v>
      </c>
    </row>
    <row r="40" spans="1:6" s="11" customFormat="1" ht="18" customHeight="1" x14ac:dyDescent="0.2">
      <c r="A40" s="17"/>
      <c r="B40" s="18"/>
      <c r="C40" s="19" t="s">
        <v>50</v>
      </c>
      <c r="D40" s="88">
        <v>10</v>
      </c>
      <c r="E40" s="89" t="s">
        <v>23</v>
      </c>
      <c r="F40" s="91">
        <v>10</v>
      </c>
    </row>
    <row r="41" spans="1:6" s="11" customFormat="1" ht="18" customHeight="1" x14ac:dyDescent="0.2">
      <c r="A41" s="17"/>
      <c r="B41" s="18"/>
      <c r="C41" s="19" t="s">
        <v>51</v>
      </c>
      <c r="D41" s="88">
        <v>49</v>
      </c>
      <c r="E41" s="89">
        <v>1</v>
      </c>
      <c r="F41" s="91">
        <v>48</v>
      </c>
    </row>
    <row r="42" spans="1:6" s="11" customFormat="1" ht="18" customHeight="1" x14ac:dyDescent="0.2">
      <c r="A42" s="17"/>
      <c r="B42" s="18" t="s">
        <v>52</v>
      </c>
      <c r="C42" s="19"/>
      <c r="D42" s="88">
        <v>88</v>
      </c>
      <c r="E42" s="89">
        <v>6</v>
      </c>
      <c r="F42" s="91">
        <v>82</v>
      </c>
    </row>
    <row r="43" spans="1:6" s="11" customFormat="1" ht="18" customHeight="1" x14ac:dyDescent="0.2">
      <c r="A43" s="17"/>
      <c r="B43" s="18"/>
      <c r="C43" s="19" t="s">
        <v>53</v>
      </c>
      <c r="D43" s="88">
        <v>26</v>
      </c>
      <c r="E43" s="89" t="s">
        <v>23</v>
      </c>
      <c r="F43" s="91">
        <v>26</v>
      </c>
    </row>
    <row r="44" spans="1:6" s="11" customFormat="1" ht="18" customHeight="1" x14ac:dyDescent="0.2">
      <c r="A44" s="17"/>
      <c r="B44" s="18"/>
      <c r="C44" s="19" t="s">
        <v>54</v>
      </c>
      <c r="D44" s="88">
        <v>62</v>
      </c>
      <c r="E44" s="89">
        <v>6</v>
      </c>
      <c r="F44" s="91">
        <v>56</v>
      </c>
    </row>
    <row r="45" spans="1:6" s="11" customFormat="1" ht="18" customHeight="1" x14ac:dyDescent="0.2">
      <c r="A45" s="17"/>
      <c r="B45" s="18" t="s">
        <v>55</v>
      </c>
      <c r="C45" s="19"/>
      <c r="D45" s="88">
        <v>257</v>
      </c>
      <c r="E45" s="89">
        <v>3</v>
      </c>
      <c r="F45" s="91">
        <v>254</v>
      </c>
    </row>
    <row r="46" spans="1:6" s="11" customFormat="1" ht="18" customHeight="1" x14ac:dyDescent="0.2">
      <c r="A46" s="17"/>
      <c r="B46" s="18"/>
      <c r="C46" s="19" t="s">
        <v>56</v>
      </c>
      <c r="D46" s="88">
        <v>25</v>
      </c>
      <c r="E46" s="89" t="s">
        <v>23</v>
      </c>
      <c r="F46" s="91">
        <v>25</v>
      </c>
    </row>
    <row r="47" spans="1:6" s="11" customFormat="1" ht="18" customHeight="1" x14ac:dyDescent="0.2">
      <c r="A47" s="17"/>
      <c r="B47" s="18"/>
      <c r="C47" s="19" t="s">
        <v>57</v>
      </c>
      <c r="D47" s="88">
        <v>9</v>
      </c>
      <c r="E47" s="89" t="s">
        <v>23</v>
      </c>
      <c r="F47" s="91">
        <v>9</v>
      </c>
    </row>
    <row r="48" spans="1:6" s="11" customFormat="1" ht="18" customHeight="1" x14ac:dyDescent="0.2">
      <c r="A48" s="17"/>
      <c r="B48" s="18"/>
      <c r="C48" s="19" t="s">
        <v>58</v>
      </c>
      <c r="D48" s="88">
        <v>23</v>
      </c>
      <c r="E48" s="89" t="s">
        <v>23</v>
      </c>
      <c r="F48" s="91">
        <v>23</v>
      </c>
    </row>
    <row r="49" spans="1:6" s="11" customFormat="1" ht="18" customHeight="1" x14ac:dyDescent="0.2">
      <c r="A49" s="17"/>
      <c r="B49" s="18"/>
      <c r="C49" s="19" t="s">
        <v>59</v>
      </c>
      <c r="D49" s="88">
        <v>29</v>
      </c>
      <c r="E49" s="89" t="s">
        <v>23</v>
      </c>
      <c r="F49" s="91">
        <v>29</v>
      </c>
    </row>
    <row r="50" spans="1:6" s="11" customFormat="1" ht="18" customHeight="1" x14ac:dyDescent="0.2">
      <c r="A50" s="17"/>
      <c r="B50" s="18"/>
      <c r="C50" s="19" t="s">
        <v>60</v>
      </c>
      <c r="D50" s="97">
        <v>2</v>
      </c>
      <c r="E50" s="98" t="s">
        <v>328</v>
      </c>
      <c r="F50" s="100" t="s">
        <v>329</v>
      </c>
    </row>
    <row r="51" spans="1:6" s="11" customFormat="1" ht="18" customHeight="1" x14ac:dyDescent="0.2">
      <c r="A51" s="17"/>
      <c r="B51" s="18"/>
      <c r="C51" s="19" t="s">
        <v>61</v>
      </c>
      <c r="D51" s="88">
        <v>30</v>
      </c>
      <c r="E51" s="89" t="s">
        <v>23</v>
      </c>
      <c r="F51" s="91">
        <v>30</v>
      </c>
    </row>
    <row r="52" spans="1:6" s="11" customFormat="1" ht="18" customHeight="1" x14ac:dyDescent="0.2">
      <c r="A52" s="17"/>
      <c r="B52" s="18"/>
      <c r="C52" s="19" t="s">
        <v>62</v>
      </c>
      <c r="D52" s="88">
        <v>106</v>
      </c>
      <c r="E52" s="89">
        <v>3</v>
      </c>
      <c r="F52" s="91">
        <v>103</v>
      </c>
    </row>
    <row r="53" spans="1:6" s="11" customFormat="1" ht="18" customHeight="1" x14ac:dyDescent="0.2">
      <c r="A53" s="17"/>
      <c r="B53" s="18"/>
      <c r="C53" s="19" t="s">
        <v>63</v>
      </c>
      <c r="D53" s="88">
        <v>32</v>
      </c>
      <c r="E53" s="89" t="s">
        <v>23</v>
      </c>
      <c r="F53" s="91">
        <v>32</v>
      </c>
    </row>
    <row r="54" spans="1:6" s="11" customFormat="1" ht="18" customHeight="1" x14ac:dyDescent="0.2">
      <c r="A54" s="21"/>
      <c r="B54" s="22"/>
      <c r="C54" s="23"/>
      <c r="D54" s="24"/>
      <c r="E54" s="25"/>
      <c r="F54" s="27"/>
    </row>
  </sheetData>
  <mergeCells count="4">
    <mergeCell ref="A6:C10"/>
    <mergeCell ref="D6:D9"/>
    <mergeCell ref="E6:E9"/>
    <mergeCell ref="F6:F9"/>
  </mergeCells>
  <phoneticPr fontId="2"/>
  <pageMargins left="0.59055118110236227" right="0.59055118110236227" top="0.59055118110236227" bottom="0.59055118110236227" header="0.31496062992125984" footer="0.31496062992125984"/>
  <pageSetup paperSize="9" scale="80" firstPageNumber="6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54"/>
  <sheetViews>
    <sheetView view="pageBreakPreview" zoomScale="75" zoomScaleNormal="100" zoomScaleSheetLayoutView="75" workbookViewId="0">
      <pane xSplit="3" ySplit="10" topLeftCell="D11" activePane="bottomRight" state="frozen"/>
      <selection activeCell="AA39" sqref="AA39"/>
      <selection pane="topRight" activeCell="AA39" sqref="AA39"/>
      <selection pane="bottomLeft" activeCell="AA39" sqref="AA39"/>
      <selection pane="bottomRight" activeCell="A3" sqref="A3"/>
    </sheetView>
  </sheetViews>
  <sheetFormatPr defaultColWidth="8.90625" defaultRowHeight="13" x14ac:dyDescent="0.2"/>
  <cols>
    <col min="1" max="3" width="7.08984375" style="5" customWidth="1"/>
    <col min="4" max="13" width="8.6328125" style="1" customWidth="1"/>
    <col min="14" max="16384" width="8.90625" style="1"/>
  </cols>
  <sheetData>
    <row r="1" spans="1:13" ht="16.399999999999999" customHeight="1" x14ac:dyDescent="0.2">
      <c r="A1" s="6"/>
      <c r="D1" s="5"/>
    </row>
    <row r="2" spans="1:13" s="41" customFormat="1" ht="16.399999999999999" customHeight="1" x14ac:dyDescent="0.2">
      <c r="A2" s="38" t="s">
        <v>195</v>
      </c>
      <c r="B2" s="37"/>
      <c r="C2" s="38"/>
      <c r="D2" s="36"/>
      <c r="E2" s="39"/>
      <c r="F2" s="39"/>
      <c r="G2" s="39"/>
      <c r="H2" s="39"/>
      <c r="I2" s="39"/>
      <c r="J2" s="40"/>
      <c r="K2" s="40"/>
    </row>
    <row r="3" spans="1:13" s="41" customFormat="1" ht="16.399999999999999" customHeight="1" x14ac:dyDescent="0.2">
      <c r="A3" s="36" t="s">
        <v>196</v>
      </c>
      <c r="B3" s="44"/>
      <c r="C3" s="44"/>
      <c r="D3" s="43"/>
      <c r="E3" s="43"/>
      <c r="F3" s="43"/>
      <c r="G3" s="43"/>
      <c r="H3" s="43"/>
      <c r="I3" s="43"/>
      <c r="J3" s="44"/>
      <c r="K3" s="44"/>
    </row>
    <row r="4" spans="1:13" s="45" customFormat="1" ht="16.399999999999999" customHeight="1" x14ac:dyDescent="0.2"/>
    <row r="5" spans="1:13" s="53" customFormat="1" ht="16.399999999999999" customHeight="1" x14ac:dyDescent="0.2">
      <c r="A5" s="47"/>
      <c r="B5" s="47"/>
      <c r="C5" s="47"/>
      <c r="D5" s="9"/>
      <c r="E5" s="9"/>
      <c r="F5" s="9"/>
      <c r="G5" s="9"/>
      <c r="H5" s="9"/>
      <c r="I5" s="9"/>
      <c r="J5" s="9"/>
      <c r="K5" s="9"/>
      <c r="L5" s="9"/>
      <c r="M5" s="56" t="s">
        <v>69</v>
      </c>
    </row>
    <row r="6" spans="1:13" s="11" customFormat="1" ht="16.399999999999999" customHeight="1" x14ac:dyDescent="0.2">
      <c r="A6" s="112" t="s">
        <v>358</v>
      </c>
      <c r="B6" s="112"/>
      <c r="C6" s="112"/>
      <c r="D6" s="140" t="s">
        <v>0</v>
      </c>
      <c r="E6" s="128" t="s">
        <v>197</v>
      </c>
      <c r="F6" s="113" t="s">
        <v>198</v>
      </c>
      <c r="G6" s="114"/>
      <c r="H6" s="114"/>
      <c r="I6" s="114"/>
      <c r="J6" s="114"/>
      <c r="K6" s="114"/>
      <c r="L6" s="114"/>
      <c r="M6" s="114"/>
    </row>
    <row r="7" spans="1:13" s="11" customFormat="1" ht="15.75" customHeight="1" x14ac:dyDescent="0.2">
      <c r="A7" s="112"/>
      <c r="B7" s="112"/>
      <c r="C7" s="112"/>
      <c r="D7" s="157"/>
      <c r="E7" s="152"/>
      <c r="F7" s="113" t="s">
        <v>352</v>
      </c>
      <c r="G7" s="114"/>
      <c r="H7" s="114"/>
      <c r="I7" s="114"/>
      <c r="J7" s="113" t="s">
        <v>353</v>
      </c>
      <c r="K7" s="114"/>
      <c r="L7" s="114"/>
      <c r="M7" s="114"/>
    </row>
    <row r="8" spans="1:13" s="11" customFormat="1" ht="18" customHeight="1" x14ac:dyDescent="0.2">
      <c r="A8" s="112"/>
      <c r="B8" s="112"/>
      <c r="C8" s="112"/>
      <c r="D8" s="157"/>
      <c r="E8" s="152"/>
      <c r="F8" s="113" t="s">
        <v>18</v>
      </c>
      <c r="G8" s="128" t="s">
        <v>199</v>
      </c>
      <c r="H8" s="139" t="s">
        <v>191</v>
      </c>
      <c r="I8" s="33"/>
      <c r="J8" s="113" t="s">
        <v>18</v>
      </c>
      <c r="K8" s="128" t="s">
        <v>199</v>
      </c>
      <c r="L8" s="139" t="s">
        <v>191</v>
      </c>
      <c r="M8" s="33"/>
    </row>
    <row r="9" spans="1:13" s="11" customFormat="1" ht="39" customHeight="1" x14ac:dyDescent="0.2">
      <c r="A9" s="112"/>
      <c r="B9" s="112"/>
      <c r="C9" s="112"/>
      <c r="D9" s="157"/>
      <c r="E9" s="152"/>
      <c r="F9" s="114"/>
      <c r="G9" s="152"/>
      <c r="H9" s="114"/>
      <c r="I9" s="32" t="s">
        <v>295</v>
      </c>
      <c r="J9" s="114"/>
      <c r="K9" s="152"/>
      <c r="L9" s="114"/>
      <c r="M9" s="32" t="s">
        <v>296</v>
      </c>
    </row>
    <row r="10" spans="1:13" s="8" customFormat="1" ht="18" customHeight="1" x14ac:dyDescent="0.2">
      <c r="A10" s="112"/>
      <c r="B10" s="112"/>
      <c r="C10" s="112"/>
      <c r="D10" s="72" t="s">
        <v>111</v>
      </c>
      <c r="E10" s="58" t="s">
        <v>111</v>
      </c>
      <c r="F10" s="58" t="s">
        <v>111</v>
      </c>
      <c r="G10" s="58" t="s">
        <v>111</v>
      </c>
      <c r="H10" s="58" t="s">
        <v>111</v>
      </c>
      <c r="I10" s="58" t="s">
        <v>111</v>
      </c>
      <c r="J10" s="58" t="s">
        <v>111</v>
      </c>
      <c r="K10" s="58" t="s">
        <v>111</v>
      </c>
      <c r="L10" s="58" t="s">
        <v>111</v>
      </c>
      <c r="M10" s="58" t="s">
        <v>111</v>
      </c>
    </row>
    <row r="11" spans="1:13" s="16" customFormat="1" ht="18" customHeight="1" x14ac:dyDescent="0.2">
      <c r="A11" s="17" t="s">
        <v>20</v>
      </c>
      <c r="B11" s="18"/>
      <c r="C11" s="19"/>
      <c r="D11" s="89">
        <v>1062</v>
      </c>
      <c r="E11" s="89">
        <v>647</v>
      </c>
      <c r="F11" s="89">
        <v>234</v>
      </c>
      <c r="G11" s="89">
        <v>4</v>
      </c>
      <c r="H11" s="89">
        <v>230</v>
      </c>
      <c r="I11" s="89">
        <v>42</v>
      </c>
      <c r="J11" s="89">
        <v>181</v>
      </c>
      <c r="K11" s="89">
        <v>6</v>
      </c>
      <c r="L11" s="89">
        <v>175</v>
      </c>
      <c r="M11" s="91">
        <v>44</v>
      </c>
    </row>
    <row r="12" spans="1:13" s="11" customFormat="1" ht="18" customHeight="1" x14ac:dyDescent="0.2">
      <c r="A12" s="17" t="s">
        <v>21</v>
      </c>
      <c r="B12" s="18"/>
      <c r="C12" s="19"/>
      <c r="D12" s="89">
        <v>374</v>
      </c>
      <c r="E12" s="89">
        <v>275</v>
      </c>
      <c r="F12" s="89">
        <v>51</v>
      </c>
      <c r="G12" s="89">
        <v>2</v>
      </c>
      <c r="H12" s="89">
        <v>49</v>
      </c>
      <c r="I12" s="89">
        <v>20</v>
      </c>
      <c r="J12" s="89">
        <v>48</v>
      </c>
      <c r="K12" s="89">
        <v>4</v>
      </c>
      <c r="L12" s="89">
        <v>44</v>
      </c>
      <c r="M12" s="91">
        <v>18</v>
      </c>
    </row>
    <row r="13" spans="1:13" s="11" customFormat="1" ht="18" customHeight="1" x14ac:dyDescent="0.2">
      <c r="A13" s="17"/>
      <c r="B13" s="18" t="s">
        <v>22</v>
      </c>
      <c r="C13" s="19"/>
      <c r="D13" s="89">
        <v>170</v>
      </c>
      <c r="E13" s="89">
        <v>115</v>
      </c>
      <c r="F13" s="89">
        <v>32</v>
      </c>
      <c r="G13" s="89" t="s">
        <v>23</v>
      </c>
      <c r="H13" s="89">
        <v>32</v>
      </c>
      <c r="I13" s="89">
        <v>13</v>
      </c>
      <c r="J13" s="89">
        <v>23</v>
      </c>
      <c r="K13" s="89">
        <v>1</v>
      </c>
      <c r="L13" s="89">
        <v>22</v>
      </c>
      <c r="M13" s="91">
        <v>8</v>
      </c>
    </row>
    <row r="14" spans="1:13" s="11" customFormat="1" ht="18" customHeight="1" x14ac:dyDescent="0.2">
      <c r="A14" s="17"/>
      <c r="B14" s="18"/>
      <c r="C14" s="19" t="s">
        <v>24</v>
      </c>
      <c r="D14" s="89">
        <v>8</v>
      </c>
      <c r="E14" s="89">
        <v>2</v>
      </c>
      <c r="F14" s="89" t="s">
        <v>23</v>
      </c>
      <c r="G14" s="89" t="s">
        <v>23</v>
      </c>
      <c r="H14" s="89" t="s">
        <v>23</v>
      </c>
      <c r="I14" s="89" t="s">
        <v>23</v>
      </c>
      <c r="J14" s="89">
        <v>6</v>
      </c>
      <c r="K14" s="89">
        <v>1</v>
      </c>
      <c r="L14" s="89">
        <v>5</v>
      </c>
      <c r="M14" s="91">
        <v>4</v>
      </c>
    </row>
    <row r="15" spans="1:13" s="11" customFormat="1" ht="18" customHeight="1" x14ac:dyDescent="0.2">
      <c r="A15" s="17"/>
      <c r="B15" s="18"/>
      <c r="C15" s="19" t="s">
        <v>25</v>
      </c>
      <c r="D15" s="89">
        <v>46</v>
      </c>
      <c r="E15" s="89">
        <v>23</v>
      </c>
      <c r="F15" s="89">
        <v>14</v>
      </c>
      <c r="G15" s="89" t="s">
        <v>23</v>
      </c>
      <c r="H15" s="89">
        <v>14</v>
      </c>
      <c r="I15" s="89">
        <v>11</v>
      </c>
      <c r="J15" s="89">
        <v>9</v>
      </c>
      <c r="K15" s="89" t="s">
        <v>23</v>
      </c>
      <c r="L15" s="89">
        <v>9</v>
      </c>
      <c r="M15" s="91">
        <v>4</v>
      </c>
    </row>
    <row r="16" spans="1:13" s="11" customFormat="1" ht="18" customHeight="1" x14ac:dyDescent="0.2">
      <c r="A16" s="17"/>
      <c r="B16" s="18"/>
      <c r="C16" s="19" t="s">
        <v>26</v>
      </c>
      <c r="D16" s="89">
        <v>13</v>
      </c>
      <c r="E16" s="89">
        <v>10</v>
      </c>
      <c r="F16" s="89">
        <v>2</v>
      </c>
      <c r="G16" s="89" t="s">
        <v>23</v>
      </c>
      <c r="H16" s="89">
        <v>2</v>
      </c>
      <c r="I16" s="89" t="s">
        <v>23</v>
      </c>
      <c r="J16" s="89">
        <v>1</v>
      </c>
      <c r="K16" s="89" t="s">
        <v>23</v>
      </c>
      <c r="L16" s="89">
        <v>1</v>
      </c>
      <c r="M16" s="91" t="s">
        <v>23</v>
      </c>
    </row>
    <row r="17" spans="1:13" s="11" customFormat="1" ht="18" customHeight="1" x14ac:dyDescent="0.2">
      <c r="A17" s="17"/>
      <c r="B17" s="18"/>
      <c r="C17" s="19" t="s">
        <v>27</v>
      </c>
      <c r="D17" s="89">
        <v>14</v>
      </c>
      <c r="E17" s="89">
        <v>12</v>
      </c>
      <c r="F17" s="89">
        <v>2</v>
      </c>
      <c r="G17" s="89" t="s">
        <v>23</v>
      </c>
      <c r="H17" s="89">
        <v>2</v>
      </c>
      <c r="I17" s="89">
        <v>1</v>
      </c>
      <c r="J17" s="89" t="s">
        <v>23</v>
      </c>
      <c r="K17" s="89" t="s">
        <v>23</v>
      </c>
      <c r="L17" s="89" t="s">
        <v>23</v>
      </c>
      <c r="M17" s="91" t="s">
        <v>23</v>
      </c>
    </row>
    <row r="18" spans="1:13" s="11" customFormat="1" ht="18" customHeight="1" x14ac:dyDescent="0.2">
      <c r="A18" s="17"/>
      <c r="B18" s="18"/>
      <c r="C18" s="19" t="s">
        <v>28</v>
      </c>
      <c r="D18" s="89">
        <v>28</v>
      </c>
      <c r="E18" s="89">
        <v>24</v>
      </c>
      <c r="F18" s="89">
        <v>2</v>
      </c>
      <c r="G18" s="89" t="s">
        <v>23</v>
      </c>
      <c r="H18" s="89">
        <v>2</v>
      </c>
      <c r="I18" s="89" t="s">
        <v>23</v>
      </c>
      <c r="J18" s="89">
        <v>2</v>
      </c>
      <c r="K18" s="89" t="s">
        <v>23</v>
      </c>
      <c r="L18" s="89">
        <v>2</v>
      </c>
      <c r="M18" s="91" t="s">
        <v>23</v>
      </c>
    </row>
    <row r="19" spans="1:13" s="11" customFormat="1" ht="18" customHeight="1" x14ac:dyDescent="0.2">
      <c r="A19" s="17"/>
      <c r="B19" s="18"/>
      <c r="C19" s="19" t="s">
        <v>29</v>
      </c>
      <c r="D19" s="89">
        <v>23</v>
      </c>
      <c r="E19" s="89">
        <v>21</v>
      </c>
      <c r="F19" s="89">
        <v>2</v>
      </c>
      <c r="G19" s="89" t="s">
        <v>23</v>
      </c>
      <c r="H19" s="89">
        <v>2</v>
      </c>
      <c r="I19" s="89">
        <v>1</v>
      </c>
      <c r="J19" s="89" t="s">
        <v>23</v>
      </c>
      <c r="K19" s="89" t="s">
        <v>23</v>
      </c>
      <c r="L19" s="89" t="s">
        <v>23</v>
      </c>
      <c r="M19" s="91" t="s">
        <v>23</v>
      </c>
    </row>
    <row r="20" spans="1:13" s="11" customFormat="1" ht="18" customHeight="1" x14ac:dyDescent="0.2">
      <c r="A20" s="17"/>
      <c r="B20" s="18"/>
      <c r="C20" s="19" t="s">
        <v>30</v>
      </c>
      <c r="D20" s="89">
        <v>38</v>
      </c>
      <c r="E20" s="89">
        <v>23</v>
      </c>
      <c r="F20" s="89">
        <v>10</v>
      </c>
      <c r="G20" s="89" t="s">
        <v>23</v>
      </c>
      <c r="H20" s="89">
        <v>10</v>
      </c>
      <c r="I20" s="89" t="s">
        <v>23</v>
      </c>
      <c r="J20" s="89">
        <v>5</v>
      </c>
      <c r="K20" s="89" t="s">
        <v>23</v>
      </c>
      <c r="L20" s="89">
        <v>5</v>
      </c>
      <c r="M20" s="91" t="s">
        <v>23</v>
      </c>
    </row>
    <row r="21" spans="1:13" s="11" customFormat="1" ht="18" customHeight="1" x14ac:dyDescent="0.2">
      <c r="A21" s="17"/>
      <c r="B21" s="18" t="s">
        <v>31</v>
      </c>
      <c r="C21" s="19"/>
      <c r="D21" s="89">
        <v>92</v>
      </c>
      <c r="E21" s="89">
        <v>75</v>
      </c>
      <c r="F21" s="89">
        <v>8</v>
      </c>
      <c r="G21" s="89" t="s">
        <v>23</v>
      </c>
      <c r="H21" s="89">
        <v>8</v>
      </c>
      <c r="I21" s="89">
        <v>1</v>
      </c>
      <c r="J21" s="89">
        <v>9</v>
      </c>
      <c r="K21" s="89">
        <v>1</v>
      </c>
      <c r="L21" s="89">
        <v>8</v>
      </c>
      <c r="M21" s="91">
        <v>2</v>
      </c>
    </row>
    <row r="22" spans="1:13" s="11" customFormat="1" ht="18" customHeight="1" x14ac:dyDescent="0.2">
      <c r="A22" s="17"/>
      <c r="B22" s="18"/>
      <c r="C22" s="19" t="s">
        <v>32</v>
      </c>
      <c r="D22" s="89">
        <v>92</v>
      </c>
      <c r="E22" s="89">
        <v>75</v>
      </c>
      <c r="F22" s="89">
        <v>8</v>
      </c>
      <c r="G22" s="89" t="s">
        <v>23</v>
      </c>
      <c r="H22" s="89">
        <v>8</v>
      </c>
      <c r="I22" s="89">
        <v>1</v>
      </c>
      <c r="J22" s="89">
        <v>9</v>
      </c>
      <c r="K22" s="89">
        <v>1</v>
      </c>
      <c r="L22" s="89">
        <v>8</v>
      </c>
      <c r="M22" s="91">
        <v>2</v>
      </c>
    </row>
    <row r="23" spans="1:13" s="11" customFormat="1" ht="18" customHeight="1" x14ac:dyDescent="0.2">
      <c r="A23" s="17"/>
      <c r="B23" s="18" t="s">
        <v>33</v>
      </c>
      <c r="C23" s="19"/>
      <c r="D23" s="89">
        <v>112</v>
      </c>
      <c r="E23" s="89">
        <v>85</v>
      </c>
      <c r="F23" s="89">
        <v>11</v>
      </c>
      <c r="G23" s="89">
        <v>2</v>
      </c>
      <c r="H23" s="89">
        <v>9</v>
      </c>
      <c r="I23" s="89">
        <v>6</v>
      </c>
      <c r="J23" s="89">
        <v>16</v>
      </c>
      <c r="K23" s="89">
        <v>2</v>
      </c>
      <c r="L23" s="89">
        <v>14</v>
      </c>
      <c r="M23" s="91">
        <v>8</v>
      </c>
    </row>
    <row r="24" spans="1:13" s="11" customFormat="1" ht="18" customHeight="1" x14ac:dyDescent="0.2">
      <c r="A24" s="17"/>
      <c r="B24" s="18"/>
      <c r="C24" s="19" t="s">
        <v>34</v>
      </c>
      <c r="D24" s="89">
        <v>21</v>
      </c>
      <c r="E24" s="89">
        <v>19</v>
      </c>
      <c r="F24" s="89">
        <v>1</v>
      </c>
      <c r="G24" s="89" t="s">
        <v>23</v>
      </c>
      <c r="H24" s="89">
        <v>1</v>
      </c>
      <c r="I24" s="89" t="s">
        <v>23</v>
      </c>
      <c r="J24" s="89">
        <v>1</v>
      </c>
      <c r="K24" s="89" t="s">
        <v>23</v>
      </c>
      <c r="L24" s="89">
        <v>1</v>
      </c>
      <c r="M24" s="91" t="s">
        <v>23</v>
      </c>
    </row>
    <row r="25" spans="1:13" s="11" customFormat="1" ht="18" customHeight="1" x14ac:dyDescent="0.2">
      <c r="A25" s="17"/>
      <c r="B25" s="18"/>
      <c r="C25" s="19" t="s">
        <v>35</v>
      </c>
      <c r="D25" s="89">
        <v>46</v>
      </c>
      <c r="E25" s="89">
        <v>37</v>
      </c>
      <c r="F25" s="89">
        <v>3</v>
      </c>
      <c r="G25" s="89">
        <v>2</v>
      </c>
      <c r="H25" s="89">
        <v>1</v>
      </c>
      <c r="I25" s="89">
        <v>3</v>
      </c>
      <c r="J25" s="89">
        <v>6</v>
      </c>
      <c r="K25" s="89">
        <v>2</v>
      </c>
      <c r="L25" s="89">
        <v>4</v>
      </c>
      <c r="M25" s="91">
        <v>5</v>
      </c>
    </row>
    <row r="26" spans="1:13" s="11" customFormat="1" ht="18" customHeight="1" x14ac:dyDescent="0.2">
      <c r="A26" s="17"/>
      <c r="B26" s="18"/>
      <c r="C26" s="19" t="s">
        <v>36</v>
      </c>
      <c r="D26" s="89">
        <v>45</v>
      </c>
      <c r="E26" s="89">
        <v>29</v>
      </c>
      <c r="F26" s="89">
        <v>7</v>
      </c>
      <c r="G26" s="89" t="s">
        <v>23</v>
      </c>
      <c r="H26" s="89">
        <v>7</v>
      </c>
      <c r="I26" s="89">
        <v>3</v>
      </c>
      <c r="J26" s="89">
        <v>9</v>
      </c>
      <c r="K26" s="89" t="s">
        <v>23</v>
      </c>
      <c r="L26" s="89">
        <v>9</v>
      </c>
      <c r="M26" s="91">
        <v>3</v>
      </c>
    </row>
    <row r="27" spans="1:13" s="11" customFormat="1" ht="18" customHeight="1" x14ac:dyDescent="0.2">
      <c r="A27" s="17" t="s">
        <v>37</v>
      </c>
      <c r="B27" s="18"/>
      <c r="C27" s="19"/>
      <c r="D27" s="89">
        <v>688</v>
      </c>
      <c r="E27" s="89">
        <v>372</v>
      </c>
      <c r="F27" s="89">
        <v>183</v>
      </c>
      <c r="G27" s="89">
        <v>2</v>
      </c>
      <c r="H27" s="89">
        <v>181</v>
      </c>
      <c r="I27" s="89">
        <v>22</v>
      </c>
      <c r="J27" s="89">
        <v>133</v>
      </c>
      <c r="K27" s="89">
        <v>2</v>
      </c>
      <c r="L27" s="89">
        <v>131</v>
      </c>
      <c r="M27" s="91">
        <v>26</v>
      </c>
    </row>
    <row r="28" spans="1:13" s="11" customFormat="1" ht="18" customHeight="1" x14ac:dyDescent="0.2">
      <c r="A28" s="17"/>
      <c r="B28" s="18" t="s">
        <v>38</v>
      </c>
      <c r="C28" s="19"/>
      <c r="D28" s="89">
        <v>253</v>
      </c>
      <c r="E28" s="89">
        <v>111</v>
      </c>
      <c r="F28" s="89">
        <v>83</v>
      </c>
      <c r="G28" s="89" t="s">
        <v>23</v>
      </c>
      <c r="H28" s="89">
        <v>83</v>
      </c>
      <c r="I28" s="89">
        <v>3</v>
      </c>
      <c r="J28" s="89">
        <v>59</v>
      </c>
      <c r="K28" s="89" t="s">
        <v>23</v>
      </c>
      <c r="L28" s="89">
        <v>59</v>
      </c>
      <c r="M28" s="91" t="s">
        <v>23</v>
      </c>
    </row>
    <row r="29" spans="1:13" s="11" customFormat="1" ht="18" customHeight="1" x14ac:dyDescent="0.2">
      <c r="A29" s="17"/>
      <c r="B29" s="18"/>
      <c r="C29" s="19" t="s">
        <v>39</v>
      </c>
      <c r="D29" s="89">
        <v>30</v>
      </c>
      <c r="E29" s="89">
        <v>24</v>
      </c>
      <c r="F29" s="89">
        <v>6</v>
      </c>
      <c r="G29" s="89" t="s">
        <v>23</v>
      </c>
      <c r="H29" s="89">
        <v>6</v>
      </c>
      <c r="I29" s="89">
        <v>1</v>
      </c>
      <c r="J29" s="89" t="s">
        <v>23</v>
      </c>
      <c r="K29" s="89" t="s">
        <v>23</v>
      </c>
      <c r="L29" s="89" t="s">
        <v>23</v>
      </c>
      <c r="M29" s="91" t="s">
        <v>23</v>
      </c>
    </row>
    <row r="30" spans="1:13" s="11" customFormat="1" ht="18" customHeight="1" x14ac:dyDescent="0.2">
      <c r="A30" s="17"/>
      <c r="B30" s="18"/>
      <c r="C30" s="19" t="s">
        <v>40</v>
      </c>
      <c r="D30" s="89">
        <v>45</v>
      </c>
      <c r="E30" s="89">
        <v>37</v>
      </c>
      <c r="F30" s="89">
        <v>7</v>
      </c>
      <c r="G30" s="89" t="s">
        <v>23</v>
      </c>
      <c r="H30" s="89">
        <v>7</v>
      </c>
      <c r="I30" s="89">
        <v>2</v>
      </c>
      <c r="J30" s="89">
        <v>1</v>
      </c>
      <c r="K30" s="89" t="s">
        <v>23</v>
      </c>
      <c r="L30" s="89">
        <v>1</v>
      </c>
      <c r="M30" s="91" t="s">
        <v>23</v>
      </c>
    </row>
    <row r="31" spans="1:13" s="11" customFormat="1" ht="18" customHeight="1" x14ac:dyDescent="0.2">
      <c r="A31" s="17"/>
      <c r="B31" s="18"/>
      <c r="C31" s="19" t="s">
        <v>41</v>
      </c>
      <c r="D31" s="89">
        <v>50</v>
      </c>
      <c r="E31" s="89">
        <v>27</v>
      </c>
      <c r="F31" s="89">
        <v>16</v>
      </c>
      <c r="G31" s="89" t="s">
        <v>23</v>
      </c>
      <c r="H31" s="89">
        <v>16</v>
      </c>
      <c r="I31" s="89" t="s">
        <v>23</v>
      </c>
      <c r="J31" s="89">
        <v>7</v>
      </c>
      <c r="K31" s="89" t="s">
        <v>23</v>
      </c>
      <c r="L31" s="89">
        <v>7</v>
      </c>
      <c r="M31" s="91" t="s">
        <v>23</v>
      </c>
    </row>
    <row r="32" spans="1:13" s="11" customFormat="1" ht="18" customHeight="1" x14ac:dyDescent="0.2">
      <c r="A32" s="17"/>
      <c r="B32" s="18"/>
      <c r="C32" s="19" t="s">
        <v>42</v>
      </c>
      <c r="D32" s="89">
        <v>7</v>
      </c>
      <c r="E32" s="89">
        <v>1</v>
      </c>
      <c r="F32" s="89">
        <v>3</v>
      </c>
      <c r="G32" s="89" t="s">
        <v>23</v>
      </c>
      <c r="H32" s="89">
        <v>3</v>
      </c>
      <c r="I32" s="89" t="s">
        <v>23</v>
      </c>
      <c r="J32" s="89">
        <v>3</v>
      </c>
      <c r="K32" s="89" t="s">
        <v>23</v>
      </c>
      <c r="L32" s="89">
        <v>3</v>
      </c>
      <c r="M32" s="91" t="s">
        <v>23</v>
      </c>
    </row>
    <row r="33" spans="1:13" s="11" customFormat="1" ht="18" customHeight="1" x14ac:dyDescent="0.2">
      <c r="A33" s="17"/>
      <c r="B33" s="18"/>
      <c r="C33" s="20" t="s">
        <v>43</v>
      </c>
      <c r="D33" s="89">
        <v>66</v>
      </c>
      <c r="E33" s="89">
        <v>13</v>
      </c>
      <c r="F33" s="89">
        <v>15</v>
      </c>
      <c r="G33" s="89" t="s">
        <v>23</v>
      </c>
      <c r="H33" s="89">
        <v>15</v>
      </c>
      <c r="I33" s="89" t="s">
        <v>23</v>
      </c>
      <c r="J33" s="89">
        <v>38</v>
      </c>
      <c r="K33" s="89" t="s">
        <v>23</v>
      </c>
      <c r="L33" s="89">
        <v>38</v>
      </c>
      <c r="M33" s="91" t="s">
        <v>23</v>
      </c>
    </row>
    <row r="34" spans="1:13" s="11" customFormat="1" ht="18" customHeight="1" x14ac:dyDescent="0.2">
      <c r="A34" s="17"/>
      <c r="B34" s="18"/>
      <c r="C34" s="20" t="s">
        <v>44</v>
      </c>
      <c r="D34" s="89">
        <v>14</v>
      </c>
      <c r="E34" s="89">
        <v>2</v>
      </c>
      <c r="F34" s="89">
        <v>8</v>
      </c>
      <c r="G34" s="89" t="s">
        <v>23</v>
      </c>
      <c r="H34" s="89">
        <v>8</v>
      </c>
      <c r="I34" s="89" t="s">
        <v>23</v>
      </c>
      <c r="J34" s="89">
        <v>4</v>
      </c>
      <c r="K34" s="89" t="s">
        <v>23</v>
      </c>
      <c r="L34" s="89">
        <v>4</v>
      </c>
      <c r="M34" s="91" t="s">
        <v>23</v>
      </c>
    </row>
    <row r="35" spans="1:13" s="11" customFormat="1" ht="18" customHeight="1" x14ac:dyDescent="0.2">
      <c r="A35" s="17"/>
      <c r="B35" s="18"/>
      <c r="C35" s="20" t="s">
        <v>45</v>
      </c>
      <c r="D35" s="89">
        <v>41</v>
      </c>
      <c r="E35" s="89">
        <v>7</v>
      </c>
      <c r="F35" s="89">
        <v>28</v>
      </c>
      <c r="G35" s="89" t="s">
        <v>23</v>
      </c>
      <c r="H35" s="89">
        <v>28</v>
      </c>
      <c r="I35" s="89" t="s">
        <v>23</v>
      </c>
      <c r="J35" s="89">
        <v>6</v>
      </c>
      <c r="K35" s="89" t="s">
        <v>23</v>
      </c>
      <c r="L35" s="89">
        <v>6</v>
      </c>
      <c r="M35" s="91" t="s">
        <v>23</v>
      </c>
    </row>
    <row r="36" spans="1:13" s="11" customFormat="1" ht="18" customHeight="1" x14ac:dyDescent="0.2">
      <c r="A36" s="17"/>
      <c r="B36" s="18" t="s">
        <v>46</v>
      </c>
      <c r="C36" s="19"/>
      <c r="D36" s="89">
        <v>32</v>
      </c>
      <c r="E36" s="89">
        <v>18</v>
      </c>
      <c r="F36" s="89">
        <v>2</v>
      </c>
      <c r="G36" s="89" t="s">
        <v>23</v>
      </c>
      <c r="H36" s="89">
        <v>2</v>
      </c>
      <c r="I36" s="89" t="s">
        <v>23</v>
      </c>
      <c r="J36" s="89">
        <v>12</v>
      </c>
      <c r="K36" s="89" t="s">
        <v>23</v>
      </c>
      <c r="L36" s="89">
        <v>12</v>
      </c>
      <c r="M36" s="91">
        <v>1</v>
      </c>
    </row>
    <row r="37" spans="1:13" s="11" customFormat="1" ht="18" customHeight="1" x14ac:dyDescent="0.2">
      <c r="A37" s="17"/>
      <c r="B37" s="18"/>
      <c r="C37" s="19" t="s">
        <v>47</v>
      </c>
      <c r="D37" s="89">
        <v>32</v>
      </c>
      <c r="E37" s="89">
        <v>18</v>
      </c>
      <c r="F37" s="89">
        <v>2</v>
      </c>
      <c r="G37" s="89" t="s">
        <v>23</v>
      </c>
      <c r="H37" s="89">
        <v>2</v>
      </c>
      <c r="I37" s="89" t="s">
        <v>23</v>
      </c>
      <c r="J37" s="89">
        <v>12</v>
      </c>
      <c r="K37" s="89" t="s">
        <v>23</v>
      </c>
      <c r="L37" s="89">
        <v>12</v>
      </c>
      <c r="M37" s="91">
        <v>1</v>
      </c>
    </row>
    <row r="38" spans="1:13" s="11" customFormat="1" ht="18" customHeight="1" x14ac:dyDescent="0.2">
      <c r="A38" s="17"/>
      <c r="B38" s="18" t="s">
        <v>48</v>
      </c>
      <c r="C38" s="19"/>
      <c r="D38" s="89">
        <v>76</v>
      </c>
      <c r="E38" s="89">
        <v>12</v>
      </c>
      <c r="F38" s="89">
        <v>50</v>
      </c>
      <c r="G38" s="89" t="s">
        <v>23</v>
      </c>
      <c r="H38" s="89">
        <v>50</v>
      </c>
      <c r="I38" s="89">
        <v>1</v>
      </c>
      <c r="J38" s="89">
        <v>14</v>
      </c>
      <c r="K38" s="89" t="s">
        <v>23</v>
      </c>
      <c r="L38" s="89">
        <v>14</v>
      </c>
      <c r="M38" s="91">
        <v>3</v>
      </c>
    </row>
    <row r="39" spans="1:13" s="11" customFormat="1" ht="18" customHeight="1" x14ac:dyDescent="0.2">
      <c r="A39" s="17"/>
      <c r="B39" s="18"/>
      <c r="C39" s="19" t="s">
        <v>49</v>
      </c>
      <c r="D39" s="89">
        <v>18</v>
      </c>
      <c r="E39" s="89">
        <v>8</v>
      </c>
      <c r="F39" s="89">
        <v>2</v>
      </c>
      <c r="G39" s="89" t="s">
        <v>23</v>
      </c>
      <c r="H39" s="89">
        <v>2</v>
      </c>
      <c r="I39" s="89" t="s">
        <v>23</v>
      </c>
      <c r="J39" s="89">
        <v>8</v>
      </c>
      <c r="K39" s="89" t="s">
        <v>23</v>
      </c>
      <c r="L39" s="89">
        <v>8</v>
      </c>
      <c r="M39" s="91">
        <v>1</v>
      </c>
    </row>
    <row r="40" spans="1:13" s="11" customFormat="1" ht="18" customHeight="1" x14ac:dyDescent="0.2">
      <c r="A40" s="17"/>
      <c r="B40" s="18"/>
      <c r="C40" s="19" t="s">
        <v>50</v>
      </c>
      <c r="D40" s="89">
        <v>10</v>
      </c>
      <c r="E40" s="89">
        <v>2</v>
      </c>
      <c r="F40" s="89">
        <v>5</v>
      </c>
      <c r="G40" s="89" t="s">
        <v>23</v>
      </c>
      <c r="H40" s="89">
        <v>5</v>
      </c>
      <c r="I40" s="89">
        <v>1</v>
      </c>
      <c r="J40" s="89">
        <v>3</v>
      </c>
      <c r="K40" s="89" t="s">
        <v>23</v>
      </c>
      <c r="L40" s="89">
        <v>3</v>
      </c>
      <c r="M40" s="91">
        <v>1</v>
      </c>
    </row>
    <row r="41" spans="1:13" s="11" customFormat="1" ht="18" customHeight="1" x14ac:dyDescent="0.2">
      <c r="A41" s="17"/>
      <c r="B41" s="18"/>
      <c r="C41" s="19" t="s">
        <v>51</v>
      </c>
      <c r="D41" s="89">
        <v>48</v>
      </c>
      <c r="E41" s="89">
        <v>2</v>
      </c>
      <c r="F41" s="89">
        <v>43</v>
      </c>
      <c r="G41" s="89" t="s">
        <v>23</v>
      </c>
      <c r="H41" s="89">
        <v>43</v>
      </c>
      <c r="I41" s="89" t="s">
        <v>23</v>
      </c>
      <c r="J41" s="89">
        <v>3</v>
      </c>
      <c r="K41" s="89" t="s">
        <v>23</v>
      </c>
      <c r="L41" s="89">
        <v>3</v>
      </c>
      <c r="M41" s="91">
        <v>1</v>
      </c>
    </row>
    <row r="42" spans="1:13" s="11" customFormat="1" ht="18" customHeight="1" x14ac:dyDescent="0.2">
      <c r="A42" s="17"/>
      <c r="B42" s="18" t="s">
        <v>52</v>
      </c>
      <c r="C42" s="19"/>
      <c r="D42" s="89">
        <v>82</v>
      </c>
      <c r="E42" s="89">
        <v>61</v>
      </c>
      <c r="F42" s="89">
        <v>11</v>
      </c>
      <c r="G42" s="89">
        <v>1</v>
      </c>
      <c r="H42" s="89">
        <v>10</v>
      </c>
      <c r="I42" s="89">
        <v>5</v>
      </c>
      <c r="J42" s="89">
        <v>10</v>
      </c>
      <c r="K42" s="89">
        <v>1</v>
      </c>
      <c r="L42" s="89">
        <v>9</v>
      </c>
      <c r="M42" s="91">
        <v>7</v>
      </c>
    </row>
    <row r="43" spans="1:13" s="11" customFormat="1" ht="18" customHeight="1" x14ac:dyDescent="0.2">
      <c r="A43" s="17"/>
      <c r="B43" s="18"/>
      <c r="C43" s="19" t="s">
        <v>53</v>
      </c>
      <c r="D43" s="89">
        <v>26</v>
      </c>
      <c r="E43" s="89">
        <v>22</v>
      </c>
      <c r="F43" s="89">
        <v>3</v>
      </c>
      <c r="G43" s="89" t="s">
        <v>23</v>
      </c>
      <c r="H43" s="89">
        <v>3</v>
      </c>
      <c r="I43" s="89" t="s">
        <v>23</v>
      </c>
      <c r="J43" s="89">
        <v>1</v>
      </c>
      <c r="K43" s="89" t="s">
        <v>23</v>
      </c>
      <c r="L43" s="89">
        <v>1</v>
      </c>
      <c r="M43" s="91" t="s">
        <v>23</v>
      </c>
    </row>
    <row r="44" spans="1:13" s="11" customFormat="1" ht="18" customHeight="1" x14ac:dyDescent="0.2">
      <c r="A44" s="17"/>
      <c r="B44" s="18"/>
      <c r="C44" s="19" t="s">
        <v>54</v>
      </c>
      <c r="D44" s="89">
        <v>56</v>
      </c>
      <c r="E44" s="89">
        <v>39</v>
      </c>
      <c r="F44" s="89">
        <v>8</v>
      </c>
      <c r="G44" s="89">
        <v>1</v>
      </c>
      <c r="H44" s="89">
        <v>7</v>
      </c>
      <c r="I44" s="89">
        <v>5</v>
      </c>
      <c r="J44" s="89">
        <v>9</v>
      </c>
      <c r="K44" s="89">
        <v>1</v>
      </c>
      <c r="L44" s="89">
        <v>8</v>
      </c>
      <c r="M44" s="91">
        <v>7</v>
      </c>
    </row>
    <row r="45" spans="1:13" s="11" customFormat="1" ht="18" customHeight="1" x14ac:dyDescent="0.2">
      <c r="A45" s="17"/>
      <c r="B45" s="18" t="s">
        <v>55</v>
      </c>
      <c r="C45" s="19"/>
      <c r="D45" s="89">
        <v>245</v>
      </c>
      <c r="E45" s="89">
        <v>170</v>
      </c>
      <c r="F45" s="89">
        <v>37</v>
      </c>
      <c r="G45" s="89">
        <v>1</v>
      </c>
      <c r="H45" s="89">
        <v>36</v>
      </c>
      <c r="I45" s="89">
        <v>13</v>
      </c>
      <c r="J45" s="89">
        <v>38</v>
      </c>
      <c r="K45" s="89">
        <v>1</v>
      </c>
      <c r="L45" s="89">
        <v>37</v>
      </c>
      <c r="M45" s="91">
        <v>15</v>
      </c>
    </row>
    <row r="46" spans="1:13" s="11" customFormat="1" ht="18" customHeight="1" x14ac:dyDescent="0.2">
      <c r="A46" s="17"/>
      <c r="B46" s="18"/>
      <c r="C46" s="19" t="s">
        <v>56</v>
      </c>
      <c r="D46" s="89">
        <v>25</v>
      </c>
      <c r="E46" s="89">
        <v>16</v>
      </c>
      <c r="F46" s="89">
        <v>3</v>
      </c>
      <c r="G46" s="89" t="s">
        <v>23</v>
      </c>
      <c r="H46" s="89">
        <v>3</v>
      </c>
      <c r="I46" s="89" t="s">
        <v>23</v>
      </c>
      <c r="J46" s="89">
        <v>6</v>
      </c>
      <c r="K46" s="89" t="s">
        <v>23</v>
      </c>
      <c r="L46" s="89">
        <v>6</v>
      </c>
      <c r="M46" s="91">
        <v>3</v>
      </c>
    </row>
    <row r="47" spans="1:13" s="11" customFormat="1" ht="18" customHeight="1" x14ac:dyDescent="0.2">
      <c r="A47" s="17"/>
      <c r="B47" s="18"/>
      <c r="C47" s="19" t="s">
        <v>57</v>
      </c>
      <c r="D47" s="89">
        <v>9</v>
      </c>
      <c r="E47" s="89">
        <v>4</v>
      </c>
      <c r="F47" s="89">
        <v>3</v>
      </c>
      <c r="G47" s="89" t="s">
        <v>23</v>
      </c>
      <c r="H47" s="89">
        <v>3</v>
      </c>
      <c r="I47" s="89" t="s">
        <v>23</v>
      </c>
      <c r="J47" s="89">
        <v>2</v>
      </c>
      <c r="K47" s="89" t="s">
        <v>23</v>
      </c>
      <c r="L47" s="89">
        <v>2</v>
      </c>
      <c r="M47" s="91">
        <v>1</v>
      </c>
    </row>
    <row r="48" spans="1:13" s="11" customFormat="1" ht="18" customHeight="1" x14ac:dyDescent="0.2">
      <c r="A48" s="17"/>
      <c r="B48" s="18"/>
      <c r="C48" s="19" t="s">
        <v>58</v>
      </c>
      <c r="D48" s="89">
        <v>23</v>
      </c>
      <c r="E48" s="89">
        <v>11</v>
      </c>
      <c r="F48" s="89">
        <v>7</v>
      </c>
      <c r="G48" s="89" t="s">
        <v>23</v>
      </c>
      <c r="H48" s="89">
        <v>7</v>
      </c>
      <c r="I48" s="89">
        <v>2</v>
      </c>
      <c r="J48" s="89">
        <v>5</v>
      </c>
      <c r="K48" s="89" t="s">
        <v>23</v>
      </c>
      <c r="L48" s="89">
        <v>5</v>
      </c>
      <c r="M48" s="91">
        <v>2</v>
      </c>
    </row>
    <row r="49" spans="1:13" s="11" customFormat="1" ht="18" customHeight="1" x14ac:dyDescent="0.2">
      <c r="A49" s="17"/>
      <c r="B49" s="18"/>
      <c r="C49" s="19" t="s">
        <v>59</v>
      </c>
      <c r="D49" s="89">
        <v>29</v>
      </c>
      <c r="E49" s="89">
        <v>22</v>
      </c>
      <c r="F49" s="89">
        <v>3</v>
      </c>
      <c r="G49" s="89" t="s">
        <v>23</v>
      </c>
      <c r="H49" s="89">
        <v>3</v>
      </c>
      <c r="I49" s="89">
        <v>1</v>
      </c>
      <c r="J49" s="89">
        <v>4</v>
      </c>
      <c r="K49" s="89" t="s">
        <v>23</v>
      </c>
      <c r="L49" s="89">
        <v>4</v>
      </c>
      <c r="M49" s="91" t="s">
        <v>23</v>
      </c>
    </row>
    <row r="50" spans="1:13" s="11" customFormat="1" ht="18" customHeight="1" x14ac:dyDescent="0.2">
      <c r="A50" s="17"/>
      <c r="B50" s="18"/>
      <c r="C50" s="19" t="s">
        <v>60</v>
      </c>
      <c r="D50" s="97" t="s">
        <v>328</v>
      </c>
      <c r="E50" s="98" t="s">
        <v>328</v>
      </c>
      <c r="F50" s="98" t="s">
        <v>328</v>
      </c>
      <c r="G50" s="98" t="s">
        <v>328</v>
      </c>
      <c r="H50" s="98" t="s">
        <v>328</v>
      </c>
      <c r="I50" s="98" t="s">
        <v>328</v>
      </c>
      <c r="J50" s="98" t="s">
        <v>328</v>
      </c>
      <c r="K50" s="98" t="s">
        <v>328</v>
      </c>
      <c r="L50" s="98" t="s">
        <v>328</v>
      </c>
      <c r="M50" s="100" t="s">
        <v>328</v>
      </c>
    </row>
    <row r="51" spans="1:13" s="11" customFormat="1" ht="18" customHeight="1" x14ac:dyDescent="0.2">
      <c r="A51" s="17"/>
      <c r="B51" s="18"/>
      <c r="C51" s="19" t="s">
        <v>61</v>
      </c>
      <c r="D51" s="89">
        <v>28</v>
      </c>
      <c r="E51" s="89">
        <v>19</v>
      </c>
      <c r="F51" s="89" t="s">
        <v>23</v>
      </c>
      <c r="G51" s="89" t="s">
        <v>23</v>
      </c>
      <c r="H51" s="89" t="s">
        <v>23</v>
      </c>
      <c r="I51" s="89" t="s">
        <v>23</v>
      </c>
      <c r="J51" s="89">
        <v>9</v>
      </c>
      <c r="K51" s="89" t="s">
        <v>23</v>
      </c>
      <c r="L51" s="89">
        <v>9</v>
      </c>
      <c r="M51" s="91">
        <v>3</v>
      </c>
    </row>
    <row r="52" spans="1:13" s="11" customFormat="1" ht="18" customHeight="1" x14ac:dyDescent="0.2">
      <c r="A52" s="17"/>
      <c r="B52" s="18"/>
      <c r="C52" s="19" t="s">
        <v>62</v>
      </c>
      <c r="D52" s="89">
        <v>96</v>
      </c>
      <c r="E52" s="89">
        <v>66</v>
      </c>
      <c r="F52" s="89">
        <v>20</v>
      </c>
      <c r="G52" s="89">
        <v>1</v>
      </c>
      <c r="H52" s="89">
        <v>19</v>
      </c>
      <c r="I52" s="89">
        <v>10</v>
      </c>
      <c r="J52" s="89">
        <v>10</v>
      </c>
      <c r="K52" s="89">
        <v>1</v>
      </c>
      <c r="L52" s="89">
        <v>9</v>
      </c>
      <c r="M52" s="91">
        <v>6</v>
      </c>
    </row>
    <row r="53" spans="1:13" s="11" customFormat="1" ht="18" customHeight="1" x14ac:dyDescent="0.2">
      <c r="A53" s="17"/>
      <c r="B53" s="18"/>
      <c r="C53" s="19" t="s">
        <v>63</v>
      </c>
      <c r="D53" s="89">
        <v>32</v>
      </c>
      <c r="E53" s="89">
        <v>30</v>
      </c>
      <c r="F53" s="89">
        <v>1</v>
      </c>
      <c r="G53" s="89" t="s">
        <v>23</v>
      </c>
      <c r="H53" s="89">
        <v>1</v>
      </c>
      <c r="I53" s="89" t="s">
        <v>23</v>
      </c>
      <c r="J53" s="89">
        <v>1</v>
      </c>
      <c r="K53" s="89" t="s">
        <v>23</v>
      </c>
      <c r="L53" s="89">
        <v>1</v>
      </c>
      <c r="M53" s="91" t="s">
        <v>23</v>
      </c>
    </row>
    <row r="54" spans="1:13" s="11" customFormat="1" ht="18" customHeight="1" x14ac:dyDescent="0.2">
      <c r="A54" s="21"/>
      <c r="B54" s="22"/>
      <c r="C54" s="23"/>
      <c r="D54" s="25"/>
      <c r="E54" s="25"/>
      <c r="F54" s="25"/>
      <c r="G54" s="25"/>
      <c r="H54" s="25"/>
      <c r="I54" s="25"/>
      <c r="J54" s="25"/>
      <c r="K54" s="25"/>
      <c r="L54" s="25"/>
      <c r="M54" s="27"/>
    </row>
  </sheetData>
  <mergeCells count="12">
    <mergeCell ref="K8:K9"/>
    <mergeCell ref="L8:L9"/>
    <mergeCell ref="A6:C10"/>
    <mergeCell ref="D6:D9"/>
    <mergeCell ref="E6:E9"/>
    <mergeCell ref="F6:M6"/>
    <mergeCell ref="F7:I7"/>
    <mergeCell ref="J7:M7"/>
    <mergeCell ref="F8:F9"/>
    <mergeCell ref="G8:G9"/>
    <mergeCell ref="H8:H9"/>
    <mergeCell ref="J8:J9"/>
  </mergeCells>
  <phoneticPr fontId="2"/>
  <pageMargins left="0.59055118110236227" right="0.59055118110236227" top="0.59055118110236227" bottom="0.59055118110236227" header="0.31496062992125984" footer="0.31496062992125984"/>
  <pageSetup paperSize="9" scale="80" firstPageNumber="6" orientation="portrait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54"/>
  <sheetViews>
    <sheetView view="pageBreakPreview" zoomScaleNormal="100" zoomScaleSheetLayoutView="100" workbookViewId="0">
      <pane xSplit="3" ySplit="10" topLeftCell="D11" activePane="bottomRight" state="frozen"/>
      <selection activeCell="AA39" sqref="AA39"/>
      <selection pane="topRight" activeCell="AA39" sqref="AA39"/>
      <selection pane="bottomLeft" activeCell="AA39" sqref="AA39"/>
      <selection pane="bottomRight" activeCell="A3" sqref="A3"/>
    </sheetView>
  </sheetViews>
  <sheetFormatPr defaultColWidth="8.90625" defaultRowHeight="13" x14ac:dyDescent="0.2"/>
  <cols>
    <col min="1" max="3" width="7.08984375" style="5" customWidth="1"/>
    <col min="4" max="5" width="7.6328125" style="1" customWidth="1"/>
    <col min="6" max="25" width="7.08984375" style="1" customWidth="1"/>
    <col min="26" max="26" width="8.453125" style="1" customWidth="1"/>
    <col min="27" max="16384" width="8.90625" style="1"/>
  </cols>
  <sheetData>
    <row r="1" spans="1:26" ht="16.399999999999999" customHeight="1" x14ac:dyDescent="0.2">
      <c r="D1" s="5"/>
      <c r="O1" s="4"/>
    </row>
    <row r="2" spans="1:26" s="45" customFormat="1" ht="16.399999999999999" customHeight="1" x14ac:dyDescent="0.2">
      <c r="A2" s="61"/>
      <c r="B2" s="61"/>
      <c r="C2" s="62"/>
      <c r="D2" s="63"/>
      <c r="E2" s="64"/>
      <c r="F2" s="64"/>
      <c r="G2" s="64"/>
      <c r="H2" s="64"/>
      <c r="I2" s="64"/>
      <c r="J2" s="65"/>
      <c r="K2" s="65"/>
      <c r="O2" s="46"/>
    </row>
    <row r="3" spans="1:26" s="41" customFormat="1" ht="16.399999999999999" customHeight="1" x14ac:dyDescent="0.2">
      <c r="A3" s="36" t="s">
        <v>357</v>
      </c>
      <c r="B3" s="44"/>
      <c r="C3" s="44"/>
      <c r="D3" s="43"/>
      <c r="E3" s="43"/>
      <c r="F3" s="43"/>
      <c r="G3" s="43"/>
      <c r="H3" s="43"/>
      <c r="I3" s="43"/>
      <c r="J3" s="44"/>
      <c r="K3" s="44"/>
      <c r="O3" s="42"/>
    </row>
    <row r="4" spans="1:26" s="45" customFormat="1" ht="16.399999999999999" customHeight="1" x14ac:dyDescent="0.2">
      <c r="H4" s="46"/>
      <c r="O4" s="46"/>
    </row>
    <row r="5" spans="1:26" s="53" customFormat="1" ht="16.399999999999999" customHeight="1" x14ac:dyDescent="0.2">
      <c r="A5" s="47"/>
      <c r="B5" s="47"/>
      <c r="C5" s="47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49"/>
      <c r="P5" s="73" t="s">
        <v>69</v>
      </c>
      <c r="Q5" s="50"/>
      <c r="R5" s="50"/>
      <c r="S5" s="50"/>
      <c r="T5" s="50"/>
      <c r="U5" s="50"/>
      <c r="V5" s="49"/>
      <c r="W5" s="50"/>
      <c r="X5" s="50"/>
      <c r="Y5" s="50"/>
      <c r="Z5" s="73" t="s">
        <v>69</v>
      </c>
    </row>
    <row r="6" spans="1:26" s="11" customFormat="1" ht="16.399999999999999" customHeight="1" x14ac:dyDescent="0.2">
      <c r="A6" s="112" t="s">
        <v>358</v>
      </c>
      <c r="B6" s="112"/>
      <c r="C6" s="112"/>
      <c r="D6" s="140" t="s">
        <v>279</v>
      </c>
      <c r="E6" s="136" t="s">
        <v>352</v>
      </c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06"/>
      <c r="Q6" s="134" t="s">
        <v>355</v>
      </c>
      <c r="R6" s="137"/>
      <c r="S6" s="137"/>
      <c r="T6" s="137"/>
      <c r="U6" s="137"/>
      <c r="V6" s="137"/>
      <c r="W6" s="137"/>
      <c r="X6" s="137"/>
      <c r="Y6" s="137"/>
      <c r="Z6" s="135"/>
    </row>
    <row r="7" spans="1:26" s="11" customFormat="1" ht="16.399999999999999" customHeight="1" x14ac:dyDescent="0.2">
      <c r="A7" s="112"/>
      <c r="B7" s="112"/>
      <c r="C7" s="112"/>
      <c r="D7" s="157"/>
      <c r="E7" s="171" t="s">
        <v>352</v>
      </c>
      <c r="F7" s="113" t="s">
        <v>200</v>
      </c>
      <c r="G7" s="113"/>
      <c r="H7" s="113"/>
      <c r="I7" s="113"/>
      <c r="J7" s="113"/>
      <c r="K7" s="113"/>
      <c r="L7" s="113"/>
      <c r="M7" s="113" t="s">
        <v>297</v>
      </c>
      <c r="N7" s="113" t="s">
        <v>14</v>
      </c>
      <c r="O7" s="113" t="s">
        <v>298</v>
      </c>
      <c r="P7" s="119" t="s">
        <v>354</v>
      </c>
      <c r="Q7" s="113" t="s">
        <v>200</v>
      </c>
      <c r="R7" s="113"/>
      <c r="S7" s="113"/>
      <c r="T7" s="113"/>
      <c r="U7" s="113"/>
      <c r="V7" s="113"/>
      <c r="W7" s="113"/>
      <c r="X7" s="113" t="s">
        <v>297</v>
      </c>
      <c r="Y7" s="113" t="s">
        <v>14</v>
      </c>
      <c r="Z7" s="113" t="s">
        <v>298</v>
      </c>
    </row>
    <row r="8" spans="1:26" s="11" customFormat="1" ht="26.15" customHeight="1" x14ac:dyDescent="0.2">
      <c r="A8" s="112"/>
      <c r="B8" s="112"/>
      <c r="C8" s="112"/>
      <c r="D8" s="157"/>
      <c r="E8" s="152"/>
      <c r="F8" s="113" t="s">
        <v>201</v>
      </c>
      <c r="G8" s="113" t="s">
        <v>202</v>
      </c>
      <c r="H8" s="113" t="s">
        <v>203</v>
      </c>
      <c r="I8" s="113" t="s">
        <v>204</v>
      </c>
      <c r="J8" s="113" t="s">
        <v>205</v>
      </c>
      <c r="K8" s="113" t="s">
        <v>206</v>
      </c>
      <c r="L8" s="113" t="s">
        <v>151</v>
      </c>
      <c r="M8" s="113"/>
      <c r="N8" s="113"/>
      <c r="O8" s="114"/>
      <c r="P8" s="114"/>
      <c r="Q8" s="113" t="s">
        <v>201</v>
      </c>
      <c r="R8" s="113" t="s">
        <v>202</v>
      </c>
      <c r="S8" s="113" t="s">
        <v>203</v>
      </c>
      <c r="T8" s="113" t="s">
        <v>204</v>
      </c>
      <c r="U8" s="113" t="s">
        <v>205</v>
      </c>
      <c r="V8" s="113" t="s">
        <v>206</v>
      </c>
      <c r="W8" s="113" t="s">
        <v>151</v>
      </c>
      <c r="X8" s="113"/>
      <c r="Y8" s="113"/>
      <c r="Z8" s="114"/>
    </row>
    <row r="9" spans="1:26" s="11" customFormat="1" ht="26.15" customHeight="1" x14ac:dyDescent="0.2">
      <c r="A9" s="112"/>
      <c r="B9" s="112"/>
      <c r="C9" s="112"/>
      <c r="D9" s="157"/>
      <c r="E9" s="152"/>
      <c r="F9" s="114"/>
      <c r="G9" s="114"/>
      <c r="H9" s="114"/>
      <c r="I9" s="114"/>
      <c r="J9" s="113"/>
      <c r="K9" s="113"/>
      <c r="L9" s="113"/>
      <c r="M9" s="113"/>
      <c r="N9" s="113"/>
      <c r="O9" s="114"/>
      <c r="P9" s="114"/>
      <c r="Q9" s="114"/>
      <c r="R9" s="114"/>
      <c r="S9" s="114"/>
      <c r="T9" s="114"/>
      <c r="U9" s="113"/>
      <c r="V9" s="113"/>
      <c r="W9" s="113"/>
      <c r="X9" s="113"/>
      <c r="Y9" s="113"/>
      <c r="Z9" s="114"/>
    </row>
    <row r="10" spans="1:26" s="8" customFormat="1" ht="18" customHeight="1" x14ac:dyDescent="0.2">
      <c r="A10" s="112"/>
      <c r="B10" s="112"/>
      <c r="C10" s="112"/>
      <c r="D10" s="72" t="s">
        <v>111</v>
      </c>
      <c r="E10" s="58" t="s">
        <v>111</v>
      </c>
      <c r="F10" s="58" t="s">
        <v>111</v>
      </c>
      <c r="G10" s="58" t="s">
        <v>111</v>
      </c>
      <c r="H10" s="58" t="s">
        <v>111</v>
      </c>
      <c r="I10" s="58" t="s">
        <v>111</v>
      </c>
      <c r="J10" s="58" t="s">
        <v>111</v>
      </c>
      <c r="K10" s="58" t="s">
        <v>111</v>
      </c>
      <c r="L10" s="58" t="s">
        <v>111</v>
      </c>
      <c r="M10" s="58" t="s">
        <v>111</v>
      </c>
      <c r="N10" s="58" t="s">
        <v>111</v>
      </c>
      <c r="O10" s="58" t="s">
        <v>111</v>
      </c>
      <c r="P10" s="58" t="s">
        <v>111</v>
      </c>
      <c r="Q10" s="58" t="s">
        <v>111</v>
      </c>
      <c r="R10" s="58" t="s">
        <v>111</v>
      </c>
      <c r="S10" s="58" t="s">
        <v>111</v>
      </c>
      <c r="T10" s="58" t="s">
        <v>111</v>
      </c>
      <c r="U10" s="58" t="s">
        <v>111</v>
      </c>
      <c r="V10" s="58" t="s">
        <v>111</v>
      </c>
      <c r="W10" s="58" t="s">
        <v>111</v>
      </c>
      <c r="X10" s="58" t="s">
        <v>111</v>
      </c>
      <c r="Y10" s="58" t="s">
        <v>111</v>
      </c>
      <c r="Z10" s="67" t="s">
        <v>111</v>
      </c>
    </row>
    <row r="11" spans="1:26" s="16" customFormat="1" ht="18" customHeight="1" x14ac:dyDescent="0.2">
      <c r="A11" s="17" t="s">
        <v>20</v>
      </c>
      <c r="B11" s="18"/>
      <c r="C11" s="19"/>
      <c r="D11" s="89">
        <v>415</v>
      </c>
      <c r="E11" s="89">
        <v>234</v>
      </c>
      <c r="F11" s="89">
        <v>13</v>
      </c>
      <c r="G11" s="89">
        <v>1</v>
      </c>
      <c r="H11" s="89">
        <v>2</v>
      </c>
      <c r="I11" s="89">
        <v>82</v>
      </c>
      <c r="J11" s="89">
        <v>30</v>
      </c>
      <c r="K11" s="89">
        <v>56</v>
      </c>
      <c r="L11" s="89">
        <v>23</v>
      </c>
      <c r="M11" s="89">
        <v>10</v>
      </c>
      <c r="N11" s="89">
        <v>35</v>
      </c>
      <c r="O11" s="89">
        <v>83</v>
      </c>
      <c r="P11" s="89">
        <v>181</v>
      </c>
      <c r="Q11" s="89">
        <v>6</v>
      </c>
      <c r="R11" s="89" t="s">
        <v>23</v>
      </c>
      <c r="S11" s="89">
        <v>2</v>
      </c>
      <c r="T11" s="89">
        <v>29</v>
      </c>
      <c r="U11" s="89">
        <v>46</v>
      </c>
      <c r="V11" s="89">
        <v>33</v>
      </c>
      <c r="W11" s="89">
        <v>32</v>
      </c>
      <c r="X11" s="89">
        <v>11</v>
      </c>
      <c r="Y11" s="89">
        <v>43</v>
      </c>
      <c r="Z11" s="91">
        <v>41</v>
      </c>
    </row>
    <row r="12" spans="1:26" s="11" customFormat="1" ht="18" customHeight="1" x14ac:dyDescent="0.2">
      <c r="A12" s="17" t="s">
        <v>21</v>
      </c>
      <c r="B12" s="18"/>
      <c r="C12" s="19"/>
      <c r="D12" s="89">
        <v>99</v>
      </c>
      <c r="E12" s="89">
        <v>51</v>
      </c>
      <c r="F12" s="89">
        <v>2</v>
      </c>
      <c r="G12" s="89">
        <v>1</v>
      </c>
      <c r="H12" s="89" t="s">
        <v>23</v>
      </c>
      <c r="I12" s="89">
        <v>20</v>
      </c>
      <c r="J12" s="89">
        <v>1</v>
      </c>
      <c r="K12" s="89">
        <v>2</v>
      </c>
      <c r="L12" s="89">
        <v>7</v>
      </c>
      <c r="M12" s="89">
        <v>8</v>
      </c>
      <c r="N12" s="89">
        <v>16</v>
      </c>
      <c r="O12" s="89">
        <v>8</v>
      </c>
      <c r="P12" s="89">
        <v>48</v>
      </c>
      <c r="Q12" s="89">
        <v>1</v>
      </c>
      <c r="R12" s="89" t="s">
        <v>23</v>
      </c>
      <c r="S12" s="89">
        <v>1</v>
      </c>
      <c r="T12" s="89">
        <v>11</v>
      </c>
      <c r="U12" s="89">
        <v>1</v>
      </c>
      <c r="V12" s="89" t="s">
        <v>23</v>
      </c>
      <c r="W12" s="89">
        <v>11</v>
      </c>
      <c r="X12" s="89">
        <v>6</v>
      </c>
      <c r="Y12" s="89">
        <v>15</v>
      </c>
      <c r="Z12" s="91">
        <v>10</v>
      </c>
    </row>
    <row r="13" spans="1:26" s="11" customFormat="1" ht="18" customHeight="1" x14ac:dyDescent="0.2">
      <c r="A13" s="17"/>
      <c r="B13" s="18" t="s">
        <v>22</v>
      </c>
      <c r="C13" s="19"/>
      <c r="D13" s="89">
        <v>55</v>
      </c>
      <c r="E13" s="89">
        <v>32</v>
      </c>
      <c r="F13" s="89">
        <v>2</v>
      </c>
      <c r="G13" s="89" t="s">
        <v>23</v>
      </c>
      <c r="H13" s="89" t="s">
        <v>23</v>
      </c>
      <c r="I13" s="89">
        <v>13</v>
      </c>
      <c r="J13" s="89" t="s">
        <v>23</v>
      </c>
      <c r="K13" s="89">
        <v>1</v>
      </c>
      <c r="L13" s="89">
        <v>4</v>
      </c>
      <c r="M13" s="89" t="s">
        <v>23</v>
      </c>
      <c r="N13" s="89">
        <v>13</v>
      </c>
      <c r="O13" s="89">
        <v>3</v>
      </c>
      <c r="P13" s="89">
        <v>23</v>
      </c>
      <c r="Q13" s="89">
        <v>1</v>
      </c>
      <c r="R13" s="89" t="s">
        <v>23</v>
      </c>
      <c r="S13" s="89">
        <v>1</v>
      </c>
      <c r="T13" s="89">
        <v>5</v>
      </c>
      <c r="U13" s="89" t="s">
        <v>23</v>
      </c>
      <c r="V13" s="89" t="s">
        <v>23</v>
      </c>
      <c r="W13" s="89">
        <v>4</v>
      </c>
      <c r="X13" s="89">
        <v>2</v>
      </c>
      <c r="Y13" s="89">
        <v>7</v>
      </c>
      <c r="Z13" s="91">
        <v>5</v>
      </c>
    </row>
    <row r="14" spans="1:26" s="11" customFormat="1" ht="18" customHeight="1" x14ac:dyDescent="0.2">
      <c r="A14" s="17"/>
      <c r="B14" s="18"/>
      <c r="C14" s="19" t="s">
        <v>24</v>
      </c>
      <c r="D14" s="89">
        <v>6</v>
      </c>
      <c r="E14" s="89" t="s">
        <v>23</v>
      </c>
      <c r="F14" s="89" t="s">
        <v>23</v>
      </c>
      <c r="G14" s="89" t="s">
        <v>23</v>
      </c>
      <c r="H14" s="89" t="s">
        <v>23</v>
      </c>
      <c r="I14" s="89" t="s">
        <v>23</v>
      </c>
      <c r="J14" s="89" t="s">
        <v>23</v>
      </c>
      <c r="K14" s="89" t="s">
        <v>23</v>
      </c>
      <c r="L14" s="89" t="s">
        <v>23</v>
      </c>
      <c r="M14" s="89" t="s">
        <v>23</v>
      </c>
      <c r="N14" s="89" t="s">
        <v>23</v>
      </c>
      <c r="O14" s="89" t="s">
        <v>23</v>
      </c>
      <c r="P14" s="89">
        <v>6</v>
      </c>
      <c r="Q14" s="89" t="s">
        <v>23</v>
      </c>
      <c r="R14" s="89" t="s">
        <v>23</v>
      </c>
      <c r="S14" s="89">
        <v>1</v>
      </c>
      <c r="T14" s="89">
        <v>1</v>
      </c>
      <c r="U14" s="89" t="s">
        <v>23</v>
      </c>
      <c r="V14" s="89" t="s">
        <v>23</v>
      </c>
      <c r="W14" s="89" t="s">
        <v>23</v>
      </c>
      <c r="X14" s="89">
        <v>2</v>
      </c>
      <c r="Y14" s="89">
        <v>3</v>
      </c>
      <c r="Z14" s="91">
        <v>1</v>
      </c>
    </row>
    <row r="15" spans="1:26" s="11" customFormat="1" ht="18" customHeight="1" x14ac:dyDescent="0.2">
      <c r="A15" s="17"/>
      <c r="B15" s="18"/>
      <c r="C15" s="19" t="s">
        <v>25</v>
      </c>
      <c r="D15" s="89">
        <v>23</v>
      </c>
      <c r="E15" s="89">
        <v>14</v>
      </c>
      <c r="F15" s="89" t="s">
        <v>23</v>
      </c>
      <c r="G15" s="89" t="s">
        <v>23</v>
      </c>
      <c r="H15" s="89" t="s">
        <v>23</v>
      </c>
      <c r="I15" s="89">
        <v>2</v>
      </c>
      <c r="J15" s="89" t="s">
        <v>23</v>
      </c>
      <c r="K15" s="89" t="s">
        <v>23</v>
      </c>
      <c r="L15" s="89">
        <v>1</v>
      </c>
      <c r="M15" s="89" t="s">
        <v>23</v>
      </c>
      <c r="N15" s="89">
        <v>11</v>
      </c>
      <c r="O15" s="89" t="s">
        <v>23</v>
      </c>
      <c r="P15" s="89">
        <v>9</v>
      </c>
      <c r="Q15" s="89" t="s">
        <v>23</v>
      </c>
      <c r="R15" s="89" t="s">
        <v>23</v>
      </c>
      <c r="S15" s="89" t="s">
        <v>23</v>
      </c>
      <c r="T15" s="89" t="s">
        <v>23</v>
      </c>
      <c r="U15" s="89" t="s">
        <v>23</v>
      </c>
      <c r="V15" s="89" t="s">
        <v>23</v>
      </c>
      <c r="W15" s="89">
        <v>1</v>
      </c>
      <c r="X15" s="89" t="s">
        <v>23</v>
      </c>
      <c r="Y15" s="89">
        <v>4</v>
      </c>
      <c r="Z15" s="91">
        <v>4</v>
      </c>
    </row>
    <row r="16" spans="1:26" s="11" customFormat="1" ht="18" customHeight="1" x14ac:dyDescent="0.2">
      <c r="A16" s="17"/>
      <c r="B16" s="18"/>
      <c r="C16" s="19" t="s">
        <v>26</v>
      </c>
      <c r="D16" s="89">
        <v>3</v>
      </c>
      <c r="E16" s="89">
        <v>2</v>
      </c>
      <c r="F16" s="89" t="s">
        <v>23</v>
      </c>
      <c r="G16" s="89" t="s">
        <v>23</v>
      </c>
      <c r="H16" s="89" t="s">
        <v>23</v>
      </c>
      <c r="I16" s="89">
        <v>1</v>
      </c>
      <c r="J16" s="89" t="s">
        <v>23</v>
      </c>
      <c r="K16" s="89">
        <v>1</v>
      </c>
      <c r="L16" s="89">
        <v>1</v>
      </c>
      <c r="M16" s="89" t="s">
        <v>23</v>
      </c>
      <c r="N16" s="89" t="s">
        <v>23</v>
      </c>
      <c r="O16" s="89" t="s">
        <v>23</v>
      </c>
      <c r="P16" s="89">
        <v>1</v>
      </c>
      <c r="Q16" s="89" t="s">
        <v>23</v>
      </c>
      <c r="R16" s="89" t="s">
        <v>23</v>
      </c>
      <c r="S16" s="89" t="s">
        <v>23</v>
      </c>
      <c r="T16" s="89" t="s">
        <v>23</v>
      </c>
      <c r="U16" s="89" t="s">
        <v>23</v>
      </c>
      <c r="V16" s="89" t="s">
        <v>23</v>
      </c>
      <c r="W16" s="89">
        <v>1</v>
      </c>
      <c r="X16" s="89" t="s">
        <v>23</v>
      </c>
      <c r="Y16" s="89" t="s">
        <v>23</v>
      </c>
      <c r="Z16" s="91" t="s">
        <v>23</v>
      </c>
    </row>
    <row r="17" spans="1:26" s="11" customFormat="1" ht="18" customHeight="1" x14ac:dyDescent="0.2">
      <c r="A17" s="17"/>
      <c r="B17" s="18"/>
      <c r="C17" s="19" t="s">
        <v>27</v>
      </c>
      <c r="D17" s="89">
        <v>2</v>
      </c>
      <c r="E17" s="89">
        <v>2</v>
      </c>
      <c r="F17" s="89">
        <v>1</v>
      </c>
      <c r="G17" s="89" t="s">
        <v>23</v>
      </c>
      <c r="H17" s="89" t="s">
        <v>23</v>
      </c>
      <c r="I17" s="89" t="s">
        <v>23</v>
      </c>
      <c r="J17" s="89" t="s">
        <v>23</v>
      </c>
      <c r="K17" s="89" t="s">
        <v>23</v>
      </c>
      <c r="L17" s="89" t="s">
        <v>23</v>
      </c>
      <c r="M17" s="89" t="s">
        <v>23</v>
      </c>
      <c r="N17" s="89">
        <v>1</v>
      </c>
      <c r="O17" s="89" t="s">
        <v>23</v>
      </c>
      <c r="P17" s="89" t="s">
        <v>23</v>
      </c>
      <c r="Q17" s="89" t="s">
        <v>23</v>
      </c>
      <c r="R17" s="89" t="s">
        <v>23</v>
      </c>
      <c r="S17" s="89" t="s">
        <v>23</v>
      </c>
      <c r="T17" s="89" t="s">
        <v>23</v>
      </c>
      <c r="U17" s="89" t="s">
        <v>23</v>
      </c>
      <c r="V17" s="89" t="s">
        <v>23</v>
      </c>
      <c r="W17" s="89" t="s">
        <v>23</v>
      </c>
      <c r="X17" s="89" t="s">
        <v>23</v>
      </c>
      <c r="Y17" s="89" t="s">
        <v>23</v>
      </c>
      <c r="Z17" s="91" t="s">
        <v>23</v>
      </c>
    </row>
    <row r="18" spans="1:26" s="11" customFormat="1" ht="18" customHeight="1" x14ac:dyDescent="0.2">
      <c r="A18" s="17"/>
      <c r="B18" s="18"/>
      <c r="C18" s="19" t="s">
        <v>28</v>
      </c>
      <c r="D18" s="89">
        <v>4</v>
      </c>
      <c r="E18" s="89">
        <v>2</v>
      </c>
      <c r="F18" s="89" t="s">
        <v>23</v>
      </c>
      <c r="G18" s="89" t="s">
        <v>23</v>
      </c>
      <c r="H18" s="89" t="s">
        <v>23</v>
      </c>
      <c r="I18" s="89">
        <v>1</v>
      </c>
      <c r="J18" s="89" t="s">
        <v>23</v>
      </c>
      <c r="K18" s="89" t="s">
        <v>23</v>
      </c>
      <c r="L18" s="89">
        <v>1</v>
      </c>
      <c r="M18" s="89" t="s">
        <v>23</v>
      </c>
      <c r="N18" s="89" t="s">
        <v>23</v>
      </c>
      <c r="O18" s="89">
        <v>1</v>
      </c>
      <c r="P18" s="89">
        <v>2</v>
      </c>
      <c r="Q18" s="89">
        <v>1</v>
      </c>
      <c r="R18" s="89" t="s">
        <v>23</v>
      </c>
      <c r="S18" s="89" t="s">
        <v>23</v>
      </c>
      <c r="T18" s="89" t="s">
        <v>23</v>
      </c>
      <c r="U18" s="89" t="s">
        <v>23</v>
      </c>
      <c r="V18" s="89" t="s">
        <v>23</v>
      </c>
      <c r="W18" s="89">
        <v>1</v>
      </c>
      <c r="X18" s="89" t="s">
        <v>23</v>
      </c>
      <c r="Y18" s="89" t="s">
        <v>23</v>
      </c>
      <c r="Z18" s="91" t="s">
        <v>23</v>
      </c>
    </row>
    <row r="19" spans="1:26" s="11" customFormat="1" ht="18" customHeight="1" x14ac:dyDescent="0.2">
      <c r="A19" s="17"/>
      <c r="B19" s="18"/>
      <c r="C19" s="19" t="s">
        <v>29</v>
      </c>
      <c r="D19" s="89">
        <v>2</v>
      </c>
      <c r="E19" s="89">
        <v>2</v>
      </c>
      <c r="F19" s="89" t="s">
        <v>23</v>
      </c>
      <c r="G19" s="89" t="s">
        <v>23</v>
      </c>
      <c r="H19" s="89" t="s">
        <v>23</v>
      </c>
      <c r="I19" s="89">
        <v>1</v>
      </c>
      <c r="J19" s="89" t="s">
        <v>23</v>
      </c>
      <c r="K19" s="89" t="s">
        <v>23</v>
      </c>
      <c r="L19" s="89" t="s">
        <v>23</v>
      </c>
      <c r="M19" s="89" t="s">
        <v>23</v>
      </c>
      <c r="N19" s="89">
        <v>1</v>
      </c>
      <c r="O19" s="89" t="s">
        <v>23</v>
      </c>
      <c r="P19" s="89" t="s">
        <v>23</v>
      </c>
      <c r="Q19" s="89" t="s">
        <v>23</v>
      </c>
      <c r="R19" s="89" t="s">
        <v>23</v>
      </c>
      <c r="S19" s="89" t="s">
        <v>23</v>
      </c>
      <c r="T19" s="89" t="s">
        <v>23</v>
      </c>
      <c r="U19" s="89" t="s">
        <v>23</v>
      </c>
      <c r="V19" s="89" t="s">
        <v>23</v>
      </c>
      <c r="W19" s="89" t="s">
        <v>23</v>
      </c>
      <c r="X19" s="89" t="s">
        <v>23</v>
      </c>
      <c r="Y19" s="89" t="s">
        <v>23</v>
      </c>
      <c r="Z19" s="91" t="s">
        <v>23</v>
      </c>
    </row>
    <row r="20" spans="1:26" s="11" customFormat="1" ht="18" customHeight="1" x14ac:dyDescent="0.2">
      <c r="A20" s="17"/>
      <c r="B20" s="18"/>
      <c r="C20" s="19" t="s">
        <v>30</v>
      </c>
      <c r="D20" s="89">
        <v>15</v>
      </c>
      <c r="E20" s="89">
        <v>10</v>
      </c>
      <c r="F20" s="89">
        <v>1</v>
      </c>
      <c r="G20" s="89" t="s">
        <v>23</v>
      </c>
      <c r="H20" s="89" t="s">
        <v>23</v>
      </c>
      <c r="I20" s="89">
        <v>8</v>
      </c>
      <c r="J20" s="89" t="s">
        <v>23</v>
      </c>
      <c r="K20" s="89" t="s">
        <v>23</v>
      </c>
      <c r="L20" s="89">
        <v>1</v>
      </c>
      <c r="M20" s="89" t="s">
        <v>23</v>
      </c>
      <c r="N20" s="89" t="s">
        <v>23</v>
      </c>
      <c r="O20" s="89">
        <v>2</v>
      </c>
      <c r="P20" s="89">
        <v>5</v>
      </c>
      <c r="Q20" s="89" t="s">
        <v>23</v>
      </c>
      <c r="R20" s="89" t="s">
        <v>23</v>
      </c>
      <c r="S20" s="89" t="s">
        <v>23</v>
      </c>
      <c r="T20" s="89">
        <v>4</v>
      </c>
      <c r="U20" s="89" t="s">
        <v>23</v>
      </c>
      <c r="V20" s="89" t="s">
        <v>23</v>
      </c>
      <c r="W20" s="89">
        <v>1</v>
      </c>
      <c r="X20" s="89" t="s">
        <v>23</v>
      </c>
      <c r="Y20" s="89" t="s">
        <v>23</v>
      </c>
      <c r="Z20" s="91" t="s">
        <v>23</v>
      </c>
    </row>
    <row r="21" spans="1:26" s="11" customFormat="1" ht="18" customHeight="1" x14ac:dyDescent="0.2">
      <c r="A21" s="17"/>
      <c r="B21" s="18" t="s">
        <v>31</v>
      </c>
      <c r="C21" s="19"/>
      <c r="D21" s="89">
        <v>17</v>
      </c>
      <c r="E21" s="89">
        <v>8</v>
      </c>
      <c r="F21" s="89" t="s">
        <v>23</v>
      </c>
      <c r="G21" s="89" t="s">
        <v>23</v>
      </c>
      <c r="H21" s="89" t="s">
        <v>23</v>
      </c>
      <c r="I21" s="89">
        <v>4</v>
      </c>
      <c r="J21" s="89">
        <v>1</v>
      </c>
      <c r="K21" s="89" t="s">
        <v>23</v>
      </c>
      <c r="L21" s="89">
        <v>2</v>
      </c>
      <c r="M21" s="89">
        <v>1</v>
      </c>
      <c r="N21" s="89" t="s">
        <v>23</v>
      </c>
      <c r="O21" s="89">
        <v>3</v>
      </c>
      <c r="P21" s="89">
        <v>9</v>
      </c>
      <c r="Q21" s="89" t="s">
        <v>23</v>
      </c>
      <c r="R21" s="89" t="s">
        <v>23</v>
      </c>
      <c r="S21" s="89" t="s">
        <v>23</v>
      </c>
      <c r="T21" s="89">
        <v>4</v>
      </c>
      <c r="U21" s="89" t="s">
        <v>23</v>
      </c>
      <c r="V21" s="89" t="s">
        <v>23</v>
      </c>
      <c r="W21" s="89">
        <v>2</v>
      </c>
      <c r="X21" s="89">
        <v>1</v>
      </c>
      <c r="Y21" s="89">
        <v>2</v>
      </c>
      <c r="Z21" s="91">
        <v>3</v>
      </c>
    </row>
    <row r="22" spans="1:26" s="11" customFormat="1" ht="18" customHeight="1" x14ac:dyDescent="0.2">
      <c r="A22" s="17"/>
      <c r="B22" s="18"/>
      <c r="C22" s="19" t="s">
        <v>32</v>
      </c>
      <c r="D22" s="89">
        <v>17</v>
      </c>
      <c r="E22" s="89">
        <v>8</v>
      </c>
      <c r="F22" s="89" t="s">
        <v>23</v>
      </c>
      <c r="G22" s="89" t="s">
        <v>23</v>
      </c>
      <c r="H22" s="89" t="s">
        <v>23</v>
      </c>
      <c r="I22" s="89">
        <v>4</v>
      </c>
      <c r="J22" s="89">
        <v>1</v>
      </c>
      <c r="K22" s="89" t="s">
        <v>23</v>
      </c>
      <c r="L22" s="89">
        <v>2</v>
      </c>
      <c r="M22" s="89">
        <v>1</v>
      </c>
      <c r="N22" s="89" t="s">
        <v>23</v>
      </c>
      <c r="O22" s="89">
        <v>3</v>
      </c>
      <c r="P22" s="89">
        <v>9</v>
      </c>
      <c r="Q22" s="89" t="s">
        <v>23</v>
      </c>
      <c r="R22" s="89" t="s">
        <v>23</v>
      </c>
      <c r="S22" s="89" t="s">
        <v>23</v>
      </c>
      <c r="T22" s="89">
        <v>4</v>
      </c>
      <c r="U22" s="89" t="s">
        <v>23</v>
      </c>
      <c r="V22" s="89" t="s">
        <v>23</v>
      </c>
      <c r="W22" s="89">
        <v>2</v>
      </c>
      <c r="X22" s="89">
        <v>1</v>
      </c>
      <c r="Y22" s="89">
        <v>2</v>
      </c>
      <c r="Z22" s="91">
        <v>3</v>
      </c>
    </row>
    <row r="23" spans="1:26" s="11" customFormat="1" ht="18" customHeight="1" x14ac:dyDescent="0.2">
      <c r="A23" s="17"/>
      <c r="B23" s="18" t="s">
        <v>33</v>
      </c>
      <c r="C23" s="19"/>
      <c r="D23" s="89">
        <v>27</v>
      </c>
      <c r="E23" s="89">
        <v>11</v>
      </c>
      <c r="F23" s="89" t="s">
        <v>23</v>
      </c>
      <c r="G23" s="89">
        <v>1</v>
      </c>
      <c r="H23" s="89" t="s">
        <v>23</v>
      </c>
      <c r="I23" s="89">
        <v>3</v>
      </c>
      <c r="J23" s="89" t="s">
        <v>23</v>
      </c>
      <c r="K23" s="89">
        <v>1</v>
      </c>
      <c r="L23" s="89">
        <v>1</v>
      </c>
      <c r="M23" s="89">
        <v>7</v>
      </c>
      <c r="N23" s="89">
        <v>3</v>
      </c>
      <c r="O23" s="89">
        <v>2</v>
      </c>
      <c r="P23" s="89">
        <v>16</v>
      </c>
      <c r="Q23" s="89" t="s">
        <v>23</v>
      </c>
      <c r="R23" s="89" t="s">
        <v>23</v>
      </c>
      <c r="S23" s="89" t="s">
        <v>23</v>
      </c>
      <c r="T23" s="89">
        <v>2</v>
      </c>
      <c r="U23" s="89">
        <v>1</v>
      </c>
      <c r="V23" s="89" t="s">
        <v>23</v>
      </c>
      <c r="W23" s="89">
        <v>5</v>
      </c>
      <c r="X23" s="89">
        <v>3</v>
      </c>
      <c r="Y23" s="89">
        <v>6</v>
      </c>
      <c r="Z23" s="91">
        <v>2</v>
      </c>
    </row>
    <row r="24" spans="1:26" s="11" customFormat="1" ht="18" customHeight="1" x14ac:dyDescent="0.2">
      <c r="A24" s="17"/>
      <c r="B24" s="18"/>
      <c r="C24" s="19" t="s">
        <v>34</v>
      </c>
      <c r="D24" s="89">
        <v>2</v>
      </c>
      <c r="E24" s="89">
        <v>1</v>
      </c>
      <c r="F24" s="89" t="s">
        <v>23</v>
      </c>
      <c r="G24" s="89" t="s">
        <v>23</v>
      </c>
      <c r="H24" s="89" t="s">
        <v>23</v>
      </c>
      <c r="I24" s="89" t="s">
        <v>23</v>
      </c>
      <c r="J24" s="89" t="s">
        <v>23</v>
      </c>
      <c r="K24" s="89" t="s">
        <v>23</v>
      </c>
      <c r="L24" s="89" t="s">
        <v>23</v>
      </c>
      <c r="M24" s="89">
        <v>1</v>
      </c>
      <c r="N24" s="89" t="s">
        <v>23</v>
      </c>
      <c r="O24" s="89">
        <v>1</v>
      </c>
      <c r="P24" s="89">
        <v>1</v>
      </c>
      <c r="Q24" s="89" t="s">
        <v>23</v>
      </c>
      <c r="R24" s="89" t="s">
        <v>23</v>
      </c>
      <c r="S24" s="89" t="s">
        <v>23</v>
      </c>
      <c r="T24" s="89" t="s">
        <v>23</v>
      </c>
      <c r="U24" s="89" t="s">
        <v>23</v>
      </c>
      <c r="V24" s="89" t="s">
        <v>23</v>
      </c>
      <c r="W24" s="89">
        <v>1</v>
      </c>
      <c r="X24" s="89" t="s">
        <v>23</v>
      </c>
      <c r="Y24" s="89" t="s">
        <v>23</v>
      </c>
      <c r="Z24" s="91" t="s">
        <v>23</v>
      </c>
    </row>
    <row r="25" spans="1:26" s="11" customFormat="1" ht="18" customHeight="1" x14ac:dyDescent="0.2">
      <c r="A25" s="17"/>
      <c r="B25" s="18"/>
      <c r="C25" s="19" t="s">
        <v>35</v>
      </c>
      <c r="D25" s="89">
        <v>9</v>
      </c>
      <c r="E25" s="89">
        <v>3</v>
      </c>
      <c r="F25" s="89" t="s">
        <v>23</v>
      </c>
      <c r="G25" s="89" t="s">
        <v>23</v>
      </c>
      <c r="H25" s="89" t="s">
        <v>23</v>
      </c>
      <c r="I25" s="89">
        <v>1</v>
      </c>
      <c r="J25" s="89" t="s">
        <v>23</v>
      </c>
      <c r="K25" s="89" t="s">
        <v>23</v>
      </c>
      <c r="L25" s="89" t="s">
        <v>23</v>
      </c>
      <c r="M25" s="89">
        <v>3</v>
      </c>
      <c r="N25" s="89" t="s">
        <v>23</v>
      </c>
      <c r="O25" s="89" t="s">
        <v>23</v>
      </c>
      <c r="P25" s="89">
        <v>6</v>
      </c>
      <c r="Q25" s="89" t="s">
        <v>23</v>
      </c>
      <c r="R25" s="89" t="s">
        <v>23</v>
      </c>
      <c r="S25" s="89" t="s">
        <v>23</v>
      </c>
      <c r="T25" s="89" t="s">
        <v>23</v>
      </c>
      <c r="U25" s="89" t="s">
        <v>23</v>
      </c>
      <c r="V25" s="89" t="s">
        <v>23</v>
      </c>
      <c r="W25" s="89">
        <v>1</v>
      </c>
      <c r="X25" s="89">
        <v>3</v>
      </c>
      <c r="Y25" s="89">
        <v>3</v>
      </c>
      <c r="Z25" s="91" t="s">
        <v>23</v>
      </c>
    </row>
    <row r="26" spans="1:26" s="11" customFormat="1" ht="18" customHeight="1" x14ac:dyDescent="0.2">
      <c r="A26" s="17"/>
      <c r="B26" s="18"/>
      <c r="C26" s="19" t="s">
        <v>36</v>
      </c>
      <c r="D26" s="89">
        <v>16</v>
      </c>
      <c r="E26" s="89">
        <v>7</v>
      </c>
      <c r="F26" s="89" t="s">
        <v>23</v>
      </c>
      <c r="G26" s="89">
        <v>1</v>
      </c>
      <c r="H26" s="89" t="s">
        <v>23</v>
      </c>
      <c r="I26" s="89">
        <v>2</v>
      </c>
      <c r="J26" s="89" t="s">
        <v>23</v>
      </c>
      <c r="K26" s="89">
        <v>1</v>
      </c>
      <c r="L26" s="89">
        <v>1</v>
      </c>
      <c r="M26" s="89">
        <v>3</v>
      </c>
      <c r="N26" s="89">
        <v>3</v>
      </c>
      <c r="O26" s="89">
        <v>1</v>
      </c>
      <c r="P26" s="89">
        <v>9</v>
      </c>
      <c r="Q26" s="89" t="s">
        <v>23</v>
      </c>
      <c r="R26" s="89" t="s">
        <v>23</v>
      </c>
      <c r="S26" s="89" t="s">
        <v>23</v>
      </c>
      <c r="T26" s="89">
        <v>2</v>
      </c>
      <c r="U26" s="89">
        <v>1</v>
      </c>
      <c r="V26" s="89" t="s">
        <v>23</v>
      </c>
      <c r="W26" s="89">
        <v>3</v>
      </c>
      <c r="X26" s="89" t="s">
        <v>23</v>
      </c>
      <c r="Y26" s="89">
        <v>3</v>
      </c>
      <c r="Z26" s="91">
        <v>2</v>
      </c>
    </row>
    <row r="27" spans="1:26" s="11" customFormat="1" ht="18" customHeight="1" x14ac:dyDescent="0.2">
      <c r="A27" s="17" t="s">
        <v>37</v>
      </c>
      <c r="B27" s="18"/>
      <c r="C27" s="19"/>
      <c r="D27" s="89">
        <v>316</v>
      </c>
      <c r="E27" s="89">
        <v>183</v>
      </c>
      <c r="F27" s="89">
        <v>11</v>
      </c>
      <c r="G27" s="89" t="s">
        <v>23</v>
      </c>
      <c r="H27" s="89">
        <v>2</v>
      </c>
      <c r="I27" s="89">
        <v>62</v>
      </c>
      <c r="J27" s="89">
        <v>29</v>
      </c>
      <c r="K27" s="89">
        <v>54</v>
      </c>
      <c r="L27" s="89">
        <v>16</v>
      </c>
      <c r="M27" s="89">
        <v>2</v>
      </c>
      <c r="N27" s="89">
        <v>19</v>
      </c>
      <c r="O27" s="89">
        <v>75</v>
      </c>
      <c r="P27" s="89">
        <v>133</v>
      </c>
      <c r="Q27" s="89">
        <v>5</v>
      </c>
      <c r="R27" s="89" t="s">
        <v>23</v>
      </c>
      <c r="S27" s="89">
        <v>1</v>
      </c>
      <c r="T27" s="89">
        <v>18</v>
      </c>
      <c r="U27" s="89">
        <v>45</v>
      </c>
      <c r="V27" s="89">
        <v>33</v>
      </c>
      <c r="W27" s="89">
        <v>21</v>
      </c>
      <c r="X27" s="89">
        <v>5</v>
      </c>
      <c r="Y27" s="89">
        <v>28</v>
      </c>
      <c r="Z27" s="91">
        <v>31</v>
      </c>
    </row>
    <row r="28" spans="1:26" s="11" customFormat="1" ht="18" customHeight="1" x14ac:dyDescent="0.2">
      <c r="A28" s="17"/>
      <c r="B28" s="18" t="s">
        <v>38</v>
      </c>
      <c r="C28" s="19"/>
      <c r="D28" s="89">
        <v>142</v>
      </c>
      <c r="E28" s="89">
        <v>83</v>
      </c>
      <c r="F28" s="89">
        <v>11</v>
      </c>
      <c r="G28" s="89" t="s">
        <v>23</v>
      </c>
      <c r="H28" s="89">
        <v>1</v>
      </c>
      <c r="I28" s="89">
        <v>19</v>
      </c>
      <c r="J28" s="89">
        <v>19</v>
      </c>
      <c r="K28" s="89">
        <v>50</v>
      </c>
      <c r="L28" s="89">
        <v>7</v>
      </c>
      <c r="M28" s="89" t="s">
        <v>23</v>
      </c>
      <c r="N28" s="89">
        <v>5</v>
      </c>
      <c r="O28" s="89">
        <v>8</v>
      </c>
      <c r="P28" s="89">
        <v>59</v>
      </c>
      <c r="Q28" s="89">
        <v>3</v>
      </c>
      <c r="R28" s="89" t="s">
        <v>23</v>
      </c>
      <c r="S28" s="89" t="s">
        <v>23</v>
      </c>
      <c r="T28" s="89">
        <v>10</v>
      </c>
      <c r="U28" s="89">
        <v>38</v>
      </c>
      <c r="V28" s="89">
        <v>29</v>
      </c>
      <c r="W28" s="89">
        <v>6</v>
      </c>
      <c r="X28" s="89" t="s">
        <v>23</v>
      </c>
      <c r="Y28" s="89" t="s">
        <v>23</v>
      </c>
      <c r="Z28" s="91">
        <v>8</v>
      </c>
    </row>
    <row r="29" spans="1:26" s="11" customFormat="1" ht="18" customHeight="1" x14ac:dyDescent="0.2">
      <c r="A29" s="17"/>
      <c r="B29" s="18"/>
      <c r="C29" s="19" t="s">
        <v>39</v>
      </c>
      <c r="D29" s="89">
        <v>6</v>
      </c>
      <c r="E29" s="89">
        <v>6</v>
      </c>
      <c r="F29" s="89">
        <v>3</v>
      </c>
      <c r="G29" s="89" t="s">
        <v>23</v>
      </c>
      <c r="H29" s="89" t="s">
        <v>23</v>
      </c>
      <c r="I29" s="89" t="s">
        <v>23</v>
      </c>
      <c r="J29" s="89">
        <v>1</v>
      </c>
      <c r="K29" s="89" t="s">
        <v>23</v>
      </c>
      <c r="L29" s="89">
        <v>1</v>
      </c>
      <c r="M29" s="89" t="s">
        <v>23</v>
      </c>
      <c r="N29" s="89">
        <v>1</v>
      </c>
      <c r="O29" s="89" t="s">
        <v>23</v>
      </c>
      <c r="P29" s="89" t="s">
        <v>23</v>
      </c>
      <c r="Q29" s="89" t="s">
        <v>23</v>
      </c>
      <c r="R29" s="89" t="s">
        <v>23</v>
      </c>
      <c r="S29" s="89" t="s">
        <v>23</v>
      </c>
      <c r="T29" s="89" t="s">
        <v>23</v>
      </c>
      <c r="U29" s="89" t="s">
        <v>23</v>
      </c>
      <c r="V29" s="89" t="s">
        <v>23</v>
      </c>
      <c r="W29" s="89" t="s">
        <v>23</v>
      </c>
      <c r="X29" s="89" t="s">
        <v>23</v>
      </c>
      <c r="Y29" s="89" t="s">
        <v>23</v>
      </c>
      <c r="Z29" s="91" t="s">
        <v>23</v>
      </c>
    </row>
    <row r="30" spans="1:26" s="11" customFormat="1" ht="18" customHeight="1" x14ac:dyDescent="0.2">
      <c r="A30" s="17"/>
      <c r="B30" s="18"/>
      <c r="C30" s="19" t="s">
        <v>40</v>
      </c>
      <c r="D30" s="89">
        <v>8</v>
      </c>
      <c r="E30" s="89">
        <v>7</v>
      </c>
      <c r="F30" s="89">
        <v>3</v>
      </c>
      <c r="G30" s="89" t="s">
        <v>23</v>
      </c>
      <c r="H30" s="89" t="s">
        <v>23</v>
      </c>
      <c r="I30" s="89" t="s">
        <v>23</v>
      </c>
      <c r="J30" s="89" t="s">
        <v>23</v>
      </c>
      <c r="K30" s="89" t="s">
        <v>23</v>
      </c>
      <c r="L30" s="89">
        <v>1</v>
      </c>
      <c r="M30" s="89" t="s">
        <v>23</v>
      </c>
      <c r="N30" s="89">
        <v>4</v>
      </c>
      <c r="O30" s="89">
        <v>2</v>
      </c>
      <c r="P30" s="89">
        <v>1</v>
      </c>
      <c r="Q30" s="89" t="s">
        <v>23</v>
      </c>
      <c r="R30" s="89" t="s">
        <v>23</v>
      </c>
      <c r="S30" s="89" t="s">
        <v>23</v>
      </c>
      <c r="T30" s="89" t="s">
        <v>23</v>
      </c>
      <c r="U30" s="89" t="s">
        <v>23</v>
      </c>
      <c r="V30" s="89" t="s">
        <v>23</v>
      </c>
      <c r="W30" s="89">
        <v>1</v>
      </c>
      <c r="X30" s="89" t="s">
        <v>23</v>
      </c>
      <c r="Y30" s="89" t="s">
        <v>23</v>
      </c>
      <c r="Z30" s="91" t="s">
        <v>23</v>
      </c>
    </row>
    <row r="31" spans="1:26" s="11" customFormat="1" ht="18" customHeight="1" x14ac:dyDescent="0.2">
      <c r="A31" s="17"/>
      <c r="B31" s="18"/>
      <c r="C31" s="19" t="s">
        <v>41</v>
      </c>
      <c r="D31" s="89">
        <v>23</v>
      </c>
      <c r="E31" s="89">
        <v>16</v>
      </c>
      <c r="F31" s="89">
        <v>1</v>
      </c>
      <c r="G31" s="89" t="s">
        <v>23</v>
      </c>
      <c r="H31" s="89" t="s">
        <v>23</v>
      </c>
      <c r="I31" s="89">
        <v>10</v>
      </c>
      <c r="J31" s="89" t="s">
        <v>23</v>
      </c>
      <c r="K31" s="89">
        <v>5</v>
      </c>
      <c r="L31" s="89">
        <v>1</v>
      </c>
      <c r="M31" s="89" t="s">
        <v>23</v>
      </c>
      <c r="N31" s="89" t="s">
        <v>23</v>
      </c>
      <c r="O31" s="89">
        <v>1</v>
      </c>
      <c r="P31" s="89">
        <v>7</v>
      </c>
      <c r="Q31" s="89" t="s">
        <v>23</v>
      </c>
      <c r="R31" s="89" t="s">
        <v>23</v>
      </c>
      <c r="S31" s="89" t="s">
        <v>23</v>
      </c>
      <c r="T31" s="89">
        <v>6</v>
      </c>
      <c r="U31" s="89">
        <v>1</v>
      </c>
      <c r="V31" s="89">
        <v>1</v>
      </c>
      <c r="W31" s="89" t="s">
        <v>23</v>
      </c>
      <c r="X31" s="89" t="s">
        <v>23</v>
      </c>
      <c r="Y31" s="89" t="s">
        <v>23</v>
      </c>
      <c r="Z31" s="91" t="s">
        <v>23</v>
      </c>
    </row>
    <row r="32" spans="1:26" s="11" customFormat="1" ht="18" customHeight="1" x14ac:dyDescent="0.2">
      <c r="A32" s="17"/>
      <c r="B32" s="18"/>
      <c r="C32" s="19" t="s">
        <v>42</v>
      </c>
      <c r="D32" s="89">
        <v>6</v>
      </c>
      <c r="E32" s="89">
        <v>3</v>
      </c>
      <c r="F32" s="89">
        <v>1</v>
      </c>
      <c r="G32" s="89" t="s">
        <v>23</v>
      </c>
      <c r="H32" s="89" t="s">
        <v>23</v>
      </c>
      <c r="I32" s="89">
        <v>3</v>
      </c>
      <c r="J32" s="89" t="s">
        <v>23</v>
      </c>
      <c r="K32" s="89">
        <v>2</v>
      </c>
      <c r="L32" s="89" t="s">
        <v>23</v>
      </c>
      <c r="M32" s="89" t="s">
        <v>23</v>
      </c>
      <c r="N32" s="89" t="s">
        <v>23</v>
      </c>
      <c r="O32" s="89" t="s">
        <v>23</v>
      </c>
      <c r="P32" s="89">
        <v>3</v>
      </c>
      <c r="Q32" s="89" t="s">
        <v>23</v>
      </c>
      <c r="R32" s="89" t="s">
        <v>23</v>
      </c>
      <c r="S32" s="89" t="s">
        <v>23</v>
      </c>
      <c r="T32" s="89">
        <v>1</v>
      </c>
      <c r="U32" s="89" t="s">
        <v>23</v>
      </c>
      <c r="V32" s="89">
        <v>2</v>
      </c>
      <c r="W32" s="89" t="s">
        <v>23</v>
      </c>
      <c r="X32" s="89" t="s">
        <v>23</v>
      </c>
      <c r="Y32" s="89" t="s">
        <v>23</v>
      </c>
      <c r="Z32" s="91">
        <v>2</v>
      </c>
    </row>
    <row r="33" spans="1:26" s="11" customFormat="1" ht="18" customHeight="1" x14ac:dyDescent="0.2">
      <c r="A33" s="17"/>
      <c r="B33" s="18"/>
      <c r="C33" s="20" t="s">
        <v>43</v>
      </c>
      <c r="D33" s="89">
        <v>53</v>
      </c>
      <c r="E33" s="89">
        <v>15</v>
      </c>
      <c r="F33" s="89">
        <v>1</v>
      </c>
      <c r="G33" s="89" t="s">
        <v>23</v>
      </c>
      <c r="H33" s="89">
        <v>1</v>
      </c>
      <c r="I33" s="89">
        <v>3</v>
      </c>
      <c r="J33" s="89">
        <v>9</v>
      </c>
      <c r="K33" s="89">
        <v>7</v>
      </c>
      <c r="L33" s="89">
        <v>2</v>
      </c>
      <c r="M33" s="89" t="s">
        <v>23</v>
      </c>
      <c r="N33" s="89" t="s">
        <v>23</v>
      </c>
      <c r="O33" s="89">
        <v>1</v>
      </c>
      <c r="P33" s="89">
        <v>38</v>
      </c>
      <c r="Q33" s="89">
        <v>1</v>
      </c>
      <c r="R33" s="89" t="s">
        <v>23</v>
      </c>
      <c r="S33" s="89" t="s">
        <v>23</v>
      </c>
      <c r="T33" s="89">
        <v>3</v>
      </c>
      <c r="U33" s="89">
        <v>34</v>
      </c>
      <c r="V33" s="89">
        <v>19</v>
      </c>
      <c r="W33" s="89">
        <v>4</v>
      </c>
      <c r="X33" s="89" t="s">
        <v>23</v>
      </c>
      <c r="Y33" s="89" t="s">
        <v>23</v>
      </c>
      <c r="Z33" s="91">
        <v>5</v>
      </c>
    </row>
    <row r="34" spans="1:26" s="11" customFormat="1" ht="18" customHeight="1" x14ac:dyDescent="0.2">
      <c r="A34" s="17"/>
      <c r="B34" s="18"/>
      <c r="C34" s="20" t="s">
        <v>44</v>
      </c>
      <c r="D34" s="89">
        <v>12</v>
      </c>
      <c r="E34" s="89">
        <v>8</v>
      </c>
      <c r="F34" s="89">
        <v>1</v>
      </c>
      <c r="G34" s="89" t="s">
        <v>23</v>
      </c>
      <c r="H34" s="89" t="s">
        <v>23</v>
      </c>
      <c r="I34" s="89">
        <v>1</v>
      </c>
      <c r="J34" s="89" t="s">
        <v>23</v>
      </c>
      <c r="K34" s="89">
        <v>8</v>
      </c>
      <c r="L34" s="89">
        <v>1</v>
      </c>
      <c r="M34" s="89" t="s">
        <v>23</v>
      </c>
      <c r="N34" s="89" t="s">
        <v>23</v>
      </c>
      <c r="O34" s="89">
        <v>2</v>
      </c>
      <c r="P34" s="89">
        <v>4</v>
      </c>
      <c r="Q34" s="89">
        <v>1</v>
      </c>
      <c r="R34" s="89" t="s">
        <v>23</v>
      </c>
      <c r="S34" s="89" t="s">
        <v>23</v>
      </c>
      <c r="T34" s="89" t="s">
        <v>23</v>
      </c>
      <c r="U34" s="89" t="s">
        <v>23</v>
      </c>
      <c r="V34" s="89">
        <v>3</v>
      </c>
      <c r="W34" s="89" t="s">
        <v>23</v>
      </c>
      <c r="X34" s="89" t="s">
        <v>23</v>
      </c>
      <c r="Y34" s="89" t="s">
        <v>23</v>
      </c>
      <c r="Z34" s="91" t="s">
        <v>23</v>
      </c>
    </row>
    <row r="35" spans="1:26" s="11" customFormat="1" ht="18" customHeight="1" x14ac:dyDescent="0.2">
      <c r="A35" s="17"/>
      <c r="B35" s="18"/>
      <c r="C35" s="20" t="s">
        <v>45</v>
      </c>
      <c r="D35" s="89">
        <v>34</v>
      </c>
      <c r="E35" s="89">
        <v>28</v>
      </c>
      <c r="F35" s="89">
        <v>1</v>
      </c>
      <c r="G35" s="89" t="s">
        <v>23</v>
      </c>
      <c r="H35" s="89" t="s">
        <v>23</v>
      </c>
      <c r="I35" s="89">
        <v>2</v>
      </c>
      <c r="J35" s="89">
        <v>9</v>
      </c>
      <c r="K35" s="89">
        <v>28</v>
      </c>
      <c r="L35" s="89">
        <v>1</v>
      </c>
      <c r="M35" s="89" t="s">
        <v>23</v>
      </c>
      <c r="N35" s="89" t="s">
        <v>23</v>
      </c>
      <c r="O35" s="89">
        <v>2</v>
      </c>
      <c r="P35" s="89">
        <v>6</v>
      </c>
      <c r="Q35" s="89">
        <v>1</v>
      </c>
      <c r="R35" s="89" t="s">
        <v>23</v>
      </c>
      <c r="S35" s="89" t="s">
        <v>23</v>
      </c>
      <c r="T35" s="89" t="s">
        <v>23</v>
      </c>
      <c r="U35" s="89">
        <v>3</v>
      </c>
      <c r="V35" s="89">
        <v>4</v>
      </c>
      <c r="W35" s="89">
        <v>1</v>
      </c>
      <c r="X35" s="89" t="s">
        <v>23</v>
      </c>
      <c r="Y35" s="89" t="s">
        <v>23</v>
      </c>
      <c r="Z35" s="91">
        <v>1</v>
      </c>
    </row>
    <row r="36" spans="1:26" s="11" customFormat="1" ht="18" customHeight="1" x14ac:dyDescent="0.2">
      <c r="A36" s="17"/>
      <c r="B36" s="18" t="s">
        <v>46</v>
      </c>
      <c r="C36" s="19"/>
      <c r="D36" s="89">
        <v>14</v>
      </c>
      <c r="E36" s="89">
        <v>2</v>
      </c>
      <c r="F36" s="89" t="s">
        <v>23</v>
      </c>
      <c r="G36" s="89" t="s">
        <v>23</v>
      </c>
      <c r="H36" s="89" t="s">
        <v>23</v>
      </c>
      <c r="I36" s="89" t="s">
        <v>23</v>
      </c>
      <c r="J36" s="89">
        <v>1</v>
      </c>
      <c r="K36" s="89" t="s">
        <v>23</v>
      </c>
      <c r="L36" s="89" t="s">
        <v>23</v>
      </c>
      <c r="M36" s="89" t="s">
        <v>23</v>
      </c>
      <c r="N36" s="89" t="s">
        <v>23</v>
      </c>
      <c r="O36" s="89">
        <v>2</v>
      </c>
      <c r="P36" s="89">
        <v>12</v>
      </c>
      <c r="Q36" s="89" t="s">
        <v>23</v>
      </c>
      <c r="R36" s="89" t="s">
        <v>23</v>
      </c>
      <c r="S36" s="89" t="s">
        <v>23</v>
      </c>
      <c r="T36" s="89">
        <v>2</v>
      </c>
      <c r="U36" s="89" t="s">
        <v>23</v>
      </c>
      <c r="V36" s="89" t="s">
        <v>23</v>
      </c>
      <c r="W36" s="89">
        <v>4</v>
      </c>
      <c r="X36" s="89" t="s">
        <v>23</v>
      </c>
      <c r="Y36" s="89">
        <v>1</v>
      </c>
      <c r="Z36" s="91">
        <v>8</v>
      </c>
    </row>
    <row r="37" spans="1:26" s="11" customFormat="1" ht="18" customHeight="1" x14ac:dyDescent="0.2">
      <c r="A37" s="17"/>
      <c r="B37" s="18"/>
      <c r="C37" s="19" t="s">
        <v>47</v>
      </c>
      <c r="D37" s="89">
        <v>14</v>
      </c>
      <c r="E37" s="89">
        <v>2</v>
      </c>
      <c r="F37" s="89" t="s">
        <v>23</v>
      </c>
      <c r="G37" s="89" t="s">
        <v>23</v>
      </c>
      <c r="H37" s="89" t="s">
        <v>23</v>
      </c>
      <c r="I37" s="89" t="s">
        <v>23</v>
      </c>
      <c r="J37" s="89">
        <v>1</v>
      </c>
      <c r="K37" s="89" t="s">
        <v>23</v>
      </c>
      <c r="L37" s="89" t="s">
        <v>23</v>
      </c>
      <c r="M37" s="89" t="s">
        <v>23</v>
      </c>
      <c r="N37" s="89" t="s">
        <v>23</v>
      </c>
      <c r="O37" s="89">
        <v>2</v>
      </c>
      <c r="P37" s="89">
        <v>12</v>
      </c>
      <c r="Q37" s="89" t="s">
        <v>23</v>
      </c>
      <c r="R37" s="89" t="s">
        <v>23</v>
      </c>
      <c r="S37" s="89" t="s">
        <v>23</v>
      </c>
      <c r="T37" s="89">
        <v>2</v>
      </c>
      <c r="U37" s="89" t="s">
        <v>23</v>
      </c>
      <c r="V37" s="89" t="s">
        <v>23</v>
      </c>
      <c r="W37" s="89">
        <v>4</v>
      </c>
      <c r="X37" s="89" t="s">
        <v>23</v>
      </c>
      <c r="Y37" s="89">
        <v>1</v>
      </c>
      <c r="Z37" s="91">
        <v>8</v>
      </c>
    </row>
    <row r="38" spans="1:26" s="11" customFormat="1" ht="18" customHeight="1" x14ac:dyDescent="0.2">
      <c r="A38" s="17"/>
      <c r="B38" s="18" t="s">
        <v>48</v>
      </c>
      <c r="C38" s="19"/>
      <c r="D38" s="89">
        <v>64</v>
      </c>
      <c r="E38" s="89">
        <v>50</v>
      </c>
      <c r="F38" s="89" t="s">
        <v>23</v>
      </c>
      <c r="G38" s="89" t="s">
        <v>23</v>
      </c>
      <c r="H38" s="89" t="s">
        <v>23</v>
      </c>
      <c r="I38" s="89">
        <v>42</v>
      </c>
      <c r="J38" s="89">
        <v>2</v>
      </c>
      <c r="K38" s="89" t="s">
        <v>23</v>
      </c>
      <c r="L38" s="89">
        <v>7</v>
      </c>
      <c r="M38" s="89" t="s">
        <v>23</v>
      </c>
      <c r="N38" s="89">
        <v>1</v>
      </c>
      <c r="O38" s="89">
        <v>46</v>
      </c>
      <c r="P38" s="89">
        <v>14</v>
      </c>
      <c r="Q38" s="89">
        <v>1</v>
      </c>
      <c r="R38" s="89" t="s">
        <v>23</v>
      </c>
      <c r="S38" s="89" t="s">
        <v>23</v>
      </c>
      <c r="T38" s="89">
        <v>1</v>
      </c>
      <c r="U38" s="89">
        <v>3</v>
      </c>
      <c r="V38" s="89" t="s">
        <v>23</v>
      </c>
      <c r="W38" s="89">
        <v>6</v>
      </c>
      <c r="X38" s="89" t="s">
        <v>23</v>
      </c>
      <c r="Y38" s="89">
        <v>3</v>
      </c>
      <c r="Z38" s="91">
        <v>4</v>
      </c>
    </row>
    <row r="39" spans="1:26" s="11" customFormat="1" ht="18" customHeight="1" x14ac:dyDescent="0.2">
      <c r="A39" s="17"/>
      <c r="B39" s="18"/>
      <c r="C39" s="19" t="s">
        <v>49</v>
      </c>
      <c r="D39" s="89">
        <v>10</v>
      </c>
      <c r="E39" s="89">
        <v>2</v>
      </c>
      <c r="F39" s="89" t="s">
        <v>23</v>
      </c>
      <c r="G39" s="89" t="s">
        <v>23</v>
      </c>
      <c r="H39" s="89" t="s">
        <v>23</v>
      </c>
      <c r="I39" s="89" t="s">
        <v>23</v>
      </c>
      <c r="J39" s="89">
        <v>2</v>
      </c>
      <c r="K39" s="89" t="s">
        <v>23</v>
      </c>
      <c r="L39" s="89" t="s">
        <v>23</v>
      </c>
      <c r="M39" s="89" t="s">
        <v>23</v>
      </c>
      <c r="N39" s="89" t="s">
        <v>23</v>
      </c>
      <c r="O39" s="89" t="s">
        <v>23</v>
      </c>
      <c r="P39" s="89">
        <v>8</v>
      </c>
      <c r="Q39" s="89" t="s">
        <v>23</v>
      </c>
      <c r="R39" s="89" t="s">
        <v>23</v>
      </c>
      <c r="S39" s="89" t="s">
        <v>23</v>
      </c>
      <c r="T39" s="89" t="s">
        <v>23</v>
      </c>
      <c r="U39" s="89">
        <v>3</v>
      </c>
      <c r="V39" s="89" t="s">
        <v>23</v>
      </c>
      <c r="W39" s="89">
        <v>1</v>
      </c>
      <c r="X39" s="89" t="s">
        <v>23</v>
      </c>
      <c r="Y39" s="89">
        <v>1</v>
      </c>
      <c r="Z39" s="91">
        <v>3</v>
      </c>
    </row>
    <row r="40" spans="1:26" s="11" customFormat="1" ht="18" customHeight="1" x14ac:dyDescent="0.2">
      <c r="A40" s="17"/>
      <c r="B40" s="18"/>
      <c r="C40" s="19" t="s">
        <v>50</v>
      </c>
      <c r="D40" s="89">
        <v>8</v>
      </c>
      <c r="E40" s="89">
        <v>5</v>
      </c>
      <c r="F40" s="89" t="s">
        <v>23</v>
      </c>
      <c r="G40" s="89" t="s">
        <v>23</v>
      </c>
      <c r="H40" s="89" t="s">
        <v>23</v>
      </c>
      <c r="I40" s="89">
        <v>1</v>
      </c>
      <c r="J40" s="89" t="s">
        <v>23</v>
      </c>
      <c r="K40" s="89" t="s">
        <v>23</v>
      </c>
      <c r="L40" s="89">
        <v>5</v>
      </c>
      <c r="M40" s="89" t="s">
        <v>23</v>
      </c>
      <c r="N40" s="89">
        <v>1</v>
      </c>
      <c r="O40" s="89">
        <v>4</v>
      </c>
      <c r="P40" s="89">
        <v>3</v>
      </c>
      <c r="Q40" s="89" t="s">
        <v>23</v>
      </c>
      <c r="R40" s="89" t="s">
        <v>23</v>
      </c>
      <c r="S40" s="89" t="s">
        <v>23</v>
      </c>
      <c r="T40" s="89" t="s">
        <v>23</v>
      </c>
      <c r="U40" s="89" t="s">
        <v>23</v>
      </c>
      <c r="V40" s="89" t="s">
        <v>23</v>
      </c>
      <c r="W40" s="89">
        <v>3</v>
      </c>
      <c r="X40" s="89" t="s">
        <v>23</v>
      </c>
      <c r="Y40" s="89">
        <v>1</v>
      </c>
      <c r="Z40" s="91" t="s">
        <v>23</v>
      </c>
    </row>
    <row r="41" spans="1:26" s="11" customFormat="1" ht="18" customHeight="1" x14ac:dyDescent="0.2">
      <c r="A41" s="17"/>
      <c r="B41" s="18"/>
      <c r="C41" s="19" t="s">
        <v>51</v>
      </c>
      <c r="D41" s="89">
        <v>46</v>
      </c>
      <c r="E41" s="89">
        <v>43</v>
      </c>
      <c r="F41" s="89" t="s">
        <v>23</v>
      </c>
      <c r="G41" s="89" t="s">
        <v>23</v>
      </c>
      <c r="H41" s="89" t="s">
        <v>23</v>
      </c>
      <c r="I41" s="89">
        <v>41</v>
      </c>
      <c r="J41" s="89" t="s">
        <v>23</v>
      </c>
      <c r="K41" s="89" t="s">
        <v>23</v>
      </c>
      <c r="L41" s="89">
        <v>2</v>
      </c>
      <c r="M41" s="89" t="s">
        <v>23</v>
      </c>
      <c r="N41" s="89" t="s">
        <v>23</v>
      </c>
      <c r="O41" s="89">
        <v>42</v>
      </c>
      <c r="P41" s="89">
        <v>3</v>
      </c>
      <c r="Q41" s="89">
        <v>1</v>
      </c>
      <c r="R41" s="89" t="s">
        <v>23</v>
      </c>
      <c r="S41" s="89" t="s">
        <v>23</v>
      </c>
      <c r="T41" s="89">
        <v>1</v>
      </c>
      <c r="U41" s="89" t="s">
        <v>23</v>
      </c>
      <c r="V41" s="89" t="s">
        <v>23</v>
      </c>
      <c r="W41" s="89">
        <v>2</v>
      </c>
      <c r="X41" s="89" t="s">
        <v>23</v>
      </c>
      <c r="Y41" s="89">
        <v>1</v>
      </c>
      <c r="Z41" s="91">
        <v>1</v>
      </c>
    </row>
    <row r="42" spans="1:26" s="11" customFormat="1" ht="18" customHeight="1" x14ac:dyDescent="0.2">
      <c r="A42" s="17"/>
      <c r="B42" s="18" t="s">
        <v>52</v>
      </c>
      <c r="C42" s="19"/>
      <c r="D42" s="89">
        <v>21</v>
      </c>
      <c r="E42" s="89">
        <v>11</v>
      </c>
      <c r="F42" s="89" t="s">
        <v>23</v>
      </c>
      <c r="G42" s="89" t="s">
        <v>23</v>
      </c>
      <c r="H42" s="89" t="s">
        <v>23</v>
      </c>
      <c r="I42" s="89" t="s">
        <v>23</v>
      </c>
      <c r="J42" s="89">
        <v>1</v>
      </c>
      <c r="K42" s="89">
        <v>1</v>
      </c>
      <c r="L42" s="89">
        <v>2</v>
      </c>
      <c r="M42" s="89">
        <v>1</v>
      </c>
      <c r="N42" s="89">
        <v>6</v>
      </c>
      <c r="O42" s="89">
        <v>4</v>
      </c>
      <c r="P42" s="89">
        <v>10</v>
      </c>
      <c r="Q42" s="89" t="s">
        <v>23</v>
      </c>
      <c r="R42" s="89" t="s">
        <v>23</v>
      </c>
      <c r="S42" s="89" t="s">
        <v>23</v>
      </c>
      <c r="T42" s="89" t="s">
        <v>23</v>
      </c>
      <c r="U42" s="89" t="s">
        <v>23</v>
      </c>
      <c r="V42" s="89">
        <v>2</v>
      </c>
      <c r="W42" s="89" t="s">
        <v>23</v>
      </c>
      <c r="X42" s="89">
        <v>1</v>
      </c>
      <c r="Y42" s="89">
        <v>6</v>
      </c>
      <c r="Z42" s="91">
        <v>1</v>
      </c>
    </row>
    <row r="43" spans="1:26" s="11" customFormat="1" ht="18" customHeight="1" x14ac:dyDescent="0.2">
      <c r="A43" s="17"/>
      <c r="B43" s="18"/>
      <c r="C43" s="19" t="s">
        <v>53</v>
      </c>
      <c r="D43" s="89">
        <v>4</v>
      </c>
      <c r="E43" s="89">
        <v>3</v>
      </c>
      <c r="F43" s="89" t="s">
        <v>23</v>
      </c>
      <c r="G43" s="89" t="s">
        <v>23</v>
      </c>
      <c r="H43" s="89" t="s">
        <v>23</v>
      </c>
      <c r="I43" s="89" t="s">
        <v>23</v>
      </c>
      <c r="J43" s="89">
        <v>1</v>
      </c>
      <c r="K43" s="89">
        <v>1</v>
      </c>
      <c r="L43" s="89">
        <v>2</v>
      </c>
      <c r="M43" s="89" t="s">
        <v>23</v>
      </c>
      <c r="N43" s="89" t="s">
        <v>23</v>
      </c>
      <c r="O43" s="89">
        <v>1</v>
      </c>
      <c r="P43" s="89">
        <v>1</v>
      </c>
      <c r="Q43" s="89" t="s">
        <v>23</v>
      </c>
      <c r="R43" s="89" t="s">
        <v>23</v>
      </c>
      <c r="S43" s="89" t="s">
        <v>23</v>
      </c>
      <c r="T43" s="89" t="s">
        <v>23</v>
      </c>
      <c r="U43" s="89" t="s">
        <v>23</v>
      </c>
      <c r="V43" s="89" t="s">
        <v>23</v>
      </c>
      <c r="W43" s="89" t="s">
        <v>23</v>
      </c>
      <c r="X43" s="89" t="s">
        <v>23</v>
      </c>
      <c r="Y43" s="89" t="s">
        <v>23</v>
      </c>
      <c r="Z43" s="91">
        <v>1</v>
      </c>
    </row>
    <row r="44" spans="1:26" s="11" customFormat="1" ht="18" customHeight="1" x14ac:dyDescent="0.2">
      <c r="A44" s="17"/>
      <c r="B44" s="18"/>
      <c r="C44" s="19" t="s">
        <v>54</v>
      </c>
      <c r="D44" s="89">
        <v>17</v>
      </c>
      <c r="E44" s="89">
        <v>8</v>
      </c>
      <c r="F44" s="89" t="s">
        <v>23</v>
      </c>
      <c r="G44" s="89" t="s">
        <v>23</v>
      </c>
      <c r="H44" s="89" t="s">
        <v>23</v>
      </c>
      <c r="I44" s="89" t="s">
        <v>23</v>
      </c>
      <c r="J44" s="89" t="s">
        <v>23</v>
      </c>
      <c r="K44" s="89" t="s">
        <v>23</v>
      </c>
      <c r="L44" s="89" t="s">
        <v>23</v>
      </c>
      <c r="M44" s="89">
        <v>1</v>
      </c>
      <c r="N44" s="89">
        <v>6</v>
      </c>
      <c r="O44" s="89">
        <v>3</v>
      </c>
      <c r="P44" s="89">
        <v>9</v>
      </c>
      <c r="Q44" s="89" t="s">
        <v>23</v>
      </c>
      <c r="R44" s="89" t="s">
        <v>23</v>
      </c>
      <c r="S44" s="89" t="s">
        <v>23</v>
      </c>
      <c r="T44" s="89" t="s">
        <v>23</v>
      </c>
      <c r="U44" s="89" t="s">
        <v>23</v>
      </c>
      <c r="V44" s="89">
        <v>2</v>
      </c>
      <c r="W44" s="89" t="s">
        <v>23</v>
      </c>
      <c r="X44" s="89">
        <v>1</v>
      </c>
      <c r="Y44" s="89">
        <v>6</v>
      </c>
      <c r="Z44" s="91" t="s">
        <v>23</v>
      </c>
    </row>
    <row r="45" spans="1:26" s="11" customFormat="1" ht="18" customHeight="1" x14ac:dyDescent="0.2">
      <c r="A45" s="17"/>
      <c r="B45" s="18" t="s">
        <v>55</v>
      </c>
      <c r="C45" s="19"/>
      <c r="D45" s="89">
        <v>75</v>
      </c>
      <c r="E45" s="89">
        <v>37</v>
      </c>
      <c r="F45" s="89" t="s">
        <v>23</v>
      </c>
      <c r="G45" s="89" t="s">
        <v>23</v>
      </c>
      <c r="H45" s="89">
        <v>1</v>
      </c>
      <c r="I45" s="89">
        <v>1</v>
      </c>
      <c r="J45" s="89">
        <v>6</v>
      </c>
      <c r="K45" s="89">
        <v>3</v>
      </c>
      <c r="L45" s="89" t="s">
        <v>23</v>
      </c>
      <c r="M45" s="89">
        <v>1</v>
      </c>
      <c r="N45" s="89">
        <v>7</v>
      </c>
      <c r="O45" s="89">
        <v>15</v>
      </c>
      <c r="P45" s="89">
        <v>38</v>
      </c>
      <c r="Q45" s="89">
        <v>1</v>
      </c>
      <c r="R45" s="89" t="s">
        <v>23</v>
      </c>
      <c r="S45" s="89">
        <v>1</v>
      </c>
      <c r="T45" s="89">
        <v>5</v>
      </c>
      <c r="U45" s="89">
        <v>4</v>
      </c>
      <c r="V45" s="89">
        <v>2</v>
      </c>
      <c r="W45" s="89">
        <v>5</v>
      </c>
      <c r="X45" s="89">
        <v>4</v>
      </c>
      <c r="Y45" s="89">
        <v>18</v>
      </c>
      <c r="Z45" s="91">
        <v>10</v>
      </c>
    </row>
    <row r="46" spans="1:26" s="11" customFormat="1" ht="18" customHeight="1" x14ac:dyDescent="0.2">
      <c r="A46" s="17"/>
      <c r="B46" s="18"/>
      <c r="C46" s="19" t="s">
        <v>56</v>
      </c>
      <c r="D46" s="89">
        <v>9</v>
      </c>
      <c r="E46" s="89">
        <v>3</v>
      </c>
      <c r="F46" s="89" t="s">
        <v>23</v>
      </c>
      <c r="G46" s="89" t="s">
        <v>23</v>
      </c>
      <c r="H46" s="89" t="s">
        <v>23</v>
      </c>
      <c r="I46" s="89" t="s">
        <v>23</v>
      </c>
      <c r="J46" s="89">
        <v>2</v>
      </c>
      <c r="K46" s="89">
        <v>1</v>
      </c>
      <c r="L46" s="89" t="s">
        <v>23</v>
      </c>
      <c r="M46" s="89" t="s">
        <v>23</v>
      </c>
      <c r="N46" s="89" t="s">
        <v>23</v>
      </c>
      <c r="O46" s="89">
        <v>1</v>
      </c>
      <c r="P46" s="89">
        <v>6</v>
      </c>
      <c r="Q46" s="89" t="s">
        <v>23</v>
      </c>
      <c r="R46" s="89" t="s">
        <v>23</v>
      </c>
      <c r="S46" s="89" t="s">
        <v>23</v>
      </c>
      <c r="T46" s="89" t="s">
        <v>23</v>
      </c>
      <c r="U46" s="89">
        <v>3</v>
      </c>
      <c r="V46" s="89" t="s">
        <v>23</v>
      </c>
      <c r="W46" s="89">
        <v>1</v>
      </c>
      <c r="X46" s="89" t="s">
        <v>23</v>
      </c>
      <c r="Y46" s="89">
        <v>5</v>
      </c>
      <c r="Z46" s="91">
        <v>1</v>
      </c>
    </row>
    <row r="47" spans="1:26" s="11" customFormat="1" ht="18" customHeight="1" x14ac:dyDescent="0.2">
      <c r="A47" s="17"/>
      <c r="B47" s="18"/>
      <c r="C47" s="19" t="s">
        <v>57</v>
      </c>
      <c r="D47" s="89">
        <v>5</v>
      </c>
      <c r="E47" s="89">
        <v>3</v>
      </c>
      <c r="F47" s="89" t="s">
        <v>23</v>
      </c>
      <c r="G47" s="89" t="s">
        <v>23</v>
      </c>
      <c r="H47" s="89" t="s">
        <v>23</v>
      </c>
      <c r="I47" s="89" t="s">
        <v>23</v>
      </c>
      <c r="J47" s="89">
        <v>3</v>
      </c>
      <c r="K47" s="89" t="s">
        <v>23</v>
      </c>
      <c r="L47" s="89" t="s">
        <v>23</v>
      </c>
      <c r="M47" s="89" t="s">
        <v>23</v>
      </c>
      <c r="N47" s="89" t="s">
        <v>23</v>
      </c>
      <c r="O47" s="89" t="s">
        <v>23</v>
      </c>
      <c r="P47" s="89">
        <v>2</v>
      </c>
      <c r="Q47" s="89" t="s">
        <v>23</v>
      </c>
      <c r="R47" s="89" t="s">
        <v>23</v>
      </c>
      <c r="S47" s="89" t="s">
        <v>23</v>
      </c>
      <c r="T47" s="89">
        <v>1</v>
      </c>
      <c r="U47" s="89" t="s">
        <v>23</v>
      </c>
      <c r="V47" s="89" t="s">
        <v>23</v>
      </c>
      <c r="W47" s="89" t="s">
        <v>23</v>
      </c>
      <c r="X47" s="89" t="s">
        <v>23</v>
      </c>
      <c r="Y47" s="89">
        <v>1</v>
      </c>
      <c r="Z47" s="91" t="s">
        <v>23</v>
      </c>
    </row>
    <row r="48" spans="1:26" s="11" customFormat="1" ht="18" customHeight="1" x14ac:dyDescent="0.2">
      <c r="A48" s="17"/>
      <c r="B48" s="18"/>
      <c r="C48" s="19" t="s">
        <v>58</v>
      </c>
      <c r="D48" s="89">
        <v>12</v>
      </c>
      <c r="E48" s="89">
        <v>7</v>
      </c>
      <c r="F48" s="89" t="s">
        <v>23</v>
      </c>
      <c r="G48" s="89" t="s">
        <v>23</v>
      </c>
      <c r="H48" s="89" t="s">
        <v>23</v>
      </c>
      <c r="I48" s="89" t="s">
        <v>23</v>
      </c>
      <c r="J48" s="89" t="s">
        <v>23</v>
      </c>
      <c r="K48" s="89">
        <v>2</v>
      </c>
      <c r="L48" s="89" t="s">
        <v>23</v>
      </c>
      <c r="M48" s="89" t="s">
        <v>23</v>
      </c>
      <c r="N48" s="89">
        <v>3</v>
      </c>
      <c r="O48" s="89">
        <v>3</v>
      </c>
      <c r="P48" s="89">
        <v>5</v>
      </c>
      <c r="Q48" s="89" t="s">
        <v>23</v>
      </c>
      <c r="R48" s="89" t="s">
        <v>23</v>
      </c>
      <c r="S48" s="89" t="s">
        <v>23</v>
      </c>
      <c r="T48" s="89">
        <v>1</v>
      </c>
      <c r="U48" s="89" t="s">
        <v>23</v>
      </c>
      <c r="V48" s="89">
        <v>1</v>
      </c>
      <c r="W48" s="89">
        <v>1</v>
      </c>
      <c r="X48" s="89" t="s">
        <v>23</v>
      </c>
      <c r="Y48" s="89">
        <v>2</v>
      </c>
      <c r="Z48" s="91">
        <v>2</v>
      </c>
    </row>
    <row r="49" spans="1:26" s="11" customFormat="1" ht="18" customHeight="1" x14ac:dyDescent="0.2">
      <c r="A49" s="17"/>
      <c r="B49" s="18"/>
      <c r="C49" s="19" t="s">
        <v>59</v>
      </c>
      <c r="D49" s="89">
        <v>7</v>
      </c>
      <c r="E49" s="89">
        <v>3</v>
      </c>
      <c r="F49" s="89" t="s">
        <v>23</v>
      </c>
      <c r="G49" s="89" t="s">
        <v>23</v>
      </c>
      <c r="H49" s="89" t="s">
        <v>23</v>
      </c>
      <c r="I49" s="89" t="s">
        <v>23</v>
      </c>
      <c r="J49" s="89">
        <v>1</v>
      </c>
      <c r="K49" s="89" t="s">
        <v>23</v>
      </c>
      <c r="L49" s="89" t="s">
        <v>23</v>
      </c>
      <c r="M49" s="89" t="s">
        <v>23</v>
      </c>
      <c r="N49" s="89">
        <v>1</v>
      </c>
      <c r="O49" s="89">
        <v>1</v>
      </c>
      <c r="P49" s="89">
        <v>4</v>
      </c>
      <c r="Q49" s="89" t="s">
        <v>23</v>
      </c>
      <c r="R49" s="89" t="s">
        <v>23</v>
      </c>
      <c r="S49" s="89">
        <v>1</v>
      </c>
      <c r="T49" s="89">
        <v>1</v>
      </c>
      <c r="U49" s="89" t="s">
        <v>23</v>
      </c>
      <c r="V49" s="89" t="s">
        <v>23</v>
      </c>
      <c r="W49" s="89">
        <v>2</v>
      </c>
      <c r="X49" s="89" t="s">
        <v>23</v>
      </c>
      <c r="Y49" s="89" t="s">
        <v>23</v>
      </c>
      <c r="Z49" s="91" t="s">
        <v>23</v>
      </c>
    </row>
    <row r="50" spans="1:26" s="11" customFormat="1" ht="18" customHeight="1" x14ac:dyDescent="0.2">
      <c r="A50" s="17"/>
      <c r="B50" s="18"/>
      <c r="C50" s="19" t="s">
        <v>60</v>
      </c>
      <c r="D50" s="97" t="s">
        <v>328</v>
      </c>
      <c r="E50" s="98" t="s">
        <v>328</v>
      </c>
      <c r="F50" s="98" t="s">
        <v>328</v>
      </c>
      <c r="G50" s="98" t="s">
        <v>328</v>
      </c>
      <c r="H50" s="98" t="s">
        <v>328</v>
      </c>
      <c r="I50" s="98" t="s">
        <v>328</v>
      </c>
      <c r="J50" s="98" t="s">
        <v>328</v>
      </c>
      <c r="K50" s="98" t="s">
        <v>328</v>
      </c>
      <c r="L50" s="98" t="s">
        <v>328</v>
      </c>
      <c r="M50" s="98" t="s">
        <v>328</v>
      </c>
      <c r="N50" s="98" t="s">
        <v>328</v>
      </c>
      <c r="O50" s="98" t="s">
        <v>328</v>
      </c>
      <c r="P50" s="98" t="s">
        <v>328</v>
      </c>
      <c r="Q50" s="98" t="s">
        <v>328</v>
      </c>
      <c r="R50" s="98" t="s">
        <v>328</v>
      </c>
      <c r="S50" s="98" t="s">
        <v>328</v>
      </c>
      <c r="T50" s="98" t="s">
        <v>328</v>
      </c>
      <c r="U50" s="98" t="s">
        <v>328</v>
      </c>
      <c r="V50" s="98" t="s">
        <v>328</v>
      </c>
      <c r="W50" s="98" t="s">
        <v>328</v>
      </c>
      <c r="X50" s="98" t="s">
        <v>328</v>
      </c>
      <c r="Y50" s="98" t="s">
        <v>328</v>
      </c>
      <c r="Z50" s="100" t="s">
        <v>328</v>
      </c>
    </row>
    <row r="51" spans="1:26" s="11" customFormat="1" ht="18" customHeight="1" x14ac:dyDescent="0.2">
      <c r="A51" s="17"/>
      <c r="B51" s="18"/>
      <c r="C51" s="19" t="s">
        <v>61</v>
      </c>
      <c r="D51" s="89">
        <v>9</v>
      </c>
      <c r="E51" s="89" t="s">
        <v>23</v>
      </c>
      <c r="F51" s="89" t="s">
        <v>23</v>
      </c>
      <c r="G51" s="89" t="s">
        <v>23</v>
      </c>
      <c r="H51" s="89" t="s">
        <v>23</v>
      </c>
      <c r="I51" s="89" t="s">
        <v>23</v>
      </c>
      <c r="J51" s="89" t="s">
        <v>23</v>
      </c>
      <c r="K51" s="89" t="s">
        <v>23</v>
      </c>
      <c r="L51" s="89" t="s">
        <v>23</v>
      </c>
      <c r="M51" s="89" t="s">
        <v>23</v>
      </c>
      <c r="N51" s="89" t="s">
        <v>23</v>
      </c>
      <c r="O51" s="89" t="s">
        <v>23</v>
      </c>
      <c r="P51" s="89">
        <v>9</v>
      </c>
      <c r="Q51" s="89">
        <v>1</v>
      </c>
      <c r="R51" s="89" t="s">
        <v>23</v>
      </c>
      <c r="S51" s="89" t="s">
        <v>23</v>
      </c>
      <c r="T51" s="89">
        <v>1</v>
      </c>
      <c r="U51" s="89" t="s">
        <v>23</v>
      </c>
      <c r="V51" s="89">
        <v>1</v>
      </c>
      <c r="W51" s="89" t="s">
        <v>23</v>
      </c>
      <c r="X51" s="89" t="s">
        <v>23</v>
      </c>
      <c r="Y51" s="89">
        <v>5</v>
      </c>
      <c r="Z51" s="91">
        <v>4</v>
      </c>
    </row>
    <row r="52" spans="1:26" s="11" customFormat="1" ht="18" customHeight="1" x14ac:dyDescent="0.2">
      <c r="A52" s="17"/>
      <c r="B52" s="18"/>
      <c r="C52" s="19" t="s">
        <v>62</v>
      </c>
      <c r="D52" s="89">
        <v>30</v>
      </c>
      <c r="E52" s="89">
        <v>20</v>
      </c>
      <c r="F52" s="89" t="s">
        <v>23</v>
      </c>
      <c r="G52" s="89" t="s">
        <v>23</v>
      </c>
      <c r="H52" s="89">
        <v>1</v>
      </c>
      <c r="I52" s="89" t="s">
        <v>23</v>
      </c>
      <c r="J52" s="89" t="s">
        <v>23</v>
      </c>
      <c r="K52" s="89" t="s">
        <v>23</v>
      </c>
      <c r="L52" s="89" t="s">
        <v>23</v>
      </c>
      <c r="M52" s="89">
        <v>1</v>
      </c>
      <c r="N52" s="89">
        <v>3</v>
      </c>
      <c r="O52" s="89">
        <v>10</v>
      </c>
      <c r="P52" s="89">
        <v>10</v>
      </c>
      <c r="Q52" s="89" t="s">
        <v>23</v>
      </c>
      <c r="R52" s="89" t="s">
        <v>23</v>
      </c>
      <c r="S52" s="89" t="s">
        <v>23</v>
      </c>
      <c r="T52" s="89" t="s">
        <v>23</v>
      </c>
      <c r="U52" s="89">
        <v>1</v>
      </c>
      <c r="V52" s="89" t="s">
        <v>23</v>
      </c>
      <c r="W52" s="89" t="s">
        <v>23</v>
      </c>
      <c r="X52" s="89">
        <v>3</v>
      </c>
      <c r="Y52" s="89">
        <v>5</v>
      </c>
      <c r="Z52" s="91">
        <v>3</v>
      </c>
    </row>
    <row r="53" spans="1:26" s="11" customFormat="1" ht="18" customHeight="1" x14ac:dyDescent="0.2">
      <c r="A53" s="17"/>
      <c r="B53" s="18"/>
      <c r="C53" s="19" t="s">
        <v>63</v>
      </c>
      <c r="D53" s="89">
        <v>2</v>
      </c>
      <c r="E53" s="89">
        <v>1</v>
      </c>
      <c r="F53" s="89" t="s">
        <v>23</v>
      </c>
      <c r="G53" s="89" t="s">
        <v>23</v>
      </c>
      <c r="H53" s="89" t="s">
        <v>23</v>
      </c>
      <c r="I53" s="89">
        <v>1</v>
      </c>
      <c r="J53" s="89" t="s">
        <v>23</v>
      </c>
      <c r="K53" s="89" t="s">
        <v>23</v>
      </c>
      <c r="L53" s="89" t="s">
        <v>23</v>
      </c>
      <c r="M53" s="89" t="s">
        <v>23</v>
      </c>
      <c r="N53" s="89" t="s">
        <v>23</v>
      </c>
      <c r="O53" s="89" t="s">
        <v>23</v>
      </c>
      <c r="P53" s="89">
        <v>1</v>
      </c>
      <c r="Q53" s="89" t="s">
        <v>23</v>
      </c>
      <c r="R53" s="89" t="s">
        <v>23</v>
      </c>
      <c r="S53" s="89" t="s">
        <v>23</v>
      </c>
      <c r="T53" s="89">
        <v>1</v>
      </c>
      <c r="U53" s="89" t="s">
        <v>23</v>
      </c>
      <c r="V53" s="89" t="s">
        <v>23</v>
      </c>
      <c r="W53" s="89" t="s">
        <v>23</v>
      </c>
      <c r="X53" s="89">
        <v>1</v>
      </c>
      <c r="Y53" s="89" t="s">
        <v>23</v>
      </c>
      <c r="Z53" s="91" t="s">
        <v>23</v>
      </c>
    </row>
    <row r="54" spans="1:26" s="11" customFormat="1" ht="18" customHeight="1" x14ac:dyDescent="0.2">
      <c r="A54" s="21"/>
      <c r="B54" s="22"/>
      <c r="C54" s="23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7"/>
    </row>
  </sheetData>
  <mergeCells count="28">
    <mergeCell ref="V8:V9"/>
    <mergeCell ref="P7:P9"/>
    <mergeCell ref="Q7:W7"/>
    <mergeCell ref="Q6:Z6"/>
    <mergeCell ref="W8:W9"/>
    <mergeCell ref="Q8:Q9"/>
    <mergeCell ref="R8:R9"/>
    <mergeCell ref="S8:S9"/>
    <mergeCell ref="T8:T9"/>
    <mergeCell ref="U8:U9"/>
    <mergeCell ref="X7:X9"/>
    <mergeCell ref="Y7:Y9"/>
    <mergeCell ref="Z7:Z9"/>
    <mergeCell ref="A6:C10"/>
    <mergeCell ref="D6:D9"/>
    <mergeCell ref="E6:O6"/>
    <mergeCell ref="E7:E9"/>
    <mergeCell ref="F7:L7"/>
    <mergeCell ref="M7:M9"/>
    <mergeCell ref="N7:N9"/>
    <mergeCell ref="O7:O9"/>
    <mergeCell ref="F8:F9"/>
    <mergeCell ref="G8:G9"/>
    <mergeCell ref="H8:H9"/>
    <mergeCell ref="I8:I9"/>
    <mergeCell ref="J8:J9"/>
    <mergeCell ref="K8:K9"/>
    <mergeCell ref="L8:L9"/>
  </mergeCells>
  <phoneticPr fontId="2"/>
  <pageMargins left="0.59055118110236227" right="0.59055118110236227" top="0.59055118110236227" bottom="0.59055118110236227" header="0.31496062992125984" footer="0.31496062992125984"/>
  <pageSetup paperSize="9" scale="80" firstPageNumber="6" orientation="portrait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4"/>
  <sheetViews>
    <sheetView view="pageBreakPreview" zoomScale="75" zoomScaleNormal="100" zoomScaleSheetLayoutView="75" workbookViewId="0">
      <pane xSplit="3" ySplit="10" topLeftCell="D11" activePane="bottomRight" state="frozen"/>
      <selection activeCell="AA39" sqref="AA39"/>
      <selection pane="topRight" activeCell="AA39" sqref="AA39"/>
      <selection pane="bottomLeft" activeCell="AA39" sqref="AA39"/>
      <selection pane="bottomRight" activeCell="AA32" sqref="AA32"/>
    </sheetView>
  </sheetViews>
  <sheetFormatPr defaultColWidth="8.90625" defaultRowHeight="13" x14ac:dyDescent="0.2"/>
  <cols>
    <col min="1" max="3" width="7.08984375" style="5" customWidth="1"/>
    <col min="4" max="5" width="8.6328125" style="1" customWidth="1"/>
    <col min="6" max="6" width="8.26953125" style="1" customWidth="1"/>
    <col min="7" max="9" width="7.08984375" style="5" customWidth="1"/>
    <col min="10" max="12" width="8.6328125" style="1" customWidth="1"/>
    <col min="13" max="16384" width="8.90625" style="1"/>
  </cols>
  <sheetData>
    <row r="1" spans="1:12" ht="16.399999999999999" customHeight="1" x14ac:dyDescent="0.2">
      <c r="D1" s="5"/>
      <c r="J1" s="5"/>
    </row>
    <row r="2" spans="1:12" s="45" customFormat="1" ht="16.399999999999999" customHeight="1" x14ac:dyDescent="0.2">
      <c r="A2" s="61"/>
      <c r="B2" s="61"/>
      <c r="C2" s="62"/>
      <c r="D2" s="63"/>
      <c r="E2" s="64"/>
      <c r="G2" s="61"/>
      <c r="H2" s="61"/>
      <c r="I2" s="62"/>
      <c r="J2" s="63"/>
      <c r="K2" s="64"/>
      <c r="L2" s="64"/>
    </row>
    <row r="3" spans="1:12" s="41" customFormat="1" ht="16.399999999999999" customHeight="1" x14ac:dyDescent="0.2">
      <c r="A3" s="36" t="s">
        <v>207</v>
      </c>
      <c r="B3" s="44"/>
      <c r="C3" s="44"/>
      <c r="D3" s="43"/>
      <c r="E3" s="43"/>
      <c r="G3" s="36" t="s">
        <v>208</v>
      </c>
      <c r="H3" s="44"/>
      <c r="I3" s="44"/>
      <c r="J3" s="43"/>
      <c r="K3" s="43"/>
      <c r="L3" s="43"/>
    </row>
    <row r="4" spans="1:12" s="45" customFormat="1" ht="16.399999999999999" customHeight="1" x14ac:dyDescent="0.2"/>
    <row r="5" spans="1:12" s="53" customFormat="1" ht="16.399999999999999" customHeight="1" x14ac:dyDescent="0.2">
      <c r="A5" s="47"/>
      <c r="B5" s="47"/>
      <c r="C5" s="47"/>
      <c r="D5" s="9"/>
      <c r="E5" s="56" t="s">
        <v>69</v>
      </c>
      <c r="G5" s="47"/>
      <c r="H5" s="47"/>
      <c r="I5" s="47"/>
      <c r="J5" s="9"/>
      <c r="K5" s="9"/>
      <c r="L5" s="56" t="s">
        <v>69</v>
      </c>
    </row>
    <row r="6" spans="1:12" s="11" customFormat="1" ht="16.399999999999999" customHeight="1" x14ac:dyDescent="0.2">
      <c r="A6" s="130" t="s">
        <v>359</v>
      </c>
      <c r="B6" s="130"/>
      <c r="C6" s="130"/>
      <c r="D6" s="172" t="s">
        <v>299</v>
      </c>
      <c r="E6" s="34"/>
      <c r="G6" s="112" t="s">
        <v>358</v>
      </c>
      <c r="H6" s="112"/>
      <c r="I6" s="112"/>
      <c r="J6" s="113" t="s">
        <v>0</v>
      </c>
      <c r="K6" s="113" t="s">
        <v>209</v>
      </c>
      <c r="L6" s="113" t="s">
        <v>210</v>
      </c>
    </row>
    <row r="7" spans="1:12" s="11" customFormat="1" ht="26.15" customHeight="1" x14ac:dyDescent="0.2">
      <c r="A7" s="130"/>
      <c r="B7" s="130"/>
      <c r="C7" s="130"/>
      <c r="D7" s="173"/>
      <c r="E7" s="128" t="s">
        <v>300</v>
      </c>
      <c r="G7" s="112"/>
      <c r="H7" s="112"/>
      <c r="I7" s="112"/>
      <c r="J7" s="114"/>
      <c r="K7" s="113"/>
      <c r="L7" s="113"/>
    </row>
    <row r="8" spans="1:12" s="11" customFormat="1" ht="26.15" customHeight="1" x14ac:dyDescent="0.2">
      <c r="A8" s="130"/>
      <c r="B8" s="130"/>
      <c r="C8" s="130"/>
      <c r="D8" s="173"/>
      <c r="E8" s="152"/>
      <c r="G8" s="112"/>
      <c r="H8" s="112"/>
      <c r="I8" s="112"/>
      <c r="J8" s="114"/>
      <c r="K8" s="113"/>
      <c r="L8" s="113"/>
    </row>
    <row r="9" spans="1:12" s="11" customFormat="1" ht="26.15" customHeight="1" x14ac:dyDescent="0.2">
      <c r="A9" s="130"/>
      <c r="B9" s="130"/>
      <c r="C9" s="130"/>
      <c r="D9" s="173"/>
      <c r="E9" s="152"/>
      <c r="G9" s="112"/>
      <c r="H9" s="112"/>
      <c r="I9" s="112"/>
      <c r="J9" s="114"/>
      <c r="K9" s="113"/>
      <c r="L9" s="113"/>
    </row>
    <row r="10" spans="1:12" s="8" customFormat="1" ht="18" customHeight="1" x14ac:dyDescent="0.2">
      <c r="A10" s="130"/>
      <c r="B10" s="130"/>
      <c r="C10" s="130"/>
      <c r="D10" s="72" t="s">
        <v>111</v>
      </c>
      <c r="E10" s="58" t="s">
        <v>111</v>
      </c>
      <c r="G10" s="112"/>
      <c r="H10" s="112"/>
      <c r="I10" s="112"/>
      <c r="J10" s="58" t="s">
        <v>111</v>
      </c>
      <c r="K10" s="58" t="s">
        <v>111</v>
      </c>
      <c r="L10" s="58" t="s">
        <v>111</v>
      </c>
    </row>
    <row r="11" spans="1:12" s="16" customFormat="1" ht="18" customHeight="1" x14ac:dyDescent="0.2">
      <c r="A11" s="17" t="s">
        <v>20</v>
      </c>
      <c r="B11" s="18"/>
      <c r="C11" s="19"/>
      <c r="D11" s="89">
        <v>1062</v>
      </c>
      <c r="E11" s="91">
        <v>647</v>
      </c>
      <c r="G11" s="17" t="s">
        <v>20</v>
      </c>
      <c r="H11" s="18"/>
      <c r="I11" s="15"/>
      <c r="J11" s="84">
        <v>1062</v>
      </c>
      <c r="K11" s="89">
        <v>140</v>
      </c>
      <c r="L11" s="91">
        <v>922</v>
      </c>
    </row>
    <row r="12" spans="1:12" s="11" customFormat="1" ht="18" customHeight="1" x14ac:dyDescent="0.2">
      <c r="A12" s="17" t="s">
        <v>21</v>
      </c>
      <c r="B12" s="18"/>
      <c r="C12" s="19"/>
      <c r="D12" s="89">
        <v>374</v>
      </c>
      <c r="E12" s="91">
        <v>275</v>
      </c>
      <c r="G12" s="17" t="s">
        <v>21</v>
      </c>
      <c r="H12" s="18"/>
      <c r="I12" s="19"/>
      <c r="J12" s="88">
        <v>374</v>
      </c>
      <c r="K12" s="89">
        <v>16</v>
      </c>
      <c r="L12" s="91">
        <v>358</v>
      </c>
    </row>
    <row r="13" spans="1:12" s="11" customFormat="1" ht="18" customHeight="1" x14ac:dyDescent="0.2">
      <c r="A13" s="17"/>
      <c r="B13" s="18" t="s">
        <v>22</v>
      </c>
      <c r="C13" s="19"/>
      <c r="D13" s="89">
        <v>170</v>
      </c>
      <c r="E13" s="91">
        <v>115</v>
      </c>
      <c r="G13" s="17"/>
      <c r="H13" s="18" t="s">
        <v>22</v>
      </c>
      <c r="I13" s="19"/>
      <c r="J13" s="88">
        <v>170</v>
      </c>
      <c r="K13" s="89">
        <v>7</v>
      </c>
      <c r="L13" s="91">
        <v>163</v>
      </c>
    </row>
    <row r="14" spans="1:12" s="11" customFormat="1" ht="18" customHeight="1" x14ac:dyDescent="0.2">
      <c r="A14" s="17"/>
      <c r="B14" s="18"/>
      <c r="C14" s="19" t="s">
        <v>24</v>
      </c>
      <c r="D14" s="89">
        <v>8</v>
      </c>
      <c r="E14" s="91">
        <v>2</v>
      </c>
      <c r="G14" s="17"/>
      <c r="H14" s="18"/>
      <c r="I14" s="19" t="s">
        <v>24</v>
      </c>
      <c r="J14" s="88">
        <v>8</v>
      </c>
      <c r="K14" s="89" t="s">
        <v>23</v>
      </c>
      <c r="L14" s="91">
        <v>8</v>
      </c>
    </row>
    <row r="15" spans="1:12" s="11" customFormat="1" ht="18" customHeight="1" x14ac:dyDescent="0.2">
      <c r="A15" s="17"/>
      <c r="B15" s="18"/>
      <c r="C15" s="19" t="s">
        <v>25</v>
      </c>
      <c r="D15" s="89">
        <v>46</v>
      </c>
      <c r="E15" s="91">
        <v>23</v>
      </c>
      <c r="G15" s="17"/>
      <c r="H15" s="18"/>
      <c r="I15" s="19" t="s">
        <v>25</v>
      </c>
      <c r="J15" s="88">
        <v>46</v>
      </c>
      <c r="K15" s="89">
        <v>2</v>
      </c>
      <c r="L15" s="91">
        <v>44</v>
      </c>
    </row>
    <row r="16" spans="1:12" s="11" customFormat="1" ht="18" customHeight="1" x14ac:dyDescent="0.2">
      <c r="A16" s="17"/>
      <c r="B16" s="18"/>
      <c r="C16" s="19" t="s">
        <v>26</v>
      </c>
      <c r="D16" s="89">
        <v>13</v>
      </c>
      <c r="E16" s="91">
        <v>10</v>
      </c>
      <c r="G16" s="17"/>
      <c r="H16" s="18"/>
      <c r="I16" s="19" t="s">
        <v>26</v>
      </c>
      <c r="J16" s="88">
        <v>13</v>
      </c>
      <c r="K16" s="89" t="s">
        <v>23</v>
      </c>
      <c r="L16" s="91">
        <v>13</v>
      </c>
    </row>
    <row r="17" spans="1:12" s="11" customFormat="1" ht="18" customHeight="1" x14ac:dyDescent="0.2">
      <c r="A17" s="17"/>
      <c r="B17" s="18"/>
      <c r="C17" s="19" t="s">
        <v>27</v>
      </c>
      <c r="D17" s="89">
        <v>14</v>
      </c>
      <c r="E17" s="91">
        <v>12</v>
      </c>
      <c r="G17" s="17"/>
      <c r="H17" s="18"/>
      <c r="I17" s="19" t="s">
        <v>27</v>
      </c>
      <c r="J17" s="88">
        <v>14</v>
      </c>
      <c r="K17" s="89" t="s">
        <v>23</v>
      </c>
      <c r="L17" s="91">
        <v>14</v>
      </c>
    </row>
    <row r="18" spans="1:12" s="11" customFormat="1" ht="18" customHeight="1" x14ac:dyDescent="0.2">
      <c r="A18" s="17"/>
      <c r="B18" s="18"/>
      <c r="C18" s="19" t="s">
        <v>28</v>
      </c>
      <c r="D18" s="89">
        <v>28</v>
      </c>
      <c r="E18" s="91">
        <v>24</v>
      </c>
      <c r="G18" s="17"/>
      <c r="H18" s="18"/>
      <c r="I18" s="19" t="s">
        <v>28</v>
      </c>
      <c r="J18" s="88">
        <v>28</v>
      </c>
      <c r="K18" s="89" t="s">
        <v>23</v>
      </c>
      <c r="L18" s="91">
        <v>28</v>
      </c>
    </row>
    <row r="19" spans="1:12" s="11" customFormat="1" ht="18" customHeight="1" x14ac:dyDescent="0.2">
      <c r="A19" s="17"/>
      <c r="B19" s="18"/>
      <c r="C19" s="19" t="s">
        <v>29</v>
      </c>
      <c r="D19" s="89">
        <v>23</v>
      </c>
      <c r="E19" s="91">
        <v>21</v>
      </c>
      <c r="G19" s="17"/>
      <c r="H19" s="18"/>
      <c r="I19" s="19" t="s">
        <v>29</v>
      </c>
      <c r="J19" s="88">
        <v>23</v>
      </c>
      <c r="K19" s="89">
        <v>3</v>
      </c>
      <c r="L19" s="91">
        <v>20</v>
      </c>
    </row>
    <row r="20" spans="1:12" s="11" customFormat="1" ht="18" customHeight="1" x14ac:dyDescent="0.2">
      <c r="A20" s="17"/>
      <c r="B20" s="18"/>
      <c r="C20" s="19" t="s">
        <v>30</v>
      </c>
      <c r="D20" s="89">
        <v>38</v>
      </c>
      <c r="E20" s="91">
        <v>23</v>
      </c>
      <c r="G20" s="17"/>
      <c r="H20" s="18"/>
      <c r="I20" s="19" t="s">
        <v>30</v>
      </c>
      <c r="J20" s="88">
        <v>38</v>
      </c>
      <c r="K20" s="89">
        <v>2</v>
      </c>
      <c r="L20" s="91">
        <v>36</v>
      </c>
    </row>
    <row r="21" spans="1:12" s="11" customFormat="1" ht="18" customHeight="1" x14ac:dyDescent="0.2">
      <c r="A21" s="17"/>
      <c r="B21" s="18" t="s">
        <v>31</v>
      </c>
      <c r="C21" s="19"/>
      <c r="D21" s="89">
        <v>92</v>
      </c>
      <c r="E21" s="91">
        <v>75</v>
      </c>
      <c r="G21" s="17"/>
      <c r="H21" s="18" t="s">
        <v>31</v>
      </c>
      <c r="I21" s="19"/>
      <c r="J21" s="88">
        <v>92</v>
      </c>
      <c r="K21" s="89">
        <v>3</v>
      </c>
      <c r="L21" s="91">
        <v>89</v>
      </c>
    </row>
    <row r="22" spans="1:12" s="11" customFormat="1" ht="18" customHeight="1" x14ac:dyDescent="0.2">
      <c r="A22" s="17"/>
      <c r="B22" s="18"/>
      <c r="C22" s="19" t="s">
        <v>32</v>
      </c>
      <c r="D22" s="89">
        <v>92</v>
      </c>
      <c r="E22" s="91">
        <v>75</v>
      </c>
      <c r="G22" s="17"/>
      <c r="H22" s="18"/>
      <c r="I22" s="19" t="s">
        <v>32</v>
      </c>
      <c r="J22" s="88">
        <v>92</v>
      </c>
      <c r="K22" s="89">
        <v>3</v>
      </c>
      <c r="L22" s="91">
        <v>89</v>
      </c>
    </row>
    <row r="23" spans="1:12" s="11" customFormat="1" ht="18" customHeight="1" x14ac:dyDescent="0.2">
      <c r="A23" s="17"/>
      <c r="B23" s="18" t="s">
        <v>33</v>
      </c>
      <c r="C23" s="19"/>
      <c r="D23" s="89">
        <v>112</v>
      </c>
      <c r="E23" s="91">
        <v>85</v>
      </c>
      <c r="G23" s="17"/>
      <c r="H23" s="18" t="s">
        <v>33</v>
      </c>
      <c r="I23" s="19"/>
      <c r="J23" s="88">
        <v>112</v>
      </c>
      <c r="K23" s="89">
        <v>6</v>
      </c>
      <c r="L23" s="91">
        <v>106</v>
      </c>
    </row>
    <row r="24" spans="1:12" s="11" customFormat="1" ht="18" customHeight="1" x14ac:dyDescent="0.2">
      <c r="A24" s="17"/>
      <c r="B24" s="18"/>
      <c r="C24" s="19" t="s">
        <v>34</v>
      </c>
      <c r="D24" s="89">
        <v>21</v>
      </c>
      <c r="E24" s="91">
        <v>19</v>
      </c>
      <c r="G24" s="17"/>
      <c r="H24" s="18"/>
      <c r="I24" s="19" t="s">
        <v>34</v>
      </c>
      <c r="J24" s="88">
        <v>21</v>
      </c>
      <c r="K24" s="89">
        <v>2</v>
      </c>
      <c r="L24" s="91">
        <v>19</v>
      </c>
    </row>
    <row r="25" spans="1:12" s="11" customFormat="1" ht="18" customHeight="1" x14ac:dyDescent="0.2">
      <c r="A25" s="17"/>
      <c r="B25" s="18"/>
      <c r="C25" s="19" t="s">
        <v>35</v>
      </c>
      <c r="D25" s="89">
        <v>46</v>
      </c>
      <c r="E25" s="91">
        <v>37</v>
      </c>
      <c r="G25" s="17"/>
      <c r="H25" s="18"/>
      <c r="I25" s="19" t="s">
        <v>35</v>
      </c>
      <c r="J25" s="88">
        <v>46</v>
      </c>
      <c r="K25" s="89">
        <v>3</v>
      </c>
      <c r="L25" s="91">
        <v>43</v>
      </c>
    </row>
    <row r="26" spans="1:12" s="11" customFormat="1" ht="18" customHeight="1" x14ac:dyDescent="0.2">
      <c r="A26" s="17"/>
      <c r="B26" s="18"/>
      <c r="C26" s="19" t="s">
        <v>36</v>
      </c>
      <c r="D26" s="89">
        <v>45</v>
      </c>
      <c r="E26" s="91">
        <v>29</v>
      </c>
      <c r="G26" s="17"/>
      <c r="H26" s="18"/>
      <c r="I26" s="19" t="s">
        <v>36</v>
      </c>
      <c r="J26" s="88">
        <v>45</v>
      </c>
      <c r="K26" s="89">
        <v>1</v>
      </c>
      <c r="L26" s="91">
        <v>44</v>
      </c>
    </row>
    <row r="27" spans="1:12" s="11" customFormat="1" ht="18" customHeight="1" x14ac:dyDescent="0.2">
      <c r="A27" s="17" t="s">
        <v>37</v>
      </c>
      <c r="B27" s="18"/>
      <c r="C27" s="19"/>
      <c r="D27" s="89">
        <v>688</v>
      </c>
      <c r="E27" s="91">
        <v>372</v>
      </c>
      <c r="G27" s="17" t="s">
        <v>37</v>
      </c>
      <c r="H27" s="18"/>
      <c r="I27" s="19"/>
      <c r="J27" s="88">
        <v>688</v>
      </c>
      <c r="K27" s="89">
        <v>124</v>
      </c>
      <c r="L27" s="91">
        <v>564</v>
      </c>
    </row>
    <row r="28" spans="1:12" s="11" customFormat="1" ht="18" customHeight="1" x14ac:dyDescent="0.2">
      <c r="A28" s="17"/>
      <c r="B28" s="18" t="s">
        <v>38</v>
      </c>
      <c r="C28" s="19"/>
      <c r="D28" s="89">
        <v>253</v>
      </c>
      <c r="E28" s="91">
        <v>111</v>
      </c>
      <c r="G28" s="17"/>
      <c r="H28" s="18" t="s">
        <v>38</v>
      </c>
      <c r="I28" s="19"/>
      <c r="J28" s="88">
        <v>253</v>
      </c>
      <c r="K28" s="89">
        <v>40</v>
      </c>
      <c r="L28" s="91">
        <v>213</v>
      </c>
    </row>
    <row r="29" spans="1:12" s="11" customFormat="1" ht="18" customHeight="1" x14ac:dyDescent="0.2">
      <c r="A29" s="17"/>
      <c r="B29" s="18"/>
      <c r="C29" s="19" t="s">
        <v>39</v>
      </c>
      <c r="D29" s="89">
        <v>30</v>
      </c>
      <c r="E29" s="91">
        <v>24</v>
      </c>
      <c r="G29" s="17"/>
      <c r="H29" s="18"/>
      <c r="I29" s="19" t="s">
        <v>39</v>
      </c>
      <c r="J29" s="88">
        <v>30</v>
      </c>
      <c r="K29" s="89">
        <v>3</v>
      </c>
      <c r="L29" s="91">
        <v>27</v>
      </c>
    </row>
    <row r="30" spans="1:12" s="11" customFormat="1" ht="18" customHeight="1" x14ac:dyDescent="0.2">
      <c r="A30" s="17"/>
      <c r="B30" s="18"/>
      <c r="C30" s="19" t="s">
        <v>40</v>
      </c>
      <c r="D30" s="89">
        <v>45</v>
      </c>
      <c r="E30" s="91">
        <v>37</v>
      </c>
      <c r="G30" s="17"/>
      <c r="H30" s="18"/>
      <c r="I30" s="19" t="s">
        <v>40</v>
      </c>
      <c r="J30" s="88">
        <v>45</v>
      </c>
      <c r="K30" s="89">
        <v>7</v>
      </c>
      <c r="L30" s="91">
        <v>38</v>
      </c>
    </row>
    <row r="31" spans="1:12" s="11" customFormat="1" ht="18" customHeight="1" x14ac:dyDescent="0.2">
      <c r="A31" s="17"/>
      <c r="B31" s="18"/>
      <c r="C31" s="19" t="s">
        <v>41</v>
      </c>
      <c r="D31" s="89">
        <v>50</v>
      </c>
      <c r="E31" s="91">
        <v>27</v>
      </c>
      <c r="G31" s="17"/>
      <c r="H31" s="18"/>
      <c r="I31" s="19" t="s">
        <v>41</v>
      </c>
      <c r="J31" s="88">
        <v>50</v>
      </c>
      <c r="K31" s="89">
        <v>1</v>
      </c>
      <c r="L31" s="91">
        <v>49</v>
      </c>
    </row>
    <row r="32" spans="1:12" s="11" customFormat="1" ht="18" customHeight="1" x14ac:dyDescent="0.2">
      <c r="A32" s="17"/>
      <c r="B32" s="18"/>
      <c r="C32" s="19" t="s">
        <v>42</v>
      </c>
      <c r="D32" s="89">
        <v>7</v>
      </c>
      <c r="E32" s="91">
        <v>1</v>
      </c>
      <c r="G32" s="17"/>
      <c r="H32" s="18"/>
      <c r="I32" s="19" t="s">
        <v>42</v>
      </c>
      <c r="J32" s="88">
        <v>7</v>
      </c>
      <c r="K32" s="89" t="s">
        <v>23</v>
      </c>
      <c r="L32" s="91">
        <v>7</v>
      </c>
    </row>
    <row r="33" spans="1:12" s="11" customFormat="1" ht="18" customHeight="1" x14ac:dyDescent="0.2">
      <c r="A33" s="17"/>
      <c r="B33" s="18"/>
      <c r="C33" s="20" t="s">
        <v>43</v>
      </c>
      <c r="D33" s="89">
        <v>66</v>
      </c>
      <c r="E33" s="91">
        <v>13</v>
      </c>
      <c r="G33" s="17"/>
      <c r="H33" s="18"/>
      <c r="I33" s="20" t="s">
        <v>43</v>
      </c>
      <c r="J33" s="88">
        <v>66</v>
      </c>
      <c r="K33" s="89">
        <v>14</v>
      </c>
      <c r="L33" s="91">
        <v>52</v>
      </c>
    </row>
    <row r="34" spans="1:12" s="11" customFormat="1" ht="18" customHeight="1" x14ac:dyDescent="0.2">
      <c r="A34" s="17"/>
      <c r="B34" s="18"/>
      <c r="C34" s="20" t="s">
        <v>44</v>
      </c>
      <c r="D34" s="89">
        <v>14</v>
      </c>
      <c r="E34" s="91">
        <v>2</v>
      </c>
      <c r="G34" s="17"/>
      <c r="H34" s="18"/>
      <c r="I34" s="20" t="s">
        <v>44</v>
      </c>
      <c r="J34" s="88">
        <v>14</v>
      </c>
      <c r="K34" s="89">
        <v>7</v>
      </c>
      <c r="L34" s="91">
        <v>7</v>
      </c>
    </row>
    <row r="35" spans="1:12" s="11" customFormat="1" ht="18" customHeight="1" x14ac:dyDescent="0.2">
      <c r="A35" s="17"/>
      <c r="B35" s="18"/>
      <c r="C35" s="20" t="s">
        <v>45</v>
      </c>
      <c r="D35" s="89">
        <v>41</v>
      </c>
      <c r="E35" s="91">
        <v>7</v>
      </c>
      <c r="G35" s="17"/>
      <c r="H35" s="18"/>
      <c r="I35" s="20" t="s">
        <v>45</v>
      </c>
      <c r="J35" s="88">
        <v>41</v>
      </c>
      <c r="K35" s="89">
        <v>8</v>
      </c>
      <c r="L35" s="91">
        <v>33</v>
      </c>
    </row>
    <row r="36" spans="1:12" s="11" customFormat="1" ht="18" customHeight="1" x14ac:dyDescent="0.2">
      <c r="A36" s="17"/>
      <c r="B36" s="18" t="s">
        <v>46</v>
      </c>
      <c r="C36" s="19"/>
      <c r="D36" s="89">
        <v>32</v>
      </c>
      <c r="E36" s="91">
        <v>18</v>
      </c>
      <c r="G36" s="17"/>
      <c r="H36" s="18" t="s">
        <v>46</v>
      </c>
      <c r="I36" s="19"/>
      <c r="J36" s="88">
        <v>32</v>
      </c>
      <c r="K36" s="89">
        <v>4</v>
      </c>
      <c r="L36" s="91">
        <v>28</v>
      </c>
    </row>
    <row r="37" spans="1:12" s="11" customFormat="1" ht="18" customHeight="1" x14ac:dyDescent="0.2">
      <c r="A37" s="17"/>
      <c r="B37" s="18"/>
      <c r="C37" s="19" t="s">
        <v>47</v>
      </c>
      <c r="D37" s="89">
        <v>32</v>
      </c>
      <c r="E37" s="91">
        <v>18</v>
      </c>
      <c r="G37" s="17"/>
      <c r="H37" s="18"/>
      <c r="I37" s="19" t="s">
        <v>47</v>
      </c>
      <c r="J37" s="88">
        <v>32</v>
      </c>
      <c r="K37" s="89">
        <v>4</v>
      </c>
      <c r="L37" s="91">
        <v>28</v>
      </c>
    </row>
    <row r="38" spans="1:12" s="11" customFormat="1" ht="18" customHeight="1" x14ac:dyDescent="0.2">
      <c r="A38" s="17"/>
      <c r="B38" s="18" t="s">
        <v>48</v>
      </c>
      <c r="C38" s="19"/>
      <c r="D38" s="89">
        <v>76</v>
      </c>
      <c r="E38" s="91">
        <v>12</v>
      </c>
      <c r="G38" s="17"/>
      <c r="H38" s="18" t="s">
        <v>48</v>
      </c>
      <c r="I38" s="19"/>
      <c r="J38" s="88">
        <v>76</v>
      </c>
      <c r="K38" s="89">
        <v>22</v>
      </c>
      <c r="L38" s="91">
        <v>54</v>
      </c>
    </row>
    <row r="39" spans="1:12" s="11" customFormat="1" ht="18" customHeight="1" x14ac:dyDescent="0.2">
      <c r="A39" s="17"/>
      <c r="B39" s="18"/>
      <c r="C39" s="19" t="s">
        <v>49</v>
      </c>
      <c r="D39" s="89">
        <v>18</v>
      </c>
      <c r="E39" s="91">
        <v>8</v>
      </c>
      <c r="G39" s="17"/>
      <c r="H39" s="18"/>
      <c r="I39" s="19" t="s">
        <v>49</v>
      </c>
      <c r="J39" s="88">
        <v>18</v>
      </c>
      <c r="K39" s="89">
        <v>5</v>
      </c>
      <c r="L39" s="91">
        <v>13</v>
      </c>
    </row>
    <row r="40" spans="1:12" s="11" customFormat="1" ht="18" customHeight="1" x14ac:dyDescent="0.2">
      <c r="A40" s="17"/>
      <c r="B40" s="18"/>
      <c r="C40" s="19" t="s">
        <v>50</v>
      </c>
      <c r="D40" s="89">
        <v>10</v>
      </c>
      <c r="E40" s="91">
        <v>2</v>
      </c>
      <c r="G40" s="17"/>
      <c r="H40" s="18"/>
      <c r="I40" s="19" t="s">
        <v>50</v>
      </c>
      <c r="J40" s="88">
        <v>10</v>
      </c>
      <c r="K40" s="89">
        <v>2</v>
      </c>
      <c r="L40" s="91">
        <v>8</v>
      </c>
    </row>
    <row r="41" spans="1:12" s="11" customFormat="1" ht="18" customHeight="1" x14ac:dyDescent="0.2">
      <c r="A41" s="17"/>
      <c r="B41" s="18"/>
      <c r="C41" s="19" t="s">
        <v>51</v>
      </c>
      <c r="D41" s="89">
        <v>48</v>
      </c>
      <c r="E41" s="91">
        <v>2</v>
      </c>
      <c r="G41" s="17"/>
      <c r="H41" s="18"/>
      <c r="I41" s="19" t="s">
        <v>51</v>
      </c>
      <c r="J41" s="88">
        <v>48</v>
      </c>
      <c r="K41" s="89">
        <v>15</v>
      </c>
      <c r="L41" s="91">
        <v>33</v>
      </c>
    </row>
    <row r="42" spans="1:12" s="11" customFormat="1" ht="18" customHeight="1" x14ac:dyDescent="0.2">
      <c r="A42" s="17"/>
      <c r="B42" s="18" t="s">
        <v>52</v>
      </c>
      <c r="C42" s="19"/>
      <c r="D42" s="89">
        <v>82</v>
      </c>
      <c r="E42" s="91">
        <v>61</v>
      </c>
      <c r="G42" s="17"/>
      <c r="H42" s="18" t="s">
        <v>52</v>
      </c>
      <c r="I42" s="19"/>
      <c r="J42" s="88">
        <v>82</v>
      </c>
      <c r="K42" s="89">
        <v>24</v>
      </c>
      <c r="L42" s="91">
        <v>58</v>
      </c>
    </row>
    <row r="43" spans="1:12" s="11" customFormat="1" ht="18" customHeight="1" x14ac:dyDescent="0.2">
      <c r="A43" s="17"/>
      <c r="B43" s="18"/>
      <c r="C43" s="19" t="s">
        <v>53</v>
      </c>
      <c r="D43" s="89">
        <v>26</v>
      </c>
      <c r="E43" s="91">
        <v>22</v>
      </c>
      <c r="G43" s="17"/>
      <c r="H43" s="18"/>
      <c r="I43" s="19" t="s">
        <v>53</v>
      </c>
      <c r="J43" s="88">
        <v>26</v>
      </c>
      <c r="K43" s="89">
        <v>5</v>
      </c>
      <c r="L43" s="91">
        <v>21</v>
      </c>
    </row>
    <row r="44" spans="1:12" s="11" customFormat="1" ht="18" customHeight="1" x14ac:dyDescent="0.2">
      <c r="A44" s="17"/>
      <c r="B44" s="18"/>
      <c r="C44" s="19" t="s">
        <v>54</v>
      </c>
      <c r="D44" s="89">
        <v>56</v>
      </c>
      <c r="E44" s="91">
        <v>39</v>
      </c>
      <c r="G44" s="17"/>
      <c r="H44" s="18"/>
      <c r="I44" s="19" t="s">
        <v>54</v>
      </c>
      <c r="J44" s="88">
        <v>56</v>
      </c>
      <c r="K44" s="89">
        <v>19</v>
      </c>
      <c r="L44" s="91">
        <v>37</v>
      </c>
    </row>
    <row r="45" spans="1:12" s="11" customFormat="1" ht="18" customHeight="1" x14ac:dyDescent="0.2">
      <c r="A45" s="17"/>
      <c r="B45" s="18" t="s">
        <v>55</v>
      </c>
      <c r="C45" s="19"/>
      <c r="D45" s="89">
        <v>245</v>
      </c>
      <c r="E45" s="91">
        <v>170</v>
      </c>
      <c r="G45" s="17"/>
      <c r="H45" s="18" t="s">
        <v>55</v>
      </c>
      <c r="I45" s="19"/>
      <c r="J45" s="88">
        <v>245</v>
      </c>
      <c r="K45" s="89">
        <v>34</v>
      </c>
      <c r="L45" s="91">
        <v>211</v>
      </c>
    </row>
    <row r="46" spans="1:12" s="11" customFormat="1" ht="18" customHeight="1" x14ac:dyDescent="0.2">
      <c r="A46" s="17"/>
      <c r="B46" s="18"/>
      <c r="C46" s="19" t="s">
        <v>56</v>
      </c>
      <c r="D46" s="89">
        <v>25</v>
      </c>
      <c r="E46" s="91">
        <v>16</v>
      </c>
      <c r="G46" s="17"/>
      <c r="H46" s="18"/>
      <c r="I46" s="19" t="s">
        <v>56</v>
      </c>
      <c r="J46" s="88">
        <v>25</v>
      </c>
      <c r="K46" s="89">
        <v>5</v>
      </c>
      <c r="L46" s="91">
        <v>20</v>
      </c>
    </row>
    <row r="47" spans="1:12" s="11" customFormat="1" ht="18" customHeight="1" x14ac:dyDescent="0.2">
      <c r="A47" s="17"/>
      <c r="B47" s="18"/>
      <c r="C47" s="19" t="s">
        <v>57</v>
      </c>
      <c r="D47" s="89">
        <v>9</v>
      </c>
      <c r="E47" s="91">
        <v>4</v>
      </c>
      <c r="G47" s="17"/>
      <c r="H47" s="18"/>
      <c r="I47" s="19" t="s">
        <v>57</v>
      </c>
      <c r="J47" s="88">
        <v>9</v>
      </c>
      <c r="K47" s="89" t="s">
        <v>23</v>
      </c>
      <c r="L47" s="91">
        <v>9</v>
      </c>
    </row>
    <row r="48" spans="1:12" s="11" customFormat="1" ht="18" customHeight="1" x14ac:dyDescent="0.2">
      <c r="A48" s="17"/>
      <c r="B48" s="18"/>
      <c r="C48" s="19" t="s">
        <v>58</v>
      </c>
      <c r="D48" s="89">
        <v>23</v>
      </c>
      <c r="E48" s="91">
        <v>11</v>
      </c>
      <c r="G48" s="17"/>
      <c r="H48" s="18"/>
      <c r="I48" s="19" t="s">
        <v>58</v>
      </c>
      <c r="J48" s="88">
        <v>23</v>
      </c>
      <c r="K48" s="89">
        <v>3</v>
      </c>
      <c r="L48" s="91">
        <v>20</v>
      </c>
    </row>
    <row r="49" spans="1:12" s="11" customFormat="1" ht="18" customHeight="1" x14ac:dyDescent="0.2">
      <c r="A49" s="17"/>
      <c r="B49" s="18"/>
      <c r="C49" s="19" t="s">
        <v>59</v>
      </c>
      <c r="D49" s="89">
        <v>29</v>
      </c>
      <c r="E49" s="91">
        <v>22</v>
      </c>
      <c r="G49" s="17"/>
      <c r="H49" s="18"/>
      <c r="I49" s="19" t="s">
        <v>59</v>
      </c>
      <c r="J49" s="88">
        <v>29</v>
      </c>
      <c r="K49" s="89">
        <v>3</v>
      </c>
      <c r="L49" s="91">
        <v>26</v>
      </c>
    </row>
    <row r="50" spans="1:12" s="11" customFormat="1" ht="18" customHeight="1" x14ac:dyDescent="0.2">
      <c r="A50" s="17"/>
      <c r="B50" s="18"/>
      <c r="C50" s="19" t="s">
        <v>60</v>
      </c>
      <c r="D50" s="97" t="s">
        <v>328</v>
      </c>
      <c r="E50" s="100" t="s">
        <v>328</v>
      </c>
      <c r="G50" s="17"/>
      <c r="H50" s="18"/>
      <c r="I50" s="19" t="s">
        <v>60</v>
      </c>
      <c r="J50" s="97" t="s">
        <v>328</v>
      </c>
      <c r="K50" s="98" t="s">
        <v>328</v>
      </c>
      <c r="L50" s="100" t="s">
        <v>328</v>
      </c>
    </row>
    <row r="51" spans="1:12" s="11" customFormat="1" ht="18" customHeight="1" x14ac:dyDescent="0.2">
      <c r="A51" s="17"/>
      <c r="B51" s="18"/>
      <c r="C51" s="19" t="s">
        <v>61</v>
      </c>
      <c r="D51" s="89">
        <v>28</v>
      </c>
      <c r="E51" s="91">
        <v>19</v>
      </c>
      <c r="G51" s="17"/>
      <c r="H51" s="18"/>
      <c r="I51" s="19" t="s">
        <v>61</v>
      </c>
      <c r="J51" s="88">
        <v>28</v>
      </c>
      <c r="K51" s="89">
        <v>1</v>
      </c>
      <c r="L51" s="91">
        <v>27</v>
      </c>
    </row>
    <row r="52" spans="1:12" s="11" customFormat="1" ht="18" customHeight="1" x14ac:dyDescent="0.2">
      <c r="A52" s="17"/>
      <c r="B52" s="18"/>
      <c r="C52" s="19" t="s">
        <v>62</v>
      </c>
      <c r="D52" s="89">
        <v>96</v>
      </c>
      <c r="E52" s="91">
        <v>66</v>
      </c>
      <c r="G52" s="17"/>
      <c r="H52" s="18"/>
      <c r="I52" s="19" t="s">
        <v>62</v>
      </c>
      <c r="J52" s="88">
        <v>96</v>
      </c>
      <c r="K52" s="89">
        <v>19</v>
      </c>
      <c r="L52" s="91">
        <v>77</v>
      </c>
    </row>
    <row r="53" spans="1:12" s="11" customFormat="1" ht="18" customHeight="1" x14ac:dyDescent="0.2">
      <c r="A53" s="17"/>
      <c r="B53" s="18"/>
      <c r="C53" s="19" t="s">
        <v>63</v>
      </c>
      <c r="D53" s="89">
        <v>32</v>
      </c>
      <c r="E53" s="91">
        <v>30</v>
      </c>
      <c r="G53" s="17"/>
      <c r="H53" s="18"/>
      <c r="I53" s="19" t="s">
        <v>63</v>
      </c>
      <c r="J53" s="88">
        <v>32</v>
      </c>
      <c r="K53" s="89">
        <v>3</v>
      </c>
      <c r="L53" s="91">
        <v>29</v>
      </c>
    </row>
    <row r="54" spans="1:12" s="11" customFormat="1" ht="18" customHeight="1" x14ac:dyDescent="0.2">
      <c r="A54" s="21"/>
      <c r="B54" s="22"/>
      <c r="C54" s="23"/>
      <c r="D54" s="25"/>
      <c r="E54" s="27"/>
      <c r="G54" s="21"/>
      <c r="H54" s="22"/>
      <c r="I54" s="23"/>
      <c r="J54" s="24"/>
      <c r="K54" s="25"/>
      <c r="L54" s="27"/>
    </row>
  </sheetData>
  <mergeCells count="7">
    <mergeCell ref="K6:K9"/>
    <mergeCell ref="L6:L9"/>
    <mergeCell ref="A6:C10"/>
    <mergeCell ref="D6:D9"/>
    <mergeCell ref="E7:E9"/>
    <mergeCell ref="G6:I10"/>
    <mergeCell ref="J6:J9"/>
  </mergeCells>
  <phoneticPr fontId="2"/>
  <pageMargins left="0.59055118110236227" right="0.59055118110236227" top="0.59055118110236227" bottom="0.59055118110236227" header="0.31496062992125984" footer="0.31496062992125984"/>
  <pageSetup paperSize="9" scale="80" firstPageNumber="6" orientation="portrait" r:id="rId1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D54"/>
  <sheetViews>
    <sheetView view="pageBreakPreview" zoomScale="75" zoomScaleNormal="100" zoomScaleSheetLayoutView="75" workbookViewId="0">
      <pane xSplit="3" ySplit="10" topLeftCell="D13" activePane="bottomRight" state="frozen"/>
      <selection activeCell="AA32" sqref="AA32"/>
      <selection pane="topRight" activeCell="AA32" sqref="AA32"/>
      <selection pane="bottomLeft" activeCell="AA32" sqref="AA32"/>
      <selection pane="bottomRight" activeCell="O15" sqref="O15"/>
    </sheetView>
  </sheetViews>
  <sheetFormatPr defaultColWidth="8.90625" defaultRowHeight="13" x14ac:dyDescent="0.2"/>
  <cols>
    <col min="1" max="3" width="7.08984375" style="5" customWidth="1"/>
    <col min="4" max="130" width="8.6328125" style="1" customWidth="1"/>
    <col min="131" max="16384" width="8.90625" style="1"/>
  </cols>
  <sheetData>
    <row r="1" spans="1:130" ht="16.399999999999999" customHeight="1" x14ac:dyDescent="0.2">
      <c r="D1" s="5"/>
    </row>
    <row r="2" spans="1:130" s="41" customFormat="1" ht="16.399999999999999" customHeight="1" x14ac:dyDescent="0.2">
      <c r="A2" s="38" t="s">
        <v>211</v>
      </c>
      <c r="B2" s="37"/>
      <c r="C2" s="38"/>
      <c r="D2" s="36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</row>
    <row r="3" spans="1:130" s="41" customFormat="1" ht="16.399999999999999" customHeight="1" x14ac:dyDescent="0.2">
      <c r="A3" s="36" t="s">
        <v>409</v>
      </c>
      <c r="B3" s="44"/>
      <c r="C3" s="44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</row>
    <row r="4" spans="1:130" s="45" customFormat="1" ht="16.399999999999999" customHeight="1" x14ac:dyDescent="0.2"/>
    <row r="5" spans="1:130" s="53" customFormat="1" ht="16.399999999999999" customHeight="1" x14ac:dyDescent="0.2">
      <c r="A5" s="47"/>
      <c r="B5" s="47"/>
      <c r="C5" s="47"/>
      <c r="D5" s="9"/>
      <c r="E5" s="9"/>
      <c r="F5" s="9"/>
      <c r="G5" s="9"/>
      <c r="H5" s="9"/>
      <c r="I5" s="9"/>
      <c r="J5" s="9"/>
      <c r="K5" s="9"/>
      <c r="L5" s="9"/>
      <c r="M5" s="73" t="s">
        <v>163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73" t="s">
        <v>163</v>
      </c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73" t="s">
        <v>163</v>
      </c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73" t="s">
        <v>163</v>
      </c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73" t="s">
        <v>163</v>
      </c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73" t="s">
        <v>163</v>
      </c>
      <c r="CA5" s="9"/>
      <c r="CB5" s="9"/>
      <c r="CC5" s="9"/>
      <c r="CD5" s="9"/>
      <c r="CE5" s="9"/>
      <c r="CF5" s="9"/>
      <c r="CG5" s="9"/>
      <c r="CH5" s="9"/>
      <c r="CI5" s="9"/>
      <c r="CJ5" s="9"/>
      <c r="CL5" s="9"/>
      <c r="CM5" s="73" t="s">
        <v>163</v>
      </c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73" t="s">
        <v>163</v>
      </c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73" t="s">
        <v>163</v>
      </c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73" t="s">
        <v>163</v>
      </c>
    </row>
    <row r="6" spans="1:130" s="11" customFormat="1" ht="16.399999999999999" customHeight="1" x14ac:dyDescent="0.2">
      <c r="A6" s="112" t="s">
        <v>360</v>
      </c>
      <c r="B6" s="112"/>
      <c r="C6" s="112"/>
      <c r="D6" s="113" t="s">
        <v>183</v>
      </c>
      <c r="E6" s="177" t="s">
        <v>13</v>
      </c>
      <c r="F6" s="172"/>
      <c r="G6" s="172"/>
      <c r="H6" s="172"/>
      <c r="I6" s="172"/>
      <c r="J6" s="172"/>
      <c r="K6" s="172"/>
      <c r="L6" s="172"/>
      <c r="M6" s="178"/>
      <c r="N6" s="177" t="s">
        <v>396</v>
      </c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8"/>
      <c r="AA6" s="177" t="s">
        <v>396</v>
      </c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8"/>
      <c r="AN6" s="177" t="s">
        <v>396</v>
      </c>
      <c r="AO6" s="172"/>
      <c r="AP6" s="172"/>
      <c r="AQ6" s="172"/>
      <c r="AR6" s="172"/>
      <c r="AS6" s="172"/>
      <c r="AT6" s="178"/>
      <c r="AU6" s="177" t="s">
        <v>9</v>
      </c>
      <c r="AV6" s="172"/>
      <c r="AW6" s="172"/>
      <c r="AX6" s="172"/>
      <c r="AY6" s="172"/>
      <c r="AZ6" s="178"/>
      <c r="BA6" s="177" t="s">
        <v>398</v>
      </c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8"/>
      <c r="BN6" s="177" t="s">
        <v>398</v>
      </c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8"/>
      <c r="CA6" s="177" t="s">
        <v>398</v>
      </c>
      <c r="CB6" s="172"/>
      <c r="CC6" s="172"/>
      <c r="CD6" s="172"/>
      <c r="CE6" s="172"/>
      <c r="CF6" s="172"/>
      <c r="CG6" s="172"/>
      <c r="CH6" s="172"/>
      <c r="CI6" s="172"/>
      <c r="CJ6" s="178"/>
      <c r="CK6" s="177" t="s">
        <v>14</v>
      </c>
      <c r="CL6" s="172"/>
      <c r="CM6" s="178"/>
      <c r="CN6" s="177" t="s">
        <v>399</v>
      </c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8"/>
      <c r="DA6" s="177" t="s">
        <v>400</v>
      </c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8"/>
      <c r="DN6" s="177" t="s">
        <v>400</v>
      </c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72"/>
      <c r="DZ6" s="178"/>
    </row>
    <row r="7" spans="1:130" s="11" customFormat="1" ht="26.15" customHeight="1" x14ac:dyDescent="0.2">
      <c r="A7" s="112"/>
      <c r="B7" s="112"/>
      <c r="C7" s="112"/>
      <c r="D7" s="114"/>
      <c r="E7" s="174" t="s">
        <v>376</v>
      </c>
      <c r="F7" s="175"/>
      <c r="G7" s="175"/>
      <c r="H7" s="175"/>
      <c r="I7" s="175"/>
      <c r="J7" s="175"/>
      <c r="K7" s="175"/>
      <c r="L7" s="175"/>
      <c r="M7" s="176"/>
      <c r="N7" s="122" t="s">
        <v>395</v>
      </c>
      <c r="O7" s="122"/>
      <c r="P7" s="122"/>
      <c r="Q7" s="122"/>
      <c r="R7" s="122"/>
      <c r="S7" s="175" t="s">
        <v>391</v>
      </c>
      <c r="T7" s="175"/>
      <c r="U7" s="175"/>
      <c r="V7" s="175"/>
      <c r="W7" s="175"/>
      <c r="X7" s="175"/>
      <c r="Y7" s="175"/>
      <c r="Z7" s="176"/>
      <c r="AA7" s="122" t="s">
        <v>391</v>
      </c>
      <c r="AB7" s="122"/>
      <c r="AC7" s="122"/>
      <c r="AD7" s="122"/>
      <c r="AE7" s="122"/>
      <c r="AF7" s="122"/>
      <c r="AG7" s="175" t="s">
        <v>397</v>
      </c>
      <c r="AH7" s="175"/>
      <c r="AI7" s="175"/>
      <c r="AJ7" s="175"/>
      <c r="AK7" s="175"/>
      <c r="AL7" s="175"/>
      <c r="AM7" s="176"/>
      <c r="AN7" s="174" t="s">
        <v>397</v>
      </c>
      <c r="AO7" s="175"/>
      <c r="AP7" s="175"/>
      <c r="AQ7" s="175"/>
      <c r="AR7" s="175"/>
      <c r="AS7" s="175"/>
      <c r="AT7" s="176"/>
      <c r="AU7" s="174" t="s">
        <v>376</v>
      </c>
      <c r="AV7" s="175"/>
      <c r="AW7" s="175"/>
      <c r="AX7" s="175"/>
      <c r="AY7" s="175"/>
      <c r="AZ7" s="176"/>
      <c r="BA7" s="174" t="s">
        <v>376</v>
      </c>
      <c r="BB7" s="175"/>
      <c r="BC7" s="175"/>
      <c r="BD7" s="175"/>
      <c r="BE7" s="175"/>
      <c r="BF7" s="175"/>
      <c r="BG7" s="175"/>
      <c r="BH7" s="176"/>
      <c r="BI7" s="174" t="s">
        <v>391</v>
      </c>
      <c r="BJ7" s="175"/>
      <c r="BK7" s="175"/>
      <c r="BL7" s="175"/>
      <c r="BM7" s="176"/>
      <c r="BN7" s="174" t="s">
        <v>391</v>
      </c>
      <c r="BO7" s="175"/>
      <c r="BP7" s="175"/>
      <c r="BQ7" s="175"/>
      <c r="BR7" s="175"/>
      <c r="BS7" s="175"/>
      <c r="BT7" s="175"/>
      <c r="BU7" s="175"/>
      <c r="BV7" s="176"/>
      <c r="BW7" s="174" t="s">
        <v>397</v>
      </c>
      <c r="BX7" s="175"/>
      <c r="BY7" s="175"/>
      <c r="BZ7" s="176"/>
      <c r="CA7" s="174" t="s">
        <v>397</v>
      </c>
      <c r="CB7" s="175"/>
      <c r="CC7" s="175"/>
      <c r="CD7" s="175"/>
      <c r="CE7" s="175"/>
      <c r="CF7" s="175"/>
      <c r="CG7" s="175"/>
      <c r="CH7" s="175"/>
      <c r="CI7" s="175"/>
      <c r="CJ7" s="176"/>
      <c r="CK7" s="134" t="s">
        <v>376</v>
      </c>
      <c r="CL7" s="137"/>
      <c r="CM7" s="135"/>
      <c r="CN7" s="122" t="s">
        <v>376</v>
      </c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75" t="s">
        <v>391</v>
      </c>
      <c r="CZ7" s="176"/>
      <c r="DA7" s="174" t="s">
        <v>391</v>
      </c>
      <c r="DB7" s="175"/>
      <c r="DC7" s="175"/>
      <c r="DD7" s="175"/>
      <c r="DE7" s="175"/>
      <c r="DF7" s="175"/>
      <c r="DG7" s="175"/>
      <c r="DH7" s="175"/>
      <c r="DI7" s="175"/>
      <c r="DJ7" s="175"/>
      <c r="DK7" s="175"/>
      <c r="DL7" s="176"/>
      <c r="DM7" s="110" t="s">
        <v>397</v>
      </c>
      <c r="DN7" s="174" t="s">
        <v>397</v>
      </c>
      <c r="DO7" s="175"/>
      <c r="DP7" s="175"/>
      <c r="DQ7" s="175"/>
      <c r="DR7" s="175"/>
      <c r="DS7" s="175"/>
      <c r="DT7" s="175"/>
      <c r="DU7" s="175"/>
      <c r="DV7" s="175"/>
      <c r="DW7" s="175"/>
      <c r="DX7" s="175"/>
      <c r="DY7" s="175"/>
      <c r="DZ7" s="176"/>
    </row>
    <row r="8" spans="1:130" s="11" customFormat="1" ht="26.15" customHeight="1" x14ac:dyDescent="0.2">
      <c r="A8" s="112"/>
      <c r="B8" s="112"/>
      <c r="C8" s="112"/>
      <c r="D8" s="114"/>
      <c r="E8" s="179" t="s">
        <v>361</v>
      </c>
      <c r="F8" s="179" t="s">
        <v>377</v>
      </c>
      <c r="G8" s="179" t="s">
        <v>378</v>
      </c>
      <c r="H8" s="179" t="s">
        <v>379</v>
      </c>
      <c r="I8" s="179" t="s">
        <v>380</v>
      </c>
      <c r="J8" s="179" t="s">
        <v>381</v>
      </c>
      <c r="K8" s="179" t="s">
        <v>382</v>
      </c>
      <c r="L8" s="179" t="s">
        <v>383</v>
      </c>
      <c r="M8" s="179" t="s">
        <v>384</v>
      </c>
      <c r="N8" s="179" t="s">
        <v>385</v>
      </c>
      <c r="O8" s="179" t="s">
        <v>386</v>
      </c>
      <c r="P8" s="179" t="s">
        <v>387</v>
      </c>
      <c r="Q8" s="179" t="s">
        <v>388</v>
      </c>
      <c r="R8" s="179" t="s">
        <v>389</v>
      </c>
      <c r="S8" s="179" t="s">
        <v>390</v>
      </c>
      <c r="T8" s="179" t="s">
        <v>377</v>
      </c>
      <c r="U8" s="179" t="s">
        <v>378</v>
      </c>
      <c r="V8" s="179" t="s">
        <v>379</v>
      </c>
      <c r="W8" s="179" t="s">
        <v>380</v>
      </c>
      <c r="X8" s="179" t="s">
        <v>381</v>
      </c>
      <c r="Y8" s="179" t="s">
        <v>382</v>
      </c>
      <c r="Z8" s="179" t="s">
        <v>383</v>
      </c>
      <c r="AA8" s="179" t="s">
        <v>384</v>
      </c>
      <c r="AB8" s="179" t="s">
        <v>385</v>
      </c>
      <c r="AC8" s="179" t="s">
        <v>386</v>
      </c>
      <c r="AD8" s="179" t="s">
        <v>387</v>
      </c>
      <c r="AE8" s="179" t="s">
        <v>388</v>
      </c>
      <c r="AF8" s="179" t="s">
        <v>389</v>
      </c>
      <c r="AG8" s="179" t="s">
        <v>390</v>
      </c>
      <c r="AH8" s="179" t="s">
        <v>377</v>
      </c>
      <c r="AI8" s="179" t="s">
        <v>378</v>
      </c>
      <c r="AJ8" s="179" t="s">
        <v>379</v>
      </c>
      <c r="AK8" s="179" t="s">
        <v>380</v>
      </c>
      <c r="AL8" s="179" t="s">
        <v>381</v>
      </c>
      <c r="AM8" s="179" t="s">
        <v>382</v>
      </c>
      <c r="AN8" s="179" t="s">
        <v>383</v>
      </c>
      <c r="AO8" s="179" t="s">
        <v>384</v>
      </c>
      <c r="AP8" s="179" t="s">
        <v>385</v>
      </c>
      <c r="AQ8" s="179" t="s">
        <v>386</v>
      </c>
      <c r="AR8" s="179" t="s">
        <v>387</v>
      </c>
      <c r="AS8" s="179" t="s">
        <v>388</v>
      </c>
      <c r="AT8" s="179" t="s">
        <v>389</v>
      </c>
      <c r="AU8" s="179" t="s">
        <v>361</v>
      </c>
      <c r="AV8" s="179" t="s">
        <v>377</v>
      </c>
      <c r="AW8" s="179" t="s">
        <v>378</v>
      </c>
      <c r="AX8" s="179" t="s">
        <v>379</v>
      </c>
      <c r="AY8" s="179" t="s">
        <v>380</v>
      </c>
      <c r="AZ8" s="179" t="s">
        <v>381</v>
      </c>
      <c r="BA8" s="179" t="s">
        <v>382</v>
      </c>
      <c r="BB8" s="179" t="s">
        <v>383</v>
      </c>
      <c r="BC8" s="179" t="s">
        <v>384</v>
      </c>
      <c r="BD8" s="179" t="s">
        <v>385</v>
      </c>
      <c r="BE8" s="179" t="s">
        <v>386</v>
      </c>
      <c r="BF8" s="179" t="s">
        <v>387</v>
      </c>
      <c r="BG8" s="179" t="s">
        <v>388</v>
      </c>
      <c r="BH8" s="179" t="s">
        <v>389</v>
      </c>
      <c r="BI8" s="179" t="s">
        <v>390</v>
      </c>
      <c r="BJ8" s="179" t="s">
        <v>377</v>
      </c>
      <c r="BK8" s="179" t="s">
        <v>378</v>
      </c>
      <c r="BL8" s="179" t="s">
        <v>379</v>
      </c>
      <c r="BM8" s="179" t="s">
        <v>380</v>
      </c>
      <c r="BN8" s="179" t="s">
        <v>381</v>
      </c>
      <c r="BO8" s="179" t="s">
        <v>382</v>
      </c>
      <c r="BP8" s="179" t="s">
        <v>383</v>
      </c>
      <c r="BQ8" s="179" t="s">
        <v>384</v>
      </c>
      <c r="BR8" s="179" t="s">
        <v>385</v>
      </c>
      <c r="BS8" s="179" t="s">
        <v>386</v>
      </c>
      <c r="BT8" s="179" t="s">
        <v>387</v>
      </c>
      <c r="BU8" s="179" t="s">
        <v>388</v>
      </c>
      <c r="BV8" s="179" t="s">
        <v>389</v>
      </c>
      <c r="BW8" s="179" t="s">
        <v>390</v>
      </c>
      <c r="BX8" s="179" t="s">
        <v>377</v>
      </c>
      <c r="BY8" s="179" t="s">
        <v>378</v>
      </c>
      <c r="BZ8" s="179" t="s">
        <v>379</v>
      </c>
      <c r="CA8" s="179" t="s">
        <v>380</v>
      </c>
      <c r="CB8" s="179" t="s">
        <v>381</v>
      </c>
      <c r="CC8" s="179" t="s">
        <v>382</v>
      </c>
      <c r="CD8" s="179" t="s">
        <v>383</v>
      </c>
      <c r="CE8" s="179" t="s">
        <v>384</v>
      </c>
      <c r="CF8" s="179" t="s">
        <v>385</v>
      </c>
      <c r="CG8" s="179" t="s">
        <v>386</v>
      </c>
      <c r="CH8" s="179" t="s">
        <v>387</v>
      </c>
      <c r="CI8" s="179" t="s">
        <v>388</v>
      </c>
      <c r="CJ8" s="179" t="s">
        <v>389</v>
      </c>
      <c r="CK8" s="179" t="s">
        <v>361</v>
      </c>
      <c r="CL8" s="179" t="s">
        <v>377</v>
      </c>
      <c r="CM8" s="179" t="s">
        <v>378</v>
      </c>
      <c r="CN8" s="179" t="s">
        <v>379</v>
      </c>
      <c r="CO8" s="179" t="s">
        <v>380</v>
      </c>
      <c r="CP8" s="179" t="s">
        <v>381</v>
      </c>
      <c r="CQ8" s="179" t="s">
        <v>382</v>
      </c>
      <c r="CR8" s="179" t="s">
        <v>383</v>
      </c>
      <c r="CS8" s="179" t="s">
        <v>384</v>
      </c>
      <c r="CT8" s="179" t="s">
        <v>385</v>
      </c>
      <c r="CU8" s="179" t="s">
        <v>386</v>
      </c>
      <c r="CV8" s="179" t="s">
        <v>387</v>
      </c>
      <c r="CW8" s="179" t="s">
        <v>388</v>
      </c>
      <c r="CX8" s="179" t="s">
        <v>389</v>
      </c>
      <c r="CY8" s="179" t="s">
        <v>390</v>
      </c>
      <c r="CZ8" s="179" t="s">
        <v>377</v>
      </c>
      <c r="DA8" s="179" t="s">
        <v>378</v>
      </c>
      <c r="DB8" s="179" t="s">
        <v>379</v>
      </c>
      <c r="DC8" s="179" t="s">
        <v>380</v>
      </c>
      <c r="DD8" s="179" t="s">
        <v>381</v>
      </c>
      <c r="DE8" s="179" t="s">
        <v>382</v>
      </c>
      <c r="DF8" s="179" t="s">
        <v>383</v>
      </c>
      <c r="DG8" s="179" t="s">
        <v>384</v>
      </c>
      <c r="DH8" s="179" t="s">
        <v>385</v>
      </c>
      <c r="DI8" s="179" t="s">
        <v>386</v>
      </c>
      <c r="DJ8" s="179" t="s">
        <v>387</v>
      </c>
      <c r="DK8" s="179" t="s">
        <v>388</v>
      </c>
      <c r="DL8" s="179" t="s">
        <v>389</v>
      </c>
      <c r="DM8" s="179" t="s">
        <v>390</v>
      </c>
      <c r="DN8" s="179" t="s">
        <v>377</v>
      </c>
      <c r="DO8" s="179" t="s">
        <v>378</v>
      </c>
      <c r="DP8" s="179" t="s">
        <v>379</v>
      </c>
      <c r="DQ8" s="179" t="s">
        <v>380</v>
      </c>
      <c r="DR8" s="179" t="s">
        <v>381</v>
      </c>
      <c r="DS8" s="179" t="s">
        <v>382</v>
      </c>
      <c r="DT8" s="179" t="s">
        <v>383</v>
      </c>
      <c r="DU8" s="179" t="s">
        <v>384</v>
      </c>
      <c r="DV8" s="179" t="s">
        <v>385</v>
      </c>
      <c r="DW8" s="179" t="s">
        <v>386</v>
      </c>
      <c r="DX8" s="179" t="s">
        <v>387</v>
      </c>
      <c r="DY8" s="179" t="s">
        <v>388</v>
      </c>
      <c r="DZ8" s="179" t="s">
        <v>389</v>
      </c>
    </row>
    <row r="9" spans="1:130" s="11" customFormat="1" ht="26.15" customHeight="1" x14ac:dyDescent="0.2">
      <c r="A9" s="112"/>
      <c r="B9" s="112"/>
      <c r="C9" s="112"/>
      <c r="D9" s="114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180"/>
      <c r="BY9" s="180"/>
      <c r="BZ9" s="180"/>
      <c r="CA9" s="180"/>
      <c r="CB9" s="180"/>
      <c r="CC9" s="180"/>
      <c r="CD9" s="180"/>
      <c r="CE9" s="180"/>
      <c r="CF9" s="180"/>
      <c r="CG9" s="180"/>
      <c r="CH9" s="180"/>
      <c r="CI9" s="180"/>
      <c r="CJ9" s="180"/>
      <c r="CK9" s="180"/>
      <c r="CL9" s="180"/>
      <c r="CM9" s="180"/>
      <c r="CN9" s="180"/>
      <c r="CO9" s="180"/>
      <c r="CP9" s="180"/>
      <c r="CQ9" s="180"/>
      <c r="CR9" s="180"/>
      <c r="CS9" s="180"/>
      <c r="CT9" s="180"/>
      <c r="CU9" s="180"/>
      <c r="CV9" s="180"/>
      <c r="CW9" s="180"/>
      <c r="CX9" s="180"/>
      <c r="CY9" s="180"/>
      <c r="CZ9" s="180"/>
      <c r="DA9" s="180"/>
      <c r="DB9" s="180"/>
      <c r="DC9" s="180"/>
      <c r="DD9" s="180"/>
      <c r="DE9" s="180"/>
      <c r="DF9" s="180"/>
      <c r="DG9" s="180"/>
      <c r="DH9" s="180"/>
      <c r="DI9" s="180"/>
      <c r="DJ9" s="180"/>
      <c r="DK9" s="180"/>
      <c r="DL9" s="180"/>
      <c r="DM9" s="180"/>
      <c r="DN9" s="180"/>
      <c r="DO9" s="180"/>
      <c r="DP9" s="180"/>
      <c r="DQ9" s="180"/>
      <c r="DR9" s="180"/>
      <c r="DS9" s="180"/>
      <c r="DT9" s="180"/>
      <c r="DU9" s="180"/>
      <c r="DV9" s="180"/>
      <c r="DW9" s="180"/>
      <c r="DX9" s="180"/>
      <c r="DY9" s="180"/>
      <c r="DZ9" s="180"/>
    </row>
    <row r="10" spans="1:130" s="8" customFormat="1" ht="18" customHeight="1" x14ac:dyDescent="0.2">
      <c r="A10" s="112"/>
      <c r="B10" s="112"/>
      <c r="C10" s="112"/>
      <c r="D10" s="58" t="s">
        <v>212</v>
      </c>
      <c r="E10" s="58" t="s">
        <v>212</v>
      </c>
      <c r="F10" s="58" t="s">
        <v>212</v>
      </c>
      <c r="G10" s="58" t="s">
        <v>212</v>
      </c>
      <c r="H10" s="58" t="s">
        <v>212</v>
      </c>
      <c r="I10" s="58" t="s">
        <v>212</v>
      </c>
      <c r="J10" s="58" t="s">
        <v>212</v>
      </c>
      <c r="K10" s="58" t="s">
        <v>212</v>
      </c>
      <c r="L10" s="58" t="s">
        <v>212</v>
      </c>
      <c r="M10" s="58" t="s">
        <v>212</v>
      </c>
      <c r="N10" s="58" t="s">
        <v>212</v>
      </c>
      <c r="O10" s="58" t="s">
        <v>212</v>
      </c>
      <c r="P10" s="58" t="s">
        <v>212</v>
      </c>
      <c r="Q10" s="58" t="s">
        <v>212</v>
      </c>
      <c r="R10" s="58" t="s">
        <v>212</v>
      </c>
      <c r="S10" s="58" t="s">
        <v>212</v>
      </c>
      <c r="T10" s="58" t="s">
        <v>212</v>
      </c>
      <c r="U10" s="58" t="s">
        <v>212</v>
      </c>
      <c r="V10" s="58" t="s">
        <v>212</v>
      </c>
      <c r="W10" s="58" t="s">
        <v>212</v>
      </c>
      <c r="X10" s="58" t="s">
        <v>212</v>
      </c>
      <c r="Y10" s="58" t="s">
        <v>212</v>
      </c>
      <c r="Z10" s="58" t="s">
        <v>212</v>
      </c>
      <c r="AA10" s="58" t="s">
        <v>212</v>
      </c>
      <c r="AB10" s="58" t="s">
        <v>212</v>
      </c>
      <c r="AC10" s="58" t="s">
        <v>212</v>
      </c>
      <c r="AD10" s="58" t="s">
        <v>212</v>
      </c>
      <c r="AE10" s="58" t="s">
        <v>212</v>
      </c>
      <c r="AF10" s="58" t="s">
        <v>212</v>
      </c>
      <c r="AG10" s="58" t="s">
        <v>212</v>
      </c>
      <c r="AH10" s="58" t="s">
        <v>212</v>
      </c>
      <c r="AI10" s="58" t="s">
        <v>212</v>
      </c>
      <c r="AJ10" s="58" t="s">
        <v>212</v>
      </c>
      <c r="AK10" s="58" t="s">
        <v>212</v>
      </c>
      <c r="AL10" s="58" t="s">
        <v>212</v>
      </c>
      <c r="AM10" s="58" t="s">
        <v>212</v>
      </c>
      <c r="AN10" s="58" t="s">
        <v>212</v>
      </c>
      <c r="AO10" s="58" t="s">
        <v>212</v>
      </c>
      <c r="AP10" s="58" t="s">
        <v>212</v>
      </c>
      <c r="AQ10" s="58" t="s">
        <v>212</v>
      </c>
      <c r="AR10" s="58" t="s">
        <v>212</v>
      </c>
      <c r="AS10" s="58" t="s">
        <v>212</v>
      </c>
      <c r="AT10" s="58" t="s">
        <v>212</v>
      </c>
      <c r="AU10" s="58" t="s">
        <v>212</v>
      </c>
      <c r="AV10" s="58" t="s">
        <v>212</v>
      </c>
      <c r="AW10" s="58" t="s">
        <v>212</v>
      </c>
      <c r="AX10" s="58" t="s">
        <v>212</v>
      </c>
      <c r="AY10" s="58" t="s">
        <v>212</v>
      </c>
      <c r="AZ10" s="58" t="s">
        <v>212</v>
      </c>
      <c r="BA10" s="58" t="s">
        <v>212</v>
      </c>
      <c r="BB10" s="58" t="s">
        <v>212</v>
      </c>
      <c r="BC10" s="58" t="s">
        <v>212</v>
      </c>
      <c r="BD10" s="58" t="s">
        <v>212</v>
      </c>
      <c r="BE10" s="58" t="s">
        <v>212</v>
      </c>
      <c r="BF10" s="58" t="s">
        <v>212</v>
      </c>
      <c r="BG10" s="58" t="s">
        <v>212</v>
      </c>
      <c r="BH10" s="58" t="s">
        <v>212</v>
      </c>
      <c r="BI10" s="58" t="s">
        <v>212</v>
      </c>
      <c r="BJ10" s="58" t="s">
        <v>212</v>
      </c>
      <c r="BK10" s="58" t="s">
        <v>212</v>
      </c>
      <c r="BL10" s="58" t="s">
        <v>212</v>
      </c>
      <c r="BM10" s="58" t="s">
        <v>212</v>
      </c>
      <c r="BN10" s="58" t="s">
        <v>212</v>
      </c>
      <c r="BO10" s="58" t="s">
        <v>212</v>
      </c>
      <c r="BP10" s="58" t="s">
        <v>212</v>
      </c>
      <c r="BQ10" s="58" t="s">
        <v>212</v>
      </c>
      <c r="BR10" s="58" t="s">
        <v>212</v>
      </c>
      <c r="BS10" s="58" t="s">
        <v>212</v>
      </c>
      <c r="BT10" s="58" t="s">
        <v>212</v>
      </c>
      <c r="BU10" s="58" t="s">
        <v>212</v>
      </c>
      <c r="BV10" s="58" t="s">
        <v>212</v>
      </c>
      <c r="BW10" s="58" t="s">
        <v>212</v>
      </c>
      <c r="BX10" s="58" t="s">
        <v>212</v>
      </c>
      <c r="BY10" s="58" t="s">
        <v>212</v>
      </c>
      <c r="BZ10" s="58" t="s">
        <v>212</v>
      </c>
      <c r="CA10" s="58" t="s">
        <v>212</v>
      </c>
      <c r="CB10" s="58" t="s">
        <v>212</v>
      </c>
      <c r="CC10" s="58" t="s">
        <v>212</v>
      </c>
      <c r="CD10" s="58" t="s">
        <v>212</v>
      </c>
      <c r="CE10" s="58" t="s">
        <v>212</v>
      </c>
      <c r="CF10" s="58" t="s">
        <v>212</v>
      </c>
      <c r="CG10" s="58" t="s">
        <v>212</v>
      </c>
      <c r="CH10" s="58" t="s">
        <v>212</v>
      </c>
      <c r="CI10" s="58" t="s">
        <v>212</v>
      </c>
      <c r="CJ10" s="58" t="s">
        <v>212</v>
      </c>
      <c r="CK10" s="58" t="s">
        <v>212</v>
      </c>
      <c r="CL10" s="58" t="s">
        <v>212</v>
      </c>
      <c r="CM10" s="58" t="s">
        <v>212</v>
      </c>
      <c r="CN10" s="58" t="s">
        <v>212</v>
      </c>
      <c r="CO10" s="58" t="s">
        <v>212</v>
      </c>
      <c r="CP10" s="58" t="s">
        <v>212</v>
      </c>
      <c r="CQ10" s="58" t="s">
        <v>212</v>
      </c>
      <c r="CR10" s="58" t="s">
        <v>212</v>
      </c>
      <c r="CS10" s="58" t="s">
        <v>212</v>
      </c>
      <c r="CT10" s="58" t="s">
        <v>212</v>
      </c>
      <c r="CU10" s="58" t="s">
        <v>212</v>
      </c>
      <c r="CV10" s="58" t="s">
        <v>212</v>
      </c>
      <c r="CW10" s="58" t="s">
        <v>212</v>
      </c>
      <c r="CX10" s="58" t="s">
        <v>212</v>
      </c>
      <c r="CY10" s="58" t="s">
        <v>212</v>
      </c>
      <c r="CZ10" s="58" t="s">
        <v>212</v>
      </c>
      <c r="DA10" s="58" t="s">
        <v>212</v>
      </c>
      <c r="DB10" s="58" t="s">
        <v>212</v>
      </c>
      <c r="DC10" s="58" t="s">
        <v>212</v>
      </c>
      <c r="DD10" s="58" t="s">
        <v>212</v>
      </c>
      <c r="DE10" s="58" t="s">
        <v>212</v>
      </c>
      <c r="DF10" s="58" t="s">
        <v>212</v>
      </c>
      <c r="DG10" s="58" t="s">
        <v>212</v>
      </c>
      <c r="DH10" s="58" t="s">
        <v>212</v>
      </c>
      <c r="DI10" s="58" t="s">
        <v>212</v>
      </c>
      <c r="DJ10" s="58" t="s">
        <v>212</v>
      </c>
      <c r="DK10" s="58" t="s">
        <v>212</v>
      </c>
      <c r="DL10" s="58" t="s">
        <v>212</v>
      </c>
      <c r="DM10" s="58" t="s">
        <v>212</v>
      </c>
      <c r="DN10" s="58" t="s">
        <v>212</v>
      </c>
      <c r="DO10" s="58" t="s">
        <v>212</v>
      </c>
      <c r="DP10" s="58" t="s">
        <v>212</v>
      </c>
      <c r="DQ10" s="58" t="s">
        <v>212</v>
      </c>
      <c r="DR10" s="58" t="s">
        <v>212</v>
      </c>
      <c r="DS10" s="58" t="s">
        <v>212</v>
      </c>
      <c r="DT10" s="58" t="s">
        <v>212</v>
      </c>
      <c r="DU10" s="58" t="s">
        <v>212</v>
      </c>
      <c r="DV10" s="58" t="s">
        <v>212</v>
      </c>
      <c r="DW10" s="58" t="s">
        <v>212</v>
      </c>
      <c r="DX10" s="58" t="s">
        <v>212</v>
      </c>
      <c r="DY10" s="58" t="s">
        <v>212</v>
      </c>
      <c r="DZ10" s="58" t="s">
        <v>212</v>
      </c>
    </row>
    <row r="11" spans="1:130" s="16" customFormat="1" ht="18" customHeight="1" x14ac:dyDescent="0.2">
      <c r="A11" s="17" t="s">
        <v>20</v>
      </c>
      <c r="B11" s="18"/>
      <c r="C11" s="15"/>
      <c r="D11" s="84">
        <v>1636</v>
      </c>
      <c r="E11" s="89">
        <v>1186</v>
      </c>
      <c r="F11" s="89">
        <v>1</v>
      </c>
      <c r="G11" s="89">
        <v>9</v>
      </c>
      <c r="H11" s="89">
        <v>8</v>
      </c>
      <c r="I11" s="89">
        <v>22</v>
      </c>
      <c r="J11" s="89">
        <v>43</v>
      </c>
      <c r="K11" s="89">
        <v>45</v>
      </c>
      <c r="L11" s="89">
        <v>59</v>
      </c>
      <c r="M11" s="89">
        <v>71</v>
      </c>
      <c r="N11" s="89">
        <v>106</v>
      </c>
      <c r="O11" s="89">
        <v>122</v>
      </c>
      <c r="P11" s="89">
        <v>170</v>
      </c>
      <c r="Q11" s="89">
        <v>209</v>
      </c>
      <c r="R11" s="89">
        <v>321</v>
      </c>
      <c r="S11" s="89">
        <v>1075</v>
      </c>
      <c r="T11" s="89">
        <v>1</v>
      </c>
      <c r="U11" s="89">
        <v>9</v>
      </c>
      <c r="V11" s="89">
        <v>8</v>
      </c>
      <c r="W11" s="89">
        <v>22</v>
      </c>
      <c r="X11" s="89">
        <v>43</v>
      </c>
      <c r="Y11" s="89">
        <v>44</v>
      </c>
      <c r="Z11" s="89">
        <v>54</v>
      </c>
      <c r="AA11" s="89">
        <v>64</v>
      </c>
      <c r="AB11" s="89">
        <v>92</v>
      </c>
      <c r="AC11" s="89">
        <v>108</v>
      </c>
      <c r="AD11" s="89">
        <v>150</v>
      </c>
      <c r="AE11" s="89">
        <v>182</v>
      </c>
      <c r="AF11" s="89">
        <v>298</v>
      </c>
      <c r="AG11" s="89">
        <v>111</v>
      </c>
      <c r="AH11" s="89" t="s">
        <v>23</v>
      </c>
      <c r="AI11" s="89" t="s">
        <v>23</v>
      </c>
      <c r="AJ11" s="89" t="s">
        <v>23</v>
      </c>
      <c r="AK11" s="89" t="s">
        <v>23</v>
      </c>
      <c r="AL11" s="89" t="s">
        <v>23</v>
      </c>
      <c r="AM11" s="89">
        <v>1</v>
      </c>
      <c r="AN11" s="89">
        <v>5</v>
      </c>
      <c r="AO11" s="89">
        <v>7</v>
      </c>
      <c r="AP11" s="89">
        <v>14</v>
      </c>
      <c r="AQ11" s="89">
        <v>14</v>
      </c>
      <c r="AR11" s="89">
        <v>20</v>
      </c>
      <c r="AS11" s="89">
        <v>27</v>
      </c>
      <c r="AT11" s="89">
        <v>23</v>
      </c>
      <c r="AU11" s="89">
        <v>57</v>
      </c>
      <c r="AV11" s="89" t="s">
        <v>23</v>
      </c>
      <c r="AW11" s="89">
        <v>1</v>
      </c>
      <c r="AX11" s="89" t="s">
        <v>23</v>
      </c>
      <c r="AY11" s="89">
        <v>2</v>
      </c>
      <c r="AZ11" s="89">
        <v>4</v>
      </c>
      <c r="BA11" s="89">
        <v>3</v>
      </c>
      <c r="BB11" s="89">
        <v>5</v>
      </c>
      <c r="BC11" s="89">
        <v>2</v>
      </c>
      <c r="BD11" s="89">
        <v>10</v>
      </c>
      <c r="BE11" s="89">
        <v>6</v>
      </c>
      <c r="BF11" s="89">
        <v>10</v>
      </c>
      <c r="BG11" s="89">
        <v>5</v>
      </c>
      <c r="BH11" s="89">
        <v>9</v>
      </c>
      <c r="BI11" s="89">
        <v>54</v>
      </c>
      <c r="BJ11" s="89" t="s">
        <v>23</v>
      </c>
      <c r="BK11" s="89">
        <v>1</v>
      </c>
      <c r="BL11" s="89" t="s">
        <v>23</v>
      </c>
      <c r="BM11" s="89">
        <v>2</v>
      </c>
      <c r="BN11" s="89">
        <v>4</v>
      </c>
      <c r="BO11" s="89">
        <v>3</v>
      </c>
      <c r="BP11" s="89">
        <v>5</v>
      </c>
      <c r="BQ11" s="89">
        <v>2</v>
      </c>
      <c r="BR11" s="89">
        <v>9</v>
      </c>
      <c r="BS11" s="89">
        <v>5</v>
      </c>
      <c r="BT11" s="89">
        <v>10</v>
      </c>
      <c r="BU11" s="89">
        <v>5</v>
      </c>
      <c r="BV11" s="89">
        <v>8</v>
      </c>
      <c r="BW11" s="89">
        <v>3</v>
      </c>
      <c r="BX11" s="89" t="s">
        <v>23</v>
      </c>
      <c r="BY11" s="89" t="s">
        <v>23</v>
      </c>
      <c r="BZ11" s="89" t="s">
        <v>23</v>
      </c>
      <c r="CA11" s="89" t="s">
        <v>23</v>
      </c>
      <c r="CB11" s="89" t="s">
        <v>23</v>
      </c>
      <c r="CC11" s="89" t="s">
        <v>23</v>
      </c>
      <c r="CD11" s="89" t="s">
        <v>23</v>
      </c>
      <c r="CE11" s="89" t="s">
        <v>23</v>
      </c>
      <c r="CF11" s="89">
        <v>1</v>
      </c>
      <c r="CG11" s="89">
        <v>1</v>
      </c>
      <c r="CH11" s="89" t="s">
        <v>23</v>
      </c>
      <c r="CI11" s="89" t="s">
        <v>23</v>
      </c>
      <c r="CJ11" s="89">
        <v>1</v>
      </c>
      <c r="CK11" s="85">
        <v>393</v>
      </c>
      <c r="CL11" s="89">
        <v>8</v>
      </c>
      <c r="CM11" s="89">
        <v>14</v>
      </c>
      <c r="CN11" s="89">
        <v>22</v>
      </c>
      <c r="CO11" s="89">
        <v>24</v>
      </c>
      <c r="CP11" s="89">
        <v>23</v>
      </c>
      <c r="CQ11" s="89">
        <v>39</v>
      </c>
      <c r="CR11" s="89">
        <v>37</v>
      </c>
      <c r="CS11" s="89">
        <v>44</v>
      </c>
      <c r="CT11" s="89">
        <v>42</v>
      </c>
      <c r="CU11" s="89">
        <v>31</v>
      </c>
      <c r="CV11" s="89">
        <v>48</v>
      </c>
      <c r="CW11" s="89">
        <v>33</v>
      </c>
      <c r="CX11" s="89">
        <v>28</v>
      </c>
      <c r="CY11" s="89">
        <v>384</v>
      </c>
      <c r="CZ11" s="89">
        <v>8</v>
      </c>
      <c r="DA11" s="89">
        <v>14</v>
      </c>
      <c r="DB11" s="89">
        <v>22</v>
      </c>
      <c r="DC11" s="89">
        <v>22</v>
      </c>
      <c r="DD11" s="89">
        <v>23</v>
      </c>
      <c r="DE11" s="89">
        <v>39</v>
      </c>
      <c r="DF11" s="89">
        <v>36</v>
      </c>
      <c r="DG11" s="89">
        <v>42</v>
      </c>
      <c r="DH11" s="89">
        <v>42</v>
      </c>
      <c r="DI11" s="89">
        <v>30</v>
      </c>
      <c r="DJ11" s="89">
        <v>46</v>
      </c>
      <c r="DK11" s="89">
        <v>33</v>
      </c>
      <c r="DL11" s="89">
        <v>27</v>
      </c>
      <c r="DM11" s="89">
        <v>9</v>
      </c>
      <c r="DN11" s="89" t="s">
        <v>23</v>
      </c>
      <c r="DO11" s="89" t="s">
        <v>23</v>
      </c>
      <c r="DP11" s="89" t="s">
        <v>23</v>
      </c>
      <c r="DQ11" s="89">
        <v>2</v>
      </c>
      <c r="DR11" s="89" t="s">
        <v>23</v>
      </c>
      <c r="DS11" s="89" t="s">
        <v>23</v>
      </c>
      <c r="DT11" s="89">
        <v>1</v>
      </c>
      <c r="DU11" s="89">
        <v>2</v>
      </c>
      <c r="DV11" s="89" t="s">
        <v>23</v>
      </c>
      <c r="DW11" s="89">
        <v>1</v>
      </c>
      <c r="DX11" s="89">
        <v>2</v>
      </c>
      <c r="DY11" s="89" t="s">
        <v>23</v>
      </c>
      <c r="DZ11" s="87">
        <v>1</v>
      </c>
    </row>
    <row r="12" spans="1:130" s="11" customFormat="1" ht="18" customHeight="1" x14ac:dyDescent="0.2">
      <c r="A12" s="17" t="s">
        <v>21</v>
      </c>
      <c r="B12" s="18"/>
      <c r="C12" s="19"/>
      <c r="D12" s="88">
        <v>467</v>
      </c>
      <c r="E12" s="89">
        <v>378</v>
      </c>
      <c r="F12" s="89" t="s">
        <v>23</v>
      </c>
      <c r="G12" s="89">
        <v>3</v>
      </c>
      <c r="H12" s="89">
        <v>1</v>
      </c>
      <c r="I12" s="89">
        <v>7</v>
      </c>
      <c r="J12" s="89">
        <v>8</v>
      </c>
      <c r="K12" s="89">
        <v>10</v>
      </c>
      <c r="L12" s="89">
        <v>12</v>
      </c>
      <c r="M12" s="89">
        <v>15</v>
      </c>
      <c r="N12" s="89">
        <v>28</v>
      </c>
      <c r="O12" s="89">
        <v>26</v>
      </c>
      <c r="P12" s="89">
        <v>53</v>
      </c>
      <c r="Q12" s="89">
        <v>78</v>
      </c>
      <c r="R12" s="89">
        <v>137</v>
      </c>
      <c r="S12" s="89">
        <v>341</v>
      </c>
      <c r="T12" s="89" t="s">
        <v>23</v>
      </c>
      <c r="U12" s="89">
        <v>3</v>
      </c>
      <c r="V12" s="89">
        <v>1</v>
      </c>
      <c r="W12" s="89">
        <v>7</v>
      </c>
      <c r="X12" s="89">
        <v>8</v>
      </c>
      <c r="Y12" s="89">
        <v>10</v>
      </c>
      <c r="Z12" s="89">
        <v>10</v>
      </c>
      <c r="AA12" s="89">
        <v>14</v>
      </c>
      <c r="AB12" s="89">
        <v>24</v>
      </c>
      <c r="AC12" s="89">
        <v>23</v>
      </c>
      <c r="AD12" s="89">
        <v>44</v>
      </c>
      <c r="AE12" s="89">
        <v>67</v>
      </c>
      <c r="AF12" s="89">
        <v>130</v>
      </c>
      <c r="AG12" s="89">
        <v>37</v>
      </c>
      <c r="AH12" s="89" t="s">
        <v>23</v>
      </c>
      <c r="AI12" s="89" t="s">
        <v>23</v>
      </c>
      <c r="AJ12" s="89" t="s">
        <v>23</v>
      </c>
      <c r="AK12" s="89" t="s">
        <v>23</v>
      </c>
      <c r="AL12" s="89" t="s">
        <v>23</v>
      </c>
      <c r="AM12" s="89" t="s">
        <v>23</v>
      </c>
      <c r="AN12" s="89">
        <v>2</v>
      </c>
      <c r="AO12" s="89">
        <v>1</v>
      </c>
      <c r="AP12" s="89">
        <v>4</v>
      </c>
      <c r="AQ12" s="89">
        <v>3</v>
      </c>
      <c r="AR12" s="89">
        <v>9</v>
      </c>
      <c r="AS12" s="89">
        <v>11</v>
      </c>
      <c r="AT12" s="89">
        <v>7</v>
      </c>
      <c r="AU12" s="89">
        <v>13</v>
      </c>
      <c r="AV12" s="89" t="s">
        <v>23</v>
      </c>
      <c r="AW12" s="89" t="s">
        <v>23</v>
      </c>
      <c r="AX12" s="89" t="s">
        <v>23</v>
      </c>
      <c r="AY12" s="89" t="s">
        <v>23</v>
      </c>
      <c r="AZ12" s="89" t="s">
        <v>23</v>
      </c>
      <c r="BA12" s="89" t="s">
        <v>23</v>
      </c>
      <c r="BB12" s="89" t="s">
        <v>23</v>
      </c>
      <c r="BC12" s="89" t="s">
        <v>23</v>
      </c>
      <c r="BD12" s="89">
        <v>2</v>
      </c>
      <c r="BE12" s="89">
        <v>1</v>
      </c>
      <c r="BF12" s="89">
        <v>3</v>
      </c>
      <c r="BG12" s="89">
        <v>1</v>
      </c>
      <c r="BH12" s="89">
        <v>6</v>
      </c>
      <c r="BI12" s="89">
        <v>11</v>
      </c>
      <c r="BJ12" s="89" t="s">
        <v>23</v>
      </c>
      <c r="BK12" s="89" t="s">
        <v>23</v>
      </c>
      <c r="BL12" s="89" t="s">
        <v>23</v>
      </c>
      <c r="BM12" s="89" t="s">
        <v>23</v>
      </c>
      <c r="BN12" s="89" t="s">
        <v>23</v>
      </c>
      <c r="BO12" s="89" t="s">
        <v>23</v>
      </c>
      <c r="BP12" s="89" t="s">
        <v>23</v>
      </c>
      <c r="BQ12" s="89" t="s">
        <v>23</v>
      </c>
      <c r="BR12" s="89">
        <v>1</v>
      </c>
      <c r="BS12" s="89">
        <v>1</v>
      </c>
      <c r="BT12" s="89">
        <v>3</v>
      </c>
      <c r="BU12" s="89">
        <v>1</v>
      </c>
      <c r="BV12" s="89">
        <v>5</v>
      </c>
      <c r="BW12" s="89">
        <v>2</v>
      </c>
      <c r="BX12" s="89" t="s">
        <v>23</v>
      </c>
      <c r="BY12" s="89" t="s">
        <v>23</v>
      </c>
      <c r="BZ12" s="89" t="s">
        <v>23</v>
      </c>
      <c r="CA12" s="89" t="s">
        <v>23</v>
      </c>
      <c r="CB12" s="89" t="s">
        <v>23</v>
      </c>
      <c r="CC12" s="89" t="s">
        <v>23</v>
      </c>
      <c r="CD12" s="89" t="s">
        <v>23</v>
      </c>
      <c r="CE12" s="89" t="s">
        <v>23</v>
      </c>
      <c r="CF12" s="89">
        <v>1</v>
      </c>
      <c r="CG12" s="89" t="s">
        <v>23</v>
      </c>
      <c r="CH12" s="89" t="s">
        <v>23</v>
      </c>
      <c r="CI12" s="89" t="s">
        <v>23</v>
      </c>
      <c r="CJ12" s="89">
        <v>1</v>
      </c>
      <c r="CK12" s="89">
        <v>76</v>
      </c>
      <c r="CL12" s="89">
        <v>1</v>
      </c>
      <c r="CM12" s="89">
        <v>3</v>
      </c>
      <c r="CN12" s="89">
        <v>1</v>
      </c>
      <c r="CO12" s="89">
        <v>6</v>
      </c>
      <c r="CP12" s="89">
        <v>3</v>
      </c>
      <c r="CQ12" s="89">
        <v>5</v>
      </c>
      <c r="CR12" s="89">
        <v>5</v>
      </c>
      <c r="CS12" s="89">
        <v>6</v>
      </c>
      <c r="CT12" s="89">
        <v>6</v>
      </c>
      <c r="CU12" s="89">
        <v>7</v>
      </c>
      <c r="CV12" s="89">
        <v>10</v>
      </c>
      <c r="CW12" s="89">
        <v>10</v>
      </c>
      <c r="CX12" s="89">
        <v>13</v>
      </c>
      <c r="CY12" s="89">
        <v>74</v>
      </c>
      <c r="CZ12" s="89">
        <v>1</v>
      </c>
      <c r="DA12" s="89">
        <v>3</v>
      </c>
      <c r="DB12" s="89">
        <v>1</v>
      </c>
      <c r="DC12" s="89">
        <v>5</v>
      </c>
      <c r="DD12" s="89">
        <v>3</v>
      </c>
      <c r="DE12" s="89">
        <v>5</v>
      </c>
      <c r="DF12" s="89">
        <v>5</v>
      </c>
      <c r="DG12" s="89">
        <v>6</v>
      </c>
      <c r="DH12" s="89">
        <v>6</v>
      </c>
      <c r="DI12" s="89">
        <v>7</v>
      </c>
      <c r="DJ12" s="89">
        <v>9</v>
      </c>
      <c r="DK12" s="89">
        <v>10</v>
      </c>
      <c r="DL12" s="89">
        <v>13</v>
      </c>
      <c r="DM12" s="89">
        <v>2</v>
      </c>
      <c r="DN12" s="89" t="s">
        <v>23</v>
      </c>
      <c r="DO12" s="89" t="s">
        <v>23</v>
      </c>
      <c r="DP12" s="89" t="s">
        <v>23</v>
      </c>
      <c r="DQ12" s="89">
        <v>1</v>
      </c>
      <c r="DR12" s="89" t="s">
        <v>23</v>
      </c>
      <c r="DS12" s="89" t="s">
        <v>23</v>
      </c>
      <c r="DT12" s="89" t="s">
        <v>23</v>
      </c>
      <c r="DU12" s="89" t="s">
        <v>23</v>
      </c>
      <c r="DV12" s="89" t="s">
        <v>23</v>
      </c>
      <c r="DW12" s="89" t="s">
        <v>23</v>
      </c>
      <c r="DX12" s="89">
        <v>1</v>
      </c>
      <c r="DY12" s="89" t="s">
        <v>23</v>
      </c>
      <c r="DZ12" s="91" t="s">
        <v>23</v>
      </c>
    </row>
    <row r="13" spans="1:130" s="11" customFormat="1" ht="18" customHeight="1" x14ac:dyDescent="0.2">
      <c r="A13" s="17"/>
      <c r="B13" s="18" t="s">
        <v>22</v>
      </c>
      <c r="C13" s="19"/>
      <c r="D13" s="88">
        <v>200</v>
      </c>
      <c r="E13" s="89">
        <v>178</v>
      </c>
      <c r="F13" s="89" t="s">
        <v>23</v>
      </c>
      <c r="G13" s="89">
        <v>1</v>
      </c>
      <c r="H13" s="89">
        <v>1</v>
      </c>
      <c r="I13" s="89">
        <v>3</v>
      </c>
      <c r="J13" s="89">
        <v>5</v>
      </c>
      <c r="K13" s="89">
        <v>5</v>
      </c>
      <c r="L13" s="89">
        <v>5</v>
      </c>
      <c r="M13" s="89">
        <v>4</v>
      </c>
      <c r="N13" s="89">
        <v>17</v>
      </c>
      <c r="O13" s="89">
        <v>14</v>
      </c>
      <c r="P13" s="89">
        <v>28</v>
      </c>
      <c r="Q13" s="89">
        <v>40</v>
      </c>
      <c r="R13" s="89">
        <v>55</v>
      </c>
      <c r="S13" s="89">
        <v>150</v>
      </c>
      <c r="T13" s="89" t="s">
        <v>23</v>
      </c>
      <c r="U13" s="89">
        <v>1</v>
      </c>
      <c r="V13" s="89">
        <v>1</v>
      </c>
      <c r="W13" s="89">
        <v>3</v>
      </c>
      <c r="X13" s="89">
        <v>5</v>
      </c>
      <c r="Y13" s="89">
        <v>5</v>
      </c>
      <c r="Z13" s="89">
        <v>4</v>
      </c>
      <c r="AA13" s="89">
        <v>4</v>
      </c>
      <c r="AB13" s="89">
        <v>13</v>
      </c>
      <c r="AC13" s="89">
        <v>12</v>
      </c>
      <c r="AD13" s="89">
        <v>21</v>
      </c>
      <c r="AE13" s="89">
        <v>31</v>
      </c>
      <c r="AF13" s="89">
        <v>50</v>
      </c>
      <c r="AG13" s="89">
        <v>28</v>
      </c>
      <c r="AH13" s="89" t="s">
        <v>23</v>
      </c>
      <c r="AI13" s="89" t="s">
        <v>23</v>
      </c>
      <c r="AJ13" s="89" t="s">
        <v>23</v>
      </c>
      <c r="AK13" s="89" t="s">
        <v>23</v>
      </c>
      <c r="AL13" s="89" t="s">
        <v>23</v>
      </c>
      <c r="AM13" s="89" t="s">
        <v>23</v>
      </c>
      <c r="AN13" s="89">
        <v>1</v>
      </c>
      <c r="AO13" s="89" t="s">
        <v>23</v>
      </c>
      <c r="AP13" s="89">
        <v>4</v>
      </c>
      <c r="AQ13" s="89">
        <v>2</v>
      </c>
      <c r="AR13" s="89">
        <v>7</v>
      </c>
      <c r="AS13" s="89">
        <v>9</v>
      </c>
      <c r="AT13" s="89">
        <v>5</v>
      </c>
      <c r="AU13" s="89">
        <v>1</v>
      </c>
      <c r="AV13" s="89" t="s">
        <v>23</v>
      </c>
      <c r="AW13" s="89" t="s">
        <v>23</v>
      </c>
      <c r="AX13" s="89" t="s">
        <v>23</v>
      </c>
      <c r="AY13" s="89" t="s">
        <v>23</v>
      </c>
      <c r="AZ13" s="89" t="s">
        <v>23</v>
      </c>
      <c r="BA13" s="89" t="s">
        <v>23</v>
      </c>
      <c r="BB13" s="89" t="s">
        <v>23</v>
      </c>
      <c r="BC13" s="89" t="s">
        <v>23</v>
      </c>
      <c r="BD13" s="89" t="s">
        <v>23</v>
      </c>
      <c r="BE13" s="89" t="s">
        <v>23</v>
      </c>
      <c r="BF13" s="89">
        <v>1</v>
      </c>
      <c r="BG13" s="89" t="s">
        <v>23</v>
      </c>
      <c r="BH13" s="89" t="s">
        <v>23</v>
      </c>
      <c r="BI13" s="89">
        <v>1</v>
      </c>
      <c r="BJ13" s="89" t="s">
        <v>23</v>
      </c>
      <c r="BK13" s="89" t="s">
        <v>23</v>
      </c>
      <c r="BL13" s="89" t="s">
        <v>23</v>
      </c>
      <c r="BM13" s="89" t="s">
        <v>23</v>
      </c>
      <c r="BN13" s="89" t="s">
        <v>23</v>
      </c>
      <c r="BO13" s="89" t="s">
        <v>23</v>
      </c>
      <c r="BP13" s="89" t="s">
        <v>23</v>
      </c>
      <c r="BQ13" s="89" t="s">
        <v>23</v>
      </c>
      <c r="BR13" s="89" t="s">
        <v>23</v>
      </c>
      <c r="BS13" s="89" t="s">
        <v>23</v>
      </c>
      <c r="BT13" s="89">
        <v>1</v>
      </c>
      <c r="BU13" s="89" t="s">
        <v>23</v>
      </c>
      <c r="BV13" s="89" t="s">
        <v>23</v>
      </c>
      <c r="BW13" s="89" t="s">
        <v>23</v>
      </c>
      <c r="BX13" s="89" t="s">
        <v>23</v>
      </c>
      <c r="BY13" s="89" t="s">
        <v>23</v>
      </c>
      <c r="BZ13" s="89" t="s">
        <v>23</v>
      </c>
      <c r="CA13" s="89" t="s">
        <v>23</v>
      </c>
      <c r="CB13" s="89" t="s">
        <v>23</v>
      </c>
      <c r="CC13" s="89" t="s">
        <v>23</v>
      </c>
      <c r="CD13" s="89" t="s">
        <v>23</v>
      </c>
      <c r="CE13" s="89" t="s">
        <v>23</v>
      </c>
      <c r="CF13" s="89" t="s">
        <v>23</v>
      </c>
      <c r="CG13" s="89" t="s">
        <v>23</v>
      </c>
      <c r="CH13" s="89" t="s">
        <v>23</v>
      </c>
      <c r="CI13" s="89" t="s">
        <v>23</v>
      </c>
      <c r="CJ13" s="89" t="s">
        <v>23</v>
      </c>
      <c r="CK13" s="89">
        <v>21</v>
      </c>
      <c r="CL13" s="89" t="s">
        <v>23</v>
      </c>
      <c r="CM13" s="89" t="s">
        <v>23</v>
      </c>
      <c r="CN13" s="89">
        <v>1</v>
      </c>
      <c r="CO13" s="89">
        <v>1</v>
      </c>
      <c r="CP13" s="89" t="s">
        <v>23</v>
      </c>
      <c r="CQ13" s="89">
        <v>2</v>
      </c>
      <c r="CR13" s="89" t="s">
        <v>23</v>
      </c>
      <c r="CS13" s="89">
        <v>2</v>
      </c>
      <c r="CT13" s="89">
        <v>4</v>
      </c>
      <c r="CU13" s="89">
        <v>1</v>
      </c>
      <c r="CV13" s="89">
        <v>6</v>
      </c>
      <c r="CW13" s="89">
        <v>3</v>
      </c>
      <c r="CX13" s="89">
        <v>1</v>
      </c>
      <c r="CY13" s="89">
        <v>20</v>
      </c>
      <c r="CZ13" s="89" t="s">
        <v>23</v>
      </c>
      <c r="DA13" s="89" t="s">
        <v>23</v>
      </c>
      <c r="DB13" s="89">
        <v>1</v>
      </c>
      <c r="DC13" s="89">
        <v>1</v>
      </c>
      <c r="DD13" s="89" t="s">
        <v>23</v>
      </c>
      <c r="DE13" s="89">
        <v>2</v>
      </c>
      <c r="DF13" s="89" t="s">
        <v>23</v>
      </c>
      <c r="DG13" s="89">
        <v>2</v>
      </c>
      <c r="DH13" s="89">
        <v>4</v>
      </c>
      <c r="DI13" s="89">
        <v>1</v>
      </c>
      <c r="DJ13" s="89">
        <v>5</v>
      </c>
      <c r="DK13" s="89">
        <v>3</v>
      </c>
      <c r="DL13" s="89">
        <v>1</v>
      </c>
      <c r="DM13" s="89">
        <v>1</v>
      </c>
      <c r="DN13" s="89" t="s">
        <v>23</v>
      </c>
      <c r="DO13" s="89" t="s">
        <v>23</v>
      </c>
      <c r="DP13" s="89" t="s">
        <v>23</v>
      </c>
      <c r="DQ13" s="89" t="s">
        <v>23</v>
      </c>
      <c r="DR13" s="89" t="s">
        <v>23</v>
      </c>
      <c r="DS13" s="89" t="s">
        <v>23</v>
      </c>
      <c r="DT13" s="89" t="s">
        <v>23</v>
      </c>
      <c r="DU13" s="89" t="s">
        <v>23</v>
      </c>
      <c r="DV13" s="89" t="s">
        <v>23</v>
      </c>
      <c r="DW13" s="89" t="s">
        <v>23</v>
      </c>
      <c r="DX13" s="89">
        <v>1</v>
      </c>
      <c r="DY13" s="89" t="s">
        <v>23</v>
      </c>
      <c r="DZ13" s="91" t="s">
        <v>23</v>
      </c>
    </row>
    <row r="14" spans="1:130" s="11" customFormat="1" ht="18" customHeight="1" x14ac:dyDescent="0.2">
      <c r="A14" s="17"/>
      <c r="B14" s="18"/>
      <c r="C14" s="19" t="s">
        <v>24</v>
      </c>
      <c r="D14" s="88">
        <v>11</v>
      </c>
      <c r="E14" s="89">
        <v>6</v>
      </c>
      <c r="F14" s="89" t="s">
        <v>23</v>
      </c>
      <c r="G14" s="89" t="s">
        <v>23</v>
      </c>
      <c r="H14" s="89" t="s">
        <v>23</v>
      </c>
      <c r="I14" s="89" t="s">
        <v>23</v>
      </c>
      <c r="J14" s="89" t="s">
        <v>23</v>
      </c>
      <c r="K14" s="89" t="s">
        <v>23</v>
      </c>
      <c r="L14" s="89">
        <v>2</v>
      </c>
      <c r="M14" s="89" t="s">
        <v>23</v>
      </c>
      <c r="N14" s="89" t="s">
        <v>23</v>
      </c>
      <c r="O14" s="89" t="s">
        <v>23</v>
      </c>
      <c r="P14" s="89">
        <v>1</v>
      </c>
      <c r="Q14" s="89">
        <v>2</v>
      </c>
      <c r="R14" s="89">
        <v>1</v>
      </c>
      <c r="S14" s="89">
        <v>4</v>
      </c>
      <c r="T14" s="89" t="s">
        <v>23</v>
      </c>
      <c r="U14" s="89" t="s">
        <v>23</v>
      </c>
      <c r="V14" s="89" t="s">
        <v>23</v>
      </c>
      <c r="W14" s="89" t="s">
        <v>23</v>
      </c>
      <c r="X14" s="89" t="s">
        <v>23</v>
      </c>
      <c r="Y14" s="89" t="s">
        <v>23</v>
      </c>
      <c r="Z14" s="89">
        <v>1</v>
      </c>
      <c r="AA14" s="89" t="s">
        <v>23</v>
      </c>
      <c r="AB14" s="89" t="s">
        <v>23</v>
      </c>
      <c r="AC14" s="89" t="s">
        <v>23</v>
      </c>
      <c r="AD14" s="89">
        <v>1</v>
      </c>
      <c r="AE14" s="89">
        <v>1</v>
      </c>
      <c r="AF14" s="89">
        <v>1</v>
      </c>
      <c r="AG14" s="89">
        <v>2</v>
      </c>
      <c r="AH14" s="89" t="s">
        <v>23</v>
      </c>
      <c r="AI14" s="89" t="s">
        <v>23</v>
      </c>
      <c r="AJ14" s="89" t="s">
        <v>23</v>
      </c>
      <c r="AK14" s="89" t="s">
        <v>23</v>
      </c>
      <c r="AL14" s="89" t="s">
        <v>23</v>
      </c>
      <c r="AM14" s="89" t="s">
        <v>23</v>
      </c>
      <c r="AN14" s="89">
        <v>1</v>
      </c>
      <c r="AO14" s="89" t="s">
        <v>23</v>
      </c>
      <c r="AP14" s="89" t="s">
        <v>23</v>
      </c>
      <c r="AQ14" s="89" t="s">
        <v>23</v>
      </c>
      <c r="AR14" s="89" t="s">
        <v>23</v>
      </c>
      <c r="AS14" s="89">
        <v>1</v>
      </c>
      <c r="AT14" s="89" t="s">
        <v>23</v>
      </c>
      <c r="AU14" s="89">
        <v>1</v>
      </c>
      <c r="AV14" s="89" t="s">
        <v>23</v>
      </c>
      <c r="AW14" s="89" t="s">
        <v>23</v>
      </c>
      <c r="AX14" s="89" t="s">
        <v>23</v>
      </c>
      <c r="AY14" s="89" t="s">
        <v>23</v>
      </c>
      <c r="AZ14" s="89" t="s">
        <v>23</v>
      </c>
      <c r="BA14" s="89" t="s">
        <v>23</v>
      </c>
      <c r="BB14" s="89" t="s">
        <v>23</v>
      </c>
      <c r="BC14" s="89" t="s">
        <v>23</v>
      </c>
      <c r="BD14" s="89" t="s">
        <v>23</v>
      </c>
      <c r="BE14" s="89" t="s">
        <v>23</v>
      </c>
      <c r="BF14" s="89">
        <v>1</v>
      </c>
      <c r="BG14" s="89" t="s">
        <v>23</v>
      </c>
      <c r="BH14" s="89" t="s">
        <v>23</v>
      </c>
      <c r="BI14" s="89">
        <v>1</v>
      </c>
      <c r="BJ14" s="89" t="s">
        <v>23</v>
      </c>
      <c r="BK14" s="89" t="s">
        <v>23</v>
      </c>
      <c r="BL14" s="89" t="s">
        <v>23</v>
      </c>
      <c r="BM14" s="89" t="s">
        <v>23</v>
      </c>
      <c r="BN14" s="89" t="s">
        <v>23</v>
      </c>
      <c r="BO14" s="89" t="s">
        <v>23</v>
      </c>
      <c r="BP14" s="89" t="s">
        <v>23</v>
      </c>
      <c r="BQ14" s="89" t="s">
        <v>23</v>
      </c>
      <c r="BR14" s="89" t="s">
        <v>23</v>
      </c>
      <c r="BS14" s="89" t="s">
        <v>23</v>
      </c>
      <c r="BT14" s="89">
        <v>1</v>
      </c>
      <c r="BU14" s="89" t="s">
        <v>23</v>
      </c>
      <c r="BV14" s="89" t="s">
        <v>23</v>
      </c>
      <c r="BW14" s="89" t="s">
        <v>23</v>
      </c>
      <c r="BX14" s="89" t="s">
        <v>23</v>
      </c>
      <c r="BY14" s="89" t="s">
        <v>23</v>
      </c>
      <c r="BZ14" s="89" t="s">
        <v>23</v>
      </c>
      <c r="CA14" s="89" t="s">
        <v>23</v>
      </c>
      <c r="CB14" s="89" t="s">
        <v>23</v>
      </c>
      <c r="CC14" s="89" t="s">
        <v>23</v>
      </c>
      <c r="CD14" s="89" t="s">
        <v>23</v>
      </c>
      <c r="CE14" s="89" t="s">
        <v>23</v>
      </c>
      <c r="CF14" s="89" t="s">
        <v>23</v>
      </c>
      <c r="CG14" s="89" t="s">
        <v>23</v>
      </c>
      <c r="CH14" s="89" t="s">
        <v>23</v>
      </c>
      <c r="CI14" s="89" t="s">
        <v>23</v>
      </c>
      <c r="CJ14" s="89" t="s">
        <v>23</v>
      </c>
      <c r="CK14" s="89">
        <v>4</v>
      </c>
      <c r="CL14" s="89" t="s">
        <v>23</v>
      </c>
      <c r="CM14" s="89" t="s">
        <v>23</v>
      </c>
      <c r="CN14" s="89" t="s">
        <v>23</v>
      </c>
      <c r="CO14" s="89" t="s">
        <v>23</v>
      </c>
      <c r="CP14" s="89" t="s">
        <v>23</v>
      </c>
      <c r="CQ14" s="89">
        <v>2</v>
      </c>
      <c r="CR14" s="89" t="s">
        <v>23</v>
      </c>
      <c r="CS14" s="89">
        <v>2</v>
      </c>
      <c r="CT14" s="89" t="s">
        <v>23</v>
      </c>
      <c r="CU14" s="89" t="s">
        <v>23</v>
      </c>
      <c r="CV14" s="89" t="s">
        <v>23</v>
      </c>
      <c r="CW14" s="89" t="s">
        <v>23</v>
      </c>
      <c r="CX14" s="89" t="s">
        <v>23</v>
      </c>
      <c r="CY14" s="89">
        <v>4</v>
      </c>
      <c r="CZ14" s="89" t="s">
        <v>23</v>
      </c>
      <c r="DA14" s="89" t="s">
        <v>23</v>
      </c>
      <c r="DB14" s="89" t="s">
        <v>23</v>
      </c>
      <c r="DC14" s="89" t="s">
        <v>23</v>
      </c>
      <c r="DD14" s="89" t="s">
        <v>23</v>
      </c>
      <c r="DE14" s="89">
        <v>2</v>
      </c>
      <c r="DF14" s="89" t="s">
        <v>23</v>
      </c>
      <c r="DG14" s="89">
        <v>2</v>
      </c>
      <c r="DH14" s="89" t="s">
        <v>23</v>
      </c>
      <c r="DI14" s="89" t="s">
        <v>23</v>
      </c>
      <c r="DJ14" s="89" t="s">
        <v>23</v>
      </c>
      <c r="DK14" s="89" t="s">
        <v>23</v>
      </c>
      <c r="DL14" s="89" t="s">
        <v>23</v>
      </c>
      <c r="DM14" s="89" t="s">
        <v>23</v>
      </c>
      <c r="DN14" s="89" t="s">
        <v>23</v>
      </c>
      <c r="DO14" s="89" t="s">
        <v>23</v>
      </c>
      <c r="DP14" s="89" t="s">
        <v>23</v>
      </c>
      <c r="DQ14" s="89" t="s">
        <v>23</v>
      </c>
      <c r="DR14" s="89" t="s">
        <v>23</v>
      </c>
      <c r="DS14" s="89" t="s">
        <v>23</v>
      </c>
      <c r="DT14" s="89" t="s">
        <v>23</v>
      </c>
      <c r="DU14" s="89" t="s">
        <v>23</v>
      </c>
      <c r="DV14" s="89" t="s">
        <v>23</v>
      </c>
      <c r="DW14" s="89" t="s">
        <v>23</v>
      </c>
      <c r="DX14" s="89" t="s">
        <v>23</v>
      </c>
      <c r="DY14" s="89" t="s">
        <v>23</v>
      </c>
      <c r="DZ14" s="91" t="s">
        <v>23</v>
      </c>
    </row>
    <row r="15" spans="1:130" s="11" customFormat="1" ht="18" customHeight="1" x14ac:dyDescent="0.2">
      <c r="A15" s="17"/>
      <c r="B15" s="18"/>
      <c r="C15" s="19" t="s">
        <v>25</v>
      </c>
      <c r="D15" s="88">
        <v>42</v>
      </c>
      <c r="E15" s="89">
        <v>38</v>
      </c>
      <c r="F15" s="89" t="s">
        <v>23</v>
      </c>
      <c r="G15" s="89" t="s">
        <v>23</v>
      </c>
      <c r="H15" s="89" t="s">
        <v>23</v>
      </c>
      <c r="I15" s="89" t="s">
        <v>23</v>
      </c>
      <c r="J15" s="89">
        <v>1</v>
      </c>
      <c r="K15" s="89">
        <v>1</v>
      </c>
      <c r="L15" s="89">
        <v>1</v>
      </c>
      <c r="M15" s="89" t="s">
        <v>23</v>
      </c>
      <c r="N15" s="89">
        <v>3</v>
      </c>
      <c r="O15" s="89">
        <v>2</v>
      </c>
      <c r="P15" s="89">
        <v>11</v>
      </c>
      <c r="Q15" s="89">
        <v>8</v>
      </c>
      <c r="R15" s="89">
        <v>11</v>
      </c>
      <c r="S15" s="89">
        <v>29</v>
      </c>
      <c r="T15" s="89" t="s">
        <v>23</v>
      </c>
      <c r="U15" s="89" t="s">
        <v>23</v>
      </c>
      <c r="V15" s="89" t="s">
        <v>23</v>
      </c>
      <c r="W15" s="89" t="s">
        <v>23</v>
      </c>
      <c r="X15" s="89">
        <v>1</v>
      </c>
      <c r="Y15" s="89">
        <v>1</v>
      </c>
      <c r="Z15" s="89">
        <v>1</v>
      </c>
      <c r="AA15" s="89" t="s">
        <v>23</v>
      </c>
      <c r="AB15" s="89">
        <v>2</v>
      </c>
      <c r="AC15" s="89">
        <v>1</v>
      </c>
      <c r="AD15" s="89">
        <v>7</v>
      </c>
      <c r="AE15" s="89">
        <v>6</v>
      </c>
      <c r="AF15" s="89">
        <v>10</v>
      </c>
      <c r="AG15" s="89">
        <v>9</v>
      </c>
      <c r="AH15" s="89" t="s">
        <v>23</v>
      </c>
      <c r="AI15" s="89" t="s">
        <v>23</v>
      </c>
      <c r="AJ15" s="89" t="s">
        <v>23</v>
      </c>
      <c r="AK15" s="89" t="s">
        <v>23</v>
      </c>
      <c r="AL15" s="89" t="s">
        <v>23</v>
      </c>
      <c r="AM15" s="89" t="s">
        <v>23</v>
      </c>
      <c r="AN15" s="89" t="s">
        <v>23</v>
      </c>
      <c r="AO15" s="89" t="s">
        <v>23</v>
      </c>
      <c r="AP15" s="89">
        <v>1</v>
      </c>
      <c r="AQ15" s="89">
        <v>1</v>
      </c>
      <c r="AR15" s="89">
        <v>4</v>
      </c>
      <c r="AS15" s="89">
        <v>2</v>
      </c>
      <c r="AT15" s="89">
        <v>1</v>
      </c>
      <c r="AU15" s="89" t="s">
        <v>23</v>
      </c>
      <c r="AV15" s="89" t="s">
        <v>23</v>
      </c>
      <c r="AW15" s="89" t="s">
        <v>23</v>
      </c>
      <c r="AX15" s="89" t="s">
        <v>23</v>
      </c>
      <c r="AY15" s="89" t="s">
        <v>23</v>
      </c>
      <c r="AZ15" s="89" t="s">
        <v>23</v>
      </c>
      <c r="BA15" s="89" t="s">
        <v>23</v>
      </c>
      <c r="BB15" s="89" t="s">
        <v>23</v>
      </c>
      <c r="BC15" s="89" t="s">
        <v>23</v>
      </c>
      <c r="BD15" s="89" t="s">
        <v>23</v>
      </c>
      <c r="BE15" s="89" t="s">
        <v>23</v>
      </c>
      <c r="BF15" s="89" t="s">
        <v>23</v>
      </c>
      <c r="BG15" s="89" t="s">
        <v>23</v>
      </c>
      <c r="BH15" s="89" t="s">
        <v>23</v>
      </c>
      <c r="BI15" s="89" t="s">
        <v>23</v>
      </c>
      <c r="BJ15" s="89" t="s">
        <v>23</v>
      </c>
      <c r="BK15" s="89" t="s">
        <v>23</v>
      </c>
      <c r="BL15" s="89" t="s">
        <v>23</v>
      </c>
      <c r="BM15" s="89" t="s">
        <v>23</v>
      </c>
      <c r="BN15" s="89" t="s">
        <v>23</v>
      </c>
      <c r="BO15" s="89" t="s">
        <v>23</v>
      </c>
      <c r="BP15" s="89" t="s">
        <v>23</v>
      </c>
      <c r="BQ15" s="89" t="s">
        <v>23</v>
      </c>
      <c r="BR15" s="89" t="s">
        <v>23</v>
      </c>
      <c r="BS15" s="89" t="s">
        <v>23</v>
      </c>
      <c r="BT15" s="89" t="s">
        <v>23</v>
      </c>
      <c r="BU15" s="89" t="s">
        <v>23</v>
      </c>
      <c r="BV15" s="89" t="s">
        <v>23</v>
      </c>
      <c r="BW15" s="89" t="s">
        <v>23</v>
      </c>
      <c r="BX15" s="89" t="s">
        <v>23</v>
      </c>
      <c r="BY15" s="89" t="s">
        <v>23</v>
      </c>
      <c r="BZ15" s="89" t="s">
        <v>23</v>
      </c>
      <c r="CA15" s="89" t="s">
        <v>23</v>
      </c>
      <c r="CB15" s="89" t="s">
        <v>23</v>
      </c>
      <c r="CC15" s="89" t="s">
        <v>23</v>
      </c>
      <c r="CD15" s="89" t="s">
        <v>23</v>
      </c>
      <c r="CE15" s="89" t="s">
        <v>23</v>
      </c>
      <c r="CF15" s="89" t="s">
        <v>23</v>
      </c>
      <c r="CG15" s="89" t="s">
        <v>23</v>
      </c>
      <c r="CH15" s="89" t="s">
        <v>23</v>
      </c>
      <c r="CI15" s="89" t="s">
        <v>23</v>
      </c>
      <c r="CJ15" s="89" t="s">
        <v>23</v>
      </c>
      <c r="CK15" s="89">
        <v>4</v>
      </c>
      <c r="CL15" s="89" t="s">
        <v>23</v>
      </c>
      <c r="CM15" s="89" t="s">
        <v>23</v>
      </c>
      <c r="CN15" s="89" t="s">
        <v>23</v>
      </c>
      <c r="CO15" s="89" t="s">
        <v>23</v>
      </c>
      <c r="CP15" s="89" t="s">
        <v>23</v>
      </c>
      <c r="CQ15" s="89" t="s">
        <v>23</v>
      </c>
      <c r="CR15" s="89" t="s">
        <v>23</v>
      </c>
      <c r="CS15" s="89" t="s">
        <v>23</v>
      </c>
      <c r="CT15" s="89">
        <v>1</v>
      </c>
      <c r="CU15" s="89" t="s">
        <v>23</v>
      </c>
      <c r="CV15" s="89">
        <v>3</v>
      </c>
      <c r="CW15" s="89" t="s">
        <v>23</v>
      </c>
      <c r="CX15" s="89" t="s">
        <v>23</v>
      </c>
      <c r="CY15" s="89">
        <v>3</v>
      </c>
      <c r="CZ15" s="89" t="s">
        <v>23</v>
      </c>
      <c r="DA15" s="89" t="s">
        <v>23</v>
      </c>
      <c r="DB15" s="89" t="s">
        <v>23</v>
      </c>
      <c r="DC15" s="89" t="s">
        <v>23</v>
      </c>
      <c r="DD15" s="89" t="s">
        <v>23</v>
      </c>
      <c r="DE15" s="89" t="s">
        <v>23</v>
      </c>
      <c r="DF15" s="89" t="s">
        <v>23</v>
      </c>
      <c r="DG15" s="89" t="s">
        <v>23</v>
      </c>
      <c r="DH15" s="89">
        <v>1</v>
      </c>
      <c r="DI15" s="89" t="s">
        <v>23</v>
      </c>
      <c r="DJ15" s="89">
        <v>2</v>
      </c>
      <c r="DK15" s="89" t="s">
        <v>23</v>
      </c>
      <c r="DL15" s="89" t="s">
        <v>23</v>
      </c>
      <c r="DM15" s="89">
        <v>1</v>
      </c>
      <c r="DN15" s="89" t="s">
        <v>23</v>
      </c>
      <c r="DO15" s="89" t="s">
        <v>23</v>
      </c>
      <c r="DP15" s="89" t="s">
        <v>23</v>
      </c>
      <c r="DQ15" s="89" t="s">
        <v>23</v>
      </c>
      <c r="DR15" s="89" t="s">
        <v>23</v>
      </c>
      <c r="DS15" s="89" t="s">
        <v>23</v>
      </c>
      <c r="DT15" s="89" t="s">
        <v>23</v>
      </c>
      <c r="DU15" s="89" t="s">
        <v>23</v>
      </c>
      <c r="DV15" s="89" t="s">
        <v>23</v>
      </c>
      <c r="DW15" s="89" t="s">
        <v>23</v>
      </c>
      <c r="DX15" s="89">
        <v>1</v>
      </c>
      <c r="DY15" s="89" t="s">
        <v>23</v>
      </c>
      <c r="DZ15" s="91" t="s">
        <v>23</v>
      </c>
    </row>
    <row r="16" spans="1:130" s="11" customFormat="1" ht="18" customHeight="1" x14ac:dyDescent="0.2">
      <c r="A16" s="17"/>
      <c r="B16" s="18"/>
      <c r="C16" s="19" t="s">
        <v>26</v>
      </c>
      <c r="D16" s="88">
        <v>16</v>
      </c>
      <c r="E16" s="89">
        <v>16</v>
      </c>
      <c r="F16" s="89" t="s">
        <v>23</v>
      </c>
      <c r="G16" s="89" t="s">
        <v>23</v>
      </c>
      <c r="H16" s="89" t="s">
        <v>23</v>
      </c>
      <c r="I16" s="89" t="s">
        <v>23</v>
      </c>
      <c r="J16" s="89">
        <v>1</v>
      </c>
      <c r="K16" s="89" t="s">
        <v>23</v>
      </c>
      <c r="L16" s="89">
        <v>1</v>
      </c>
      <c r="M16" s="89" t="s">
        <v>23</v>
      </c>
      <c r="N16" s="89" t="s">
        <v>23</v>
      </c>
      <c r="O16" s="89" t="s">
        <v>23</v>
      </c>
      <c r="P16" s="89">
        <v>3</v>
      </c>
      <c r="Q16" s="89">
        <v>4</v>
      </c>
      <c r="R16" s="89">
        <v>7</v>
      </c>
      <c r="S16" s="89">
        <v>13</v>
      </c>
      <c r="T16" s="89" t="s">
        <v>23</v>
      </c>
      <c r="U16" s="89" t="s">
        <v>23</v>
      </c>
      <c r="V16" s="89" t="s">
        <v>23</v>
      </c>
      <c r="W16" s="89" t="s">
        <v>23</v>
      </c>
      <c r="X16" s="89">
        <v>1</v>
      </c>
      <c r="Y16" s="89" t="s">
        <v>23</v>
      </c>
      <c r="Z16" s="89">
        <v>1</v>
      </c>
      <c r="AA16" s="89" t="s">
        <v>23</v>
      </c>
      <c r="AB16" s="89" t="s">
        <v>23</v>
      </c>
      <c r="AC16" s="89" t="s">
        <v>23</v>
      </c>
      <c r="AD16" s="89">
        <v>3</v>
      </c>
      <c r="AE16" s="89">
        <v>3</v>
      </c>
      <c r="AF16" s="89">
        <v>5</v>
      </c>
      <c r="AG16" s="89">
        <v>3</v>
      </c>
      <c r="AH16" s="89" t="s">
        <v>23</v>
      </c>
      <c r="AI16" s="89" t="s">
        <v>23</v>
      </c>
      <c r="AJ16" s="89" t="s">
        <v>23</v>
      </c>
      <c r="AK16" s="89" t="s">
        <v>23</v>
      </c>
      <c r="AL16" s="89" t="s">
        <v>23</v>
      </c>
      <c r="AM16" s="89" t="s">
        <v>23</v>
      </c>
      <c r="AN16" s="89" t="s">
        <v>23</v>
      </c>
      <c r="AO16" s="89" t="s">
        <v>23</v>
      </c>
      <c r="AP16" s="89" t="s">
        <v>23</v>
      </c>
      <c r="AQ16" s="89" t="s">
        <v>23</v>
      </c>
      <c r="AR16" s="89" t="s">
        <v>23</v>
      </c>
      <c r="AS16" s="89">
        <v>1</v>
      </c>
      <c r="AT16" s="89">
        <v>2</v>
      </c>
      <c r="AU16" s="89" t="s">
        <v>23</v>
      </c>
      <c r="AV16" s="89" t="s">
        <v>23</v>
      </c>
      <c r="AW16" s="89" t="s">
        <v>23</v>
      </c>
      <c r="AX16" s="89" t="s">
        <v>23</v>
      </c>
      <c r="AY16" s="89" t="s">
        <v>23</v>
      </c>
      <c r="AZ16" s="89" t="s">
        <v>23</v>
      </c>
      <c r="BA16" s="89" t="s">
        <v>23</v>
      </c>
      <c r="BB16" s="89" t="s">
        <v>23</v>
      </c>
      <c r="BC16" s="89" t="s">
        <v>23</v>
      </c>
      <c r="BD16" s="89" t="s">
        <v>23</v>
      </c>
      <c r="BE16" s="89" t="s">
        <v>23</v>
      </c>
      <c r="BF16" s="89" t="s">
        <v>23</v>
      </c>
      <c r="BG16" s="89" t="s">
        <v>23</v>
      </c>
      <c r="BH16" s="89" t="s">
        <v>23</v>
      </c>
      <c r="BI16" s="89" t="s">
        <v>23</v>
      </c>
      <c r="BJ16" s="89" t="s">
        <v>23</v>
      </c>
      <c r="BK16" s="89" t="s">
        <v>23</v>
      </c>
      <c r="BL16" s="89" t="s">
        <v>23</v>
      </c>
      <c r="BM16" s="89" t="s">
        <v>23</v>
      </c>
      <c r="BN16" s="89" t="s">
        <v>23</v>
      </c>
      <c r="BO16" s="89" t="s">
        <v>23</v>
      </c>
      <c r="BP16" s="89" t="s">
        <v>23</v>
      </c>
      <c r="BQ16" s="89" t="s">
        <v>23</v>
      </c>
      <c r="BR16" s="89" t="s">
        <v>23</v>
      </c>
      <c r="BS16" s="89" t="s">
        <v>23</v>
      </c>
      <c r="BT16" s="89" t="s">
        <v>23</v>
      </c>
      <c r="BU16" s="89" t="s">
        <v>23</v>
      </c>
      <c r="BV16" s="89" t="s">
        <v>23</v>
      </c>
      <c r="BW16" s="89" t="s">
        <v>23</v>
      </c>
      <c r="BX16" s="89" t="s">
        <v>23</v>
      </c>
      <c r="BY16" s="89" t="s">
        <v>23</v>
      </c>
      <c r="BZ16" s="89" t="s">
        <v>23</v>
      </c>
      <c r="CA16" s="89" t="s">
        <v>23</v>
      </c>
      <c r="CB16" s="89" t="s">
        <v>23</v>
      </c>
      <c r="CC16" s="89" t="s">
        <v>23</v>
      </c>
      <c r="CD16" s="89" t="s">
        <v>23</v>
      </c>
      <c r="CE16" s="89" t="s">
        <v>23</v>
      </c>
      <c r="CF16" s="89" t="s">
        <v>23</v>
      </c>
      <c r="CG16" s="89" t="s">
        <v>23</v>
      </c>
      <c r="CH16" s="89" t="s">
        <v>23</v>
      </c>
      <c r="CI16" s="89" t="s">
        <v>23</v>
      </c>
      <c r="CJ16" s="89" t="s">
        <v>23</v>
      </c>
      <c r="CK16" s="89" t="s">
        <v>23</v>
      </c>
      <c r="CL16" s="89" t="s">
        <v>23</v>
      </c>
      <c r="CM16" s="89" t="s">
        <v>23</v>
      </c>
      <c r="CN16" s="89" t="s">
        <v>23</v>
      </c>
      <c r="CO16" s="89" t="s">
        <v>23</v>
      </c>
      <c r="CP16" s="89" t="s">
        <v>23</v>
      </c>
      <c r="CQ16" s="89" t="s">
        <v>23</v>
      </c>
      <c r="CR16" s="89" t="s">
        <v>23</v>
      </c>
      <c r="CS16" s="89" t="s">
        <v>23</v>
      </c>
      <c r="CT16" s="89" t="s">
        <v>23</v>
      </c>
      <c r="CU16" s="89" t="s">
        <v>23</v>
      </c>
      <c r="CV16" s="89" t="s">
        <v>23</v>
      </c>
      <c r="CW16" s="89" t="s">
        <v>23</v>
      </c>
      <c r="CX16" s="89" t="s">
        <v>23</v>
      </c>
      <c r="CY16" s="89" t="s">
        <v>23</v>
      </c>
      <c r="CZ16" s="89" t="s">
        <v>23</v>
      </c>
      <c r="DA16" s="89" t="s">
        <v>23</v>
      </c>
      <c r="DB16" s="89" t="s">
        <v>23</v>
      </c>
      <c r="DC16" s="89" t="s">
        <v>23</v>
      </c>
      <c r="DD16" s="89" t="s">
        <v>23</v>
      </c>
      <c r="DE16" s="89" t="s">
        <v>23</v>
      </c>
      <c r="DF16" s="89" t="s">
        <v>23</v>
      </c>
      <c r="DG16" s="89" t="s">
        <v>23</v>
      </c>
      <c r="DH16" s="89" t="s">
        <v>23</v>
      </c>
      <c r="DI16" s="89" t="s">
        <v>23</v>
      </c>
      <c r="DJ16" s="89" t="s">
        <v>23</v>
      </c>
      <c r="DK16" s="89" t="s">
        <v>23</v>
      </c>
      <c r="DL16" s="89" t="s">
        <v>23</v>
      </c>
      <c r="DM16" s="89" t="s">
        <v>23</v>
      </c>
      <c r="DN16" s="89" t="s">
        <v>23</v>
      </c>
      <c r="DO16" s="89" t="s">
        <v>23</v>
      </c>
      <c r="DP16" s="89" t="s">
        <v>23</v>
      </c>
      <c r="DQ16" s="89" t="s">
        <v>23</v>
      </c>
      <c r="DR16" s="89" t="s">
        <v>23</v>
      </c>
      <c r="DS16" s="89" t="s">
        <v>23</v>
      </c>
      <c r="DT16" s="89" t="s">
        <v>23</v>
      </c>
      <c r="DU16" s="89" t="s">
        <v>23</v>
      </c>
      <c r="DV16" s="89" t="s">
        <v>23</v>
      </c>
      <c r="DW16" s="89" t="s">
        <v>23</v>
      </c>
      <c r="DX16" s="89" t="s">
        <v>23</v>
      </c>
      <c r="DY16" s="89" t="s">
        <v>23</v>
      </c>
      <c r="DZ16" s="91" t="s">
        <v>23</v>
      </c>
    </row>
    <row r="17" spans="1:130" s="11" customFormat="1" ht="18" customHeight="1" x14ac:dyDescent="0.2">
      <c r="A17" s="17"/>
      <c r="B17" s="18"/>
      <c r="C17" s="19" t="s">
        <v>27</v>
      </c>
      <c r="D17" s="88">
        <v>18</v>
      </c>
      <c r="E17" s="89">
        <v>14</v>
      </c>
      <c r="F17" s="89" t="s">
        <v>23</v>
      </c>
      <c r="G17" s="89" t="s">
        <v>23</v>
      </c>
      <c r="H17" s="89">
        <v>1</v>
      </c>
      <c r="I17" s="89" t="s">
        <v>23</v>
      </c>
      <c r="J17" s="89" t="s">
        <v>23</v>
      </c>
      <c r="K17" s="89">
        <v>1</v>
      </c>
      <c r="L17" s="89" t="s">
        <v>23</v>
      </c>
      <c r="M17" s="89" t="s">
        <v>23</v>
      </c>
      <c r="N17" s="89">
        <v>2</v>
      </c>
      <c r="O17" s="89">
        <v>2</v>
      </c>
      <c r="P17" s="89">
        <v>2</v>
      </c>
      <c r="Q17" s="89">
        <v>2</v>
      </c>
      <c r="R17" s="89">
        <v>4</v>
      </c>
      <c r="S17" s="89">
        <v>13</v>
      </c>
      <c r="T17" s="89" t="s">
        <v>23</v>
      </c>
      <c r="U17" s="89" t="s">
        <v>23</v>
      </c>
      <c r="V17" s="89">
        <v>1</v>
      </c>
      <c r="W17" s="89" t="s">
        <v>23</v>
      </c>
      <c r="X17" s="89" t="s">
        <v>23</v>
      </c>
      <c r="Y17" s="89">
        <v>1</v>
      </c>
      <c r="Z17" s="89" t="s">
        <v>23</v>
      </c>
      <c r="AA17" s="89" t="s">
        <v>23</v>
      </c>
      <c r="AB17" s="89">
        <v>2</v>
      </c>
      <c r="AC17" s="89">
        <v>2</v>
      </c>
      <c r="AD17" s="89">
        <v>1</v>
      </c>
      <c r="AE17" s="89">
        <v>2</v>
      </c>
      <c r="AF17" s="89">
        <v>4</v>
      </c>
      <c r="AG17" s="89">
        <v>1</v>
      </c>
      <c r="AH17" s="89" t="s">
        <v>23</v>
      </c>
      <c r="AI17" s="89" t="s">
        <v>23</v>
      </c>
      <c r="AJ17" s="89" t="s">
        <v>23</v>
      </c>
      <c r="AK17" s="89" t="s">
        <v>23</v>
      </c>
      <c r="AL17" s="89" t="s">
        <v>23</v>
      </c>
      <c r="AM17" s="89" t="s">
        <v>23</v>
      </c>
      <c r="AN17" s="89" t="s">
        <v>23</v>
      </c>
      <c r="AO17" s="89" t="s">
        <v>23</v>
      </c>
      <c r="AP17" s="89" t="s">
        <v>23</v>
      </c>
      <c r="AQ17" s="89" t="s">
        <v>23</v>
      </c>
      <c r="AR17" s="89">
        <v>1</v>
      </c>
      <c r="AS17" s="89" t="s">
        <v>23</v>
      </c>
      <c r="AT17" s="89" t="s">
        <v>23</v>
      </c>
      <c r="AU17" s="89" t="s">
        <v>23</v>
      </c>
      <c r="AV17" s="89" t="s">
        <v>23</v>
      </c>
      <c r="AW17" s="89" t="s">
        <v>23</v>
      </c>
      <c r="AX17" s="89" t="s">
        <v>23</v>
      </c>
      <c r="AY17" s="89" t="s">
        <v>23</v>
      </c>
      <c r="AZ17" s="89" t="s">
        <v>23</v>
      </c>
      <c r="BA17" s="89" t="s">
        <v>23</v>
      </c>
      <c r="BB17" s="89" t="s">
        <v>23</v>
      </c>
      <c r="BC17" s="89" t="s">
        <v>23</v>
      </c>
      <c r="BD17" s="89" t="s">
        <v>23</v>
      </c>
      <c r="BE17" s="89" t="s">
        <v>23</v>
      </c>
      <c r="BF17" s="89" t="s">
        <v>23</v>
      </c>
      <c r="BG17" s="89" t="s">
        <v>23</v>
      </c>
      <c r="BH17" s="89" t="s">
        <v>23</v>
      </c>
      <c r="BI17" s="89" t="s">
        <v>23</v>
      </c>
      <c r="BJ17" s="89" t="s">
        <v>23</v>
      </c>
      <c r="BK17" s="89" t="s">
        <v>23</v>
      </c>
      <c r="BL17" s="89" t="s">
        <v>23</v>
      </c>
      <c r="BM17" s="89" t="s">
        <v>23</v>
      </c>
      <c r="BN17" s="89" t="s">
        <v>23</v>
      </c>
      <c r="BO17" s="89" t="s">
        <v>23</v>
      </c>
      <c r="BP17" s="89" t="s">
        <v>23</v>
      </c>
      <c r="BQ17" s="89" t="s">
        <v>23</v>
      </c>
      <c r="BR17" s="89" t="s">
        <v>23</v>
      </c>
      <c r="BS17" s="89" t="s">
        <v>23</v>
      </c>
      <c r="BT17" s="89" t="s">
        <v>23</v>
      </c>
      <c r="BU17" s="89" t="s">
        <v>23</v>
      </c>
      <c r="BV17" s="89" t="s">
        <v>23</v>
      </c>
      <c r="BW17" s="89" t="s">
        <v>23</v>
      </c>
      <c r="BX17" s="89" t="s">
        <v>23</v>
      </c>
      <c r="BY17" s="89" t="s">
        <v>23</v>
      </c>
      <c r="BZ17" s="89" t="s">
        <v>23</v>
      </c>
      <c r="CA17" s="89" t="s">
        <v>23</v>
      </c>
      <c r="CB17" s="89" t="s">
        <v>23</v>
      </c>
      <c r="CC17" s="89" t="s">
        <v>23</v>
      </c>
      <c r="CD17" s="89" t="s">
        <v>23</v>
      </c>
      <c r="CE17" s="89" t="s">
        <v>23</v>
      </c>
      <c r="CF17" s="89" t="s">
        <v>23</v>
      </c>
      <c r="CG17" s="89" t="s">
        <v>23</v>
      </c>
      <c r="CH17" s="89" t="s">
        <v>23</v>
      </c>
      <c r="CI17" s="89" t="s">
        <v>23</v>
      </c>
      <c r="CJ17" s="89" t="s">
        <v>23</v>
      </c>
      <c r="CK17" s="89">
        <v>4</v>
      </c>
      <c r="CL17" s="89" t="s">
        <v>23</v>
      </c>
      <c r="CM17" s="89" t="s">
        <v>23</v>
      </c>
      <c r="CN17" s="89">
        <v>1</v>
      </c>
      <c r="CO17" s="89" t="s">
        <v>23</v>
      </c>
      <c r="CP17" s="89" t="s">
        <v>23</v>
      </c>
      <c r="CQ17" s="89" t="s">
        <v>23</v>
      </c>
      <c r="CR17" s="89" t="s">
        <v>23</v>
      </c>
      <c r="CS17" s="89" t="s">
        <v>23</v>
      </c>
      <c r="CT17" s="89">
        <v>1</v>
      </c>
      <c r="CU17" s="89" t="s">
        <v>23</v>
      </c>
      <c r="CV17" s="89" t="s">
        <v>23</v>
      </c>
      <c r="CW17" s="89">
        <v>2</v>
      </c>
      <c r="CX17" s="89" t="s">
        <v>23</v>
      </c>
      <c r="CY17" s="89">
        <v>4</v>
      </c>
      <c r="CZ17" s="89" t="s">
        <v>23</v>
      </c>
      <c r="DA17" s="89" t="s">
        <v>23</v>
      </c>
      <c r="DB17" s="89">
        <v>1</v>
      </c>
      <c r="DC17" s="89" t="s">
        <v>23</v>
      </c>
      <c r="DD17" s="89" t="s">
        <v>23</v>
      </c>
      <c r="DE17" s="89" t="s">
        <v>23</v>
      </c>
      <c r="DF17" s="89" t="s">
        <v>23</v>
      </c>
      <c r="DG17" s="89" t="s">
        <v>23</v>
      </c>
      <c r="DH17" s="89">
        <v>1</v>
      </c>
      <c r="DI17" s="89" t="s">
        <v>23</v>
      </c>
      <c r="DJ17" s="89" t="s">
        <v>23</v>
      </c>
      <c r="DK17" s="89">
        <v>2</v>
      </c>
      <c r="DL17" s="89" t="s">
        <v>23</v>
      </c>
      <c r="DM17" s="89" t="s">
        <v>23</v>
      </c>
      <c r="DN17" s="89" t="s">
        <v>23</v>
      </c>
      <c r="DO17" s="89" t="s">
        <v>23</v>
      </c>
      <c r="DP17" s="89" t="s">
        <v>23</v>
      </c>
      <c r="DQ17" s="89" t="s">
        <v>23</v>
      </c>
      <c r="DR17" s="89" t="s">
        <v>23</v>
      </c>
      <c r="DS17" s="89" t="s">
        <v>23</v>
      </c>
      <c r="DT17" s="89" t="s">
        <v>23</v>
      </c>
      <c r="DU17" s="89" t="s">
        <v>23</v>
      </c>
      <c r="DV17" s="89" t="s">
        <v>23</v>
      </c>
      <c r="DW17" s="89" t="s">
        <v>23</v>
      </c>
      <c r="DX17" s="89" t="s">
        <v>23</v>
      </c>
      <c r="DY17" s="89" t="s">
        <v>23</v>
      </c>
      <c r="DZ17" s="91" t="s">
        <v>23</v>
      </c>
    </row>
    <row r="18" spans="1:130" s="11" customFormat="1" ht="18" customHeight="1" x14ac:dyDescent="0.2">
      <c r="A18" s="17"/>
      <c r="B18" s="18"/>
      <c r="C18" s="19" t="s">
        <v>28</v>
      </c>
      <c r="D18" s="88">
        <v>29</v>
      </c>
      <c r="E18" s="89">
        <v>29</v>
      </c>
      <c r="F18" s="89" t="s">
        <v>23</v>
      </c>
      <c r="G18" s="89" t="s">
        <v>23</v>
      </c>
      <c r="H18" s="89" t="s">
        <v>23</v>
      </c>
      <c r="I18" s="89">
        <v>3</v>
      </c>
      <c r="J18" s="89">
        <v>1</v>
      </c>
      <c r="K18" s="89">
        <v>1</v>
      </c>
      <c r="L18" s="89" t="s">
        <v>23</v>
      </c>
      <c r="M18" s="89" t="s">
        <v>23</v>
      </c>
      <c r="N18" s="89">
        <v>1</v>
      </c>
      <c r="O18" s="89">
        <v>2</v>
      </c>
      <c r="P18" s="89">
        <v>6</v>
      </c>
      <c r="Q18" s="89">
        <v>6</v>
      </c>
      <c r="R18" s="89">
        <v>9</v>
      </c>
      <c r="S18" s="89">
        <v>27</v>
      </c>
      <c r="T18" s="89" t="s">
        <v>23</v>
      </c>
      <c r="U18" s="89" t="s">
        <v>23</v>
      </c>
      <c r="V18" s="89" t="s">
        <v>23</v>
      </c>
      <c r="W18" s="89">
        <v>3</v>
      </c>
      <c r="X18" s="89">
        <v>1</v>
      </c>
      <c r="Y18" s="89">
        <v>1</v>
      </c>
      <c r="Z18" s="89" t="s">
        <v>23</v>
      </c>
      <c r="AA18" s="89" t="s">
        <v>23</v>
      </c>
      <c r="AB18" s="89">
        <v>1</v>
      </c>
      <c r="AC18" s="89">
        <v>2</v>
      </c>
      <c r="AD18" s="89">
        <v>6</v>
      </c>
      <c r="AE18" s="89">
        <v>5</v>
      </c>
      <c r="AF18" s="89">
        <v>8</v>
      </c>
      <c r="AG18" s="89">
        <v>2</v>
      </c>
      <c r="AH18" s="89" t="s">
        <v>23</v>
      </c>
      <c r="AI18" s="89" t="s">
        <v>23</v>
      </c>
      <c r="AJ18" s="89" t="s">
        <v>23</v>
      </c>
      <c r="AK18" s="89" t="s">
        <v>23</v>
      </c>
      <c r="AL18" s="89" t="s">
        <v>23</v>
      </c>
      <c r="AM18" s="89" t="s">
        <v>23</v>
      </c>
      <c r="AN18" s="89" t="s">
        <v>23</v>
      </c>
      <c r="AO18" s="89" t="s">
        <v>23</v>
      </c>
      <c r="AP18" s="89" t="s">
        <v>23</v>
      </c>
      <c r="AQ18" s="89" t="s">
        <v>23</v>
      </c>
      <c r="AR18" s="89" t="s">
        <v>23</v>
      </c>
      <c r="AS18" s="89">
        <v>1</v>
      </c>
      <c r="AT18" s="89">
        <v>1</v>
      </c>
      <c r="AU18" s="89" t="s">
        <v>23</v>
      </c>
      <c r="AV18" s="89" t="s">
        <v>23</v>
      </c>
      <c r="AW18" s="89" t="s">
        <v>23</v>
      </c>
      <c r="AX18" s="89" t="s">
        <v>23</v>
      </c>
      <c r="AY18" s="89" t="s">
        <v>23</v>
      </c>
      <c r="AZ18" s="89" t="s">
        <v>23</v>
      </c>
      <c r="BA18" s="89" t="s">
        <v>23</v>
      </c>
      <c r="BB18" s="89" t="s">
        <v>23</v>
      </c>
      <c r="BC18" s="89" t="s">
        <v>23</v>
      </c>
      <c r="BD18" s="89" t="s">
        <v>23</v>
      </c>
      <c r="BE18" s="89" t="s">
        <v>23</v>
      </c>
      <c r="BF18" s="89" t="s">
        <v>23</v>
      </c>
      <c r="BG18" s="89" t="s">
        <v>23</v>
      </c>
      <c r="BH18" s="89" t="s">
        <v>23</v>
      </c>
      <c r="BI18" s="89" t="s">
        <v>23</v>
      </c>
      <c r="BJ18" s="89" t="s">
        <v>23</v>
      </c>
      <c r="BK18" s="89" t="s">
        <v>23</v>
      </c>
      <c r="BL18" s="89" t="s">
        <v>23</v>
      </c>
      <c r="BM18" s="89" t="s">
        <v>23</v>
      </c>
      <c r="BN18" s="89" t="s">
        <v>23</v>
      </c>
      <c r="BO18" s="89" t="s">
        <v>23</v>
      </c>
      <c r="BP18" s="89" t="s">
        <v>23</v>
      </c>
      <c r="BQ18" s="89" t="s">
        <v>23</v>
      </c>
      <c r="BR18" s="89" t="s">
        <v>23</v>
      </c>
      <c r="BS18" s="89" t="s">
        <v>23</v>
      </c>
      <c r="BT18" s="89" t="s">
        <v>23</v>
      </c>
      <c r="BU18" s="89" t="s">
        <v>23</v>
      </c>
      <c r="BV18" s="89" t="s">
        <v>23</v>
      </c>
      <c r="BW18" s="89" t="s">
        <v>23</v>
      </c>
      <c r="BX18" s="89" t="s">
        <v>23</v>
      </c>
      <c r="BY18" s="89" t="s">
        <v>23</v>
      </c>
      <c r="BZ18" s="89" t="s">
        <v>23</v>
      </c>
      <c r="CA18" s="89" t="s">
        <v>23</v>
      </c>
      <c r="CB18" s="89" t="s">
        <v>23</v>
      </c>
      <c r="CC18" s="89" t="s">
        <v>23</v>
      </c>
      <c r="CD18" s="89" t="s">
        <v>23</v>
      </c>
      <c r="CE18" s="89" t="s">
        <v>23</v>
      </c>
      <c r="CF18" s="89" t="s">
        <v>23</v>
      </c>
      <c r="CG18" s="89" t="s">
        <v>23</v>
      </c>
      <c r="CH18" s="89" t="s">
        <v>23</v>
      </c>
      <c r="CI18" s="89" t="s">
        <v>23</v>
      </c>
      <c r="CJ18" s="89" t="s">
        <v>23</v>
      </c>
      <c r="CK18" s="89" t="s">
        <v>23</v>
      </c>
      <c r="CL18" s="89" t="s">
        <v>23</v>
      </c>
      <c r="CM18" s="89" t="s">
        <v>23</v>
      </c>
      <c r="CN18" s="89" t="s">
        <v>23</v>
      </c>
      <c r="CO18" s="89" t="s">
        <v>23</v>
      </c>
      <c r="CP18" s="89" t="s">
        <v>23</v>
      </c>
      <c r="CQ18" s="89" t="s">
        <v>23</v>
      </c>
      <c r="CR18" s="89" t="s">
        <v>23</v>
      </c>
      <c r="CS18" s="89" t="s">
        <v>23</v>
      </c>
      <c r="CT18" s="89" t="s">
        <v>23</v>
      </c>
      <c r="CU18" s="89" t="s">
        <v>23</v>
      </c>
      <c r="CV18" s="89" t="s">
        <v>23</v>
      </c>
      <c r="CW18" s="89" t="s">
        <v>23</v>
      </c>
      <c r="CX18" s="89" t="s">
        <v>23</v>
      </c>
      <c r="CY18" s="89" t="s">
        <v>23</v>
      </c>
      <c r="CZ18" s="89" t="s">
        <v>23</v>
      </c>
      <c r="DA18" s="89" t="s">
        <v>23</v>
      </c>
      <c r="DB18" s="89" t="s">
        <v>23</v>
      </c>
      <c r="DC18" s="89" t="s">
        <v>23</v>
      </c>
      <c r="DD18" s="89" t="s">
        <v>23</v>
      </c>
      <c r="DE18" s="89" t="s">
        <v>23</v>
      </c>
      <c r="DF18" s="89" t="s">
        <v>23</v>
      </c>
      <c r="DG18" s="89" t="s">
        <v>23</v>
      </c>
      <c r="DH18" s="89" t="s">
        <v>23</v>
      </c>
      <c r="DI18" s="89" t="s">
        <v>23</v>
      </c>
      <c r="DJ18" s="89" t="s">
        <v>23</v>
      </c>
      <c r="DK18" s="89" t="s">
        <v>23</v>
      </c>
      <c r="DL18" s="89" t="s">
        <v>23</v>
      </c>
      <c r="DM18" s="89" t="s">
        <v>23</v>
      </c>
      <c r="DN18" s="89" t="s">
        <v>23</v>
      </c>
      <c r="DO18" s="89" t="s">
        <v>23</v>
      </c>
      <c r="DP18" s="89" t="s">
        <v>23</v>
      </c>
      <c r="DQ18" s="89" t="s">
        <v>23</v>
      </c>
      <c r="DR18" s="89" t="s">
        <v>23</v>
      </c>
      <c r="DS18" s="89" t="s">
        <v>23</v>
      </c>
      <c r="DT18" s="89" t="s">
        <v>23</v>
      </c>
      <c r="DU18" s="89" t="s">
        <v>23</v>
      </c>
      <c r="DV18" s="89" t="s">
        <v>23</v>
      </c>
      <c r="DW18" s="89" t="s">
        <v>23</v>
      </c>
      <c r="DX18" s="89" t="s">
        <v>23</v>
      </c>
      <c r="DY18" s="89" t="s">
        <v>23</v>
      </c>
      <c r="DZ18" s="91" t="s">
        <v>23</v>
      </c>
    </row>
    <row r="19" spans="1:130" s="11" customFormat="1" ht="18" customHeight="1" x14ac:dyDescent="0.2">
      <c r="A19" s="17"/>
      <c r="B19" s="18"/>
      <c r="C19" s="19" t="s">
        <v>29</v>
      </c>
      <c r="D19" s="88">
        <v>38</v>
      </c>
      <c r="E19" s="89">
        <v>29</v>
      </c>
      <c r="F19" s="89" t="s">
        <v>23</v>
      </c>
      <c r="G19" s="89" t="s">
        <v>23</v>
      </c>
      <c r="H19" s="89" t="s">
        <v>23</v>
      </c>
      <c r="I19" s="89" t="s">
        <v>23</v>
      </c>
      <c r="J19" s="89">
        <v>1</v>
      </c>
      <c r="K19" s="89" t="s">
        <v>23</v>
      </c>
      <c r="L19" s="89">
        <v>1</v>
      </c>
      <c r="M19" s="89">
        <v>3</v>
      </c>
      <c r="N19" s="89">
        <v>6</v>
      </c>
      <c r="O19" s="89">
        <v>2</v>
      </c>
      <c r="P19" s="89">
        <v>2</v>
      </c>
      <c r="Q19" s="89">
        <v>7</v>
      </c>
      <c r="R19" s="89">
        <v>7</v>
      </c>
      <c r="S19" s="89">
        <v>23</v>
      </c>
      <c r="T19" s="89" t="s">
        <v>23</v>
      </c>
      <c r="U19" s="89" t="s">
        <v>23</v>
      </c>
      <c r="V19" s="89" t="s">
        <v>23</v>
      </c>
      <c r="W19" s="89" t="s">
        <v>23</v>
      </c>
      <c r="X19" s="89">
        <v>1</v>
      </c>
      <c r="Y19" s="89" t="s">
        <v>23</v>
      </c>
      <c r="Z19" s="89">
        <v>1</v>
      </c>
      <c r="AA19" s="89">
        <v>3</v>
      </c>
      <c r="AB19" s="89">
        <v>4</v>
      </c>
      <c r="AC19" s="89">
        <v>1</v>
      </c>
      <c r="AD19" s="89">
        <v>2</v>
      </c>
      <c r="AE19" s="89">
        <v>4</v>
      </c>
      <c r="AF19" s="89">
        <v>7</v>
      </c>
      <c r="AG19" s="89">
        <v>6</v>
      </c>
      <c r="AH19" s="89" t="s">
        <v>23</v>
      </c>
      <c r="AI19" s="89" t="s">
        <v>23</v>
      </c>
      <c r="AJ19" s="89" t="s">
        <v>23</v>
      </c>
      <c r="AK19" s="89" t="s">
        <v>23</v>
      </c>
      <c r="AL19" s="89" t="s">
        <v>23</v>
      </c>
      <c r="AM19" s="89" t="s">
        <v>23</v>
      </c>
      <c r="AN19" s="89" t="s">
        <v>23</v>
      </c>
      <c r="AO19" s="89" t="s">
        <v>23</v>
      </c>
      <c r="AP19" s="89">
        <v>2</v>
      </c>
      <c r="AQ19" s="89">
        <v>1</v>
      </c>
      <c r="AR19" s="89" t="s">
        <v>23</v>
      </c>
      <c r="AS19" s="89">
        <v>3</v>
      </c>
      <c r="AT19" s="89" t="s">
        <v>23</v>
      </c>
      <c r="AU19" s="89" t="s">
        <v>23</v>
      </c>
      <c r="AV19" s="89" t="s">
        <v>23</v>
      </c>
      <c r="AW19" s="89" t="s">
        <v>23</v>
      </c>
      <c r="AX19" s="89" t="s">
        <v>23</v>
      </c>
      <c r="AY19" s="89" t="s">
        <v>23</v>
      </c>
      <c r="AZ19" s="89" t="s">
        <v>23</v>
      </c>
      <c r="BA19" s="89" t="s">
        <v>23</v>
      </c>
      <c r="BB19" s="89" t="s">
        <v>23</v>
      </c>
      <c r="BC19" s="89" t="s">
        <v>23</v>
      </c>
      <c r="BD19" s="89" t="s">
        <v>23</v>
      </c>
      <c r="BE19" s="89" t="s">
        <v>23</v>
      </c>
      <c r="BF19" s="89" t="s">
        <v>23</v>
      </c>
      <c r="BG19" s="89" t="s">
        <v>23</v>
      </c>
      <c r="BH19" s="89" t="s">
        <v>23</v>
      </c>
      <c r="BI19" s="89" t="s">
        <v>23</v>
      </c>
      <c r="BJ19" s="89" t="s">
        <v>23</v>
      </c>
      <c r="BK19" s="89" t="s">
        <v>23</v>
      </c>
      <c r="BL19" s="89" t="s">
        <v>23</v>
      </c>
      <c r="BM19" s="89" t="s">
        <v>23</v>
      </c>
      <c r="BN19" s="89" t="s">
        <v>23</v>
      </c>
      <c r="BO19" s="89" t="s">
        <v>23</v>
      </c>
      <c r="BP19" s="89" t="s">
        <v>23</v>
      </c>
      <c r="BQ19" s="89" t="s">
        <v>23</v>
      </c>
      <c r="BR19" s="89" t="s">
        <v>23</v>
      </c>
      <c r="BS19" s="89" t="s">
        <v>23</v>
      </c>
      <c r="BT19" s="89" t="s">
        <v>23</v>
      </c>
      <c r="BU19" s="89" t="s">
        <v>23</v>
      </c>
      <c r="BV19" s="89" t="s">
        <v>23</v>
      </c>
      <c r="BW19" s="89" t="s">
        <v>23</v>
      </c>
      <c r="BX19" s="89" t="s">
        <v>23</v>
      </c>
      <c r="BY19" s="89" t="s">
        <v>23</v>
      </c>
      <c r="BZ19" s="89" t="s">
        <v>23</v>
      </c>
      <c r="CA19" s="89" t="s">
        <v>23</v>
      </c>
      <c r="CB19" s="89" t="s">
        <v>23</v>
      </c>
      <c r="CC19" s="89" t="s">
        <v>23</v>
      </c>
      <c r="CD19" s="89" t="s">
        <v>23</v>
      </c>
      <c r="CE19" s="89" t="s">
        <v>23</v>
      </c>
      <c r="CF19" s="89" t="s">
        <v>23</v>
      </c>
      <c r="CG19" s="89" t="s">
        <v>23</v>
      </c>
      <c r="CH19" s="89" t="s">
        <v>23</v>
      </c>
      <c r="CI19" s="89" t="s">
        <v>23</v>
      </c>
      <c r="CJ19" s="89" t="s">
        <v>23</v>
      </c>
      <c r="CK19" s="89">
        <v>9</v>
      </c>
      <c r="CL19" s="89" t="s">
        <v>23</v>
      </c>
      <c r="CM19" s="89" t="s">
        <v>23</v>
      </c>
      <c r="CN19" s="89" t="s">
        <v>23</v>
      </c>
      <c r="CO19" s="89">
        <v>1</v>
      </c>
      <c r="CP19" s="89" t="s">
        <v>23</v>
      </c>
      <c r="CQ19" s="89" t="s">
        <v>23</v>
      </c>
      <c r="CR19" s="89" t="s">
        <v>23</v>
      </c>
      <c r="CS19" s="89" t="s">
        <v>23</v>
      </c>
      <c r="CT19" s="89">
        <v>2</v>
      </c>
      <c r="CU19" s="89">
        <v>1</v>
      </c>
      <c r="CV19" s="89">
        <v>3</v>
      </c>
      <c r="CW19" s="89">
        <v>1</v>
      </c>
      <c r="CX19" s="89">
        <v>1</v>
      </c>
      <c r="CY19" s="89">
        <v>9</v>
      </c>
      <c r="CZ19" s="89" t="s">
        <v>23</v>
      </c>
      <c r="DA19" s="89" t="s">
        <v>23</v>
      </c>
      <c r="DB19" s="89" t="s">
        <v>23</v>
      </c>
      <c r="DC19" s="89">
        <v>1</v>
      </c>
      <c r="DD19" s="89" t="s">
        <v>23</v>
      </c>
      <c r="DE19" s="89" t="s">
        <v>23</v>
      </c>
      <c r="DF19" s="89" t="s">
        <v>23</v>
      </c>
      <c r="DG19" s="89" t="s">
        <v>23</v>
      </c>
      <c r="DH19" s="89">
        <v>2</v>
      </c>
      <c r="DI19" s="89">
        <v>1</v>
      </c>
      <c r="DJ19" s="89">
        <v>3</v>
      </c>
      <c r="DK19" s="89">
        <v>1</v>
      </c>
      <c r="DL19" s="89">
        <v>1</v>
      </c>
      <c r="DM19" s="89" t="s">
        <v>23</v>
      </c>
      <c r="DN19" s="89" t="s">
        <v>23</v>
      </c>
      <c r="DO19" s="89" t="s">
        <v>23</v>
      </c>
      <c r="DP19" s="89" t="s">
        <v>23</v>
      </c>
      <c r="DQ19" s="89" t="s">
        <v>23</v>
      </c>
      <c r="DR19" s="89" t="s">
        <v>23</v>
      </c>
      <c r="DS19" s="89" t="s">
        <v>23</v>
      </c>
      <c r="DT19" s="89" t="s">
        <v>23</v>
      </c>
      <c r="DU19" s="89" t="s">
        <v>23</v>
      </c>
      <c r="DV19" s="89" t="s">
        <v>23</v>
      </c>
      <c r="DW19" s="89" t="s">
        <v>23</v>
      </c>
      <c r="DX19" s="89" t="s">
        <v>23</v>
      </c>
      <c r="DY19" s="89" t="s">
        <v>23</v>
      </c>
      <c r="DZ19" s="91" t="s">
        <v>23</v>
      </c>
    </row>
    <row r="20" spans="1:130" s="11" customFormat="1" ht="18" customHeight="1" x14ac:dyDescent="0.2">
      <c r="A20" s="17"/>
      <c r="B20" s="18"/>
      <c r="C20" s="19" t="s">
        <v>30</v>
      </c>
      <c r="D20" s="88">
        <v>46</v>
      </c>
      <c r="E20" s="89">
        <v>46</v>
      </c>
      <c r="F20" s="89" t="s">
        <v>23</v>
      </c>
      <c r="G20" s="89">
        <v>1</v>
      </c>
      <c r="H20" s="89" t="s">
        <v>23</v>
      </c>
      <c r="I20" s="89" t="s">
        <v>23</v>
      </c>
      <c r="J20" s="89">
        <v>1</v>
      </c>
      <c r="K20" s="89">
        <v>2</v>
      </c>
      <c r="L20" s="89" t="s">
        <v>23</v>
      </c>
      <c r="M20" s="89">
        <v>1</v>
      </c>
      <c r="N20" s="89">
        <v>5</v>
      </c>
      <c r="O20" s="89">
        <v>6</v>
      </c>
      <c r="P20" s="89">
        <v>3</v>
      </c>
      <c r="Q20" s="89">
        <v>11</v>
      </c>
      <c r="R20" s="89">
        <v>16</v>
      </c>
      <c r="S20" s="89">
        <v>41</v>
      </c>
      <c r="T20" s="89" t="s">
        <v>23</v>
      </c>
      <c r="U20" s="89">
        <v>1</v>
      </c>
      <c r="V20" s="89" t="s">
        <v>23</v>
      </c>
      <c r="W20" s="89" t="s">
        <v>23</v>
      </c>
      <c r="X20" s="89">
        <v>1</v>
      </c>
      <c r="Y20" s="89">
        <v>2</v>
      </c>
      <c r="Z20" s="89" t="s">
        <v>23</v>
      </c>
      <c r="AA20" s="89">
        <v>1</v>
      </c>
      <c r="AB20" s="89">
        <v>4</v>
      </c>
      <c r="AC20" s="89">
        <v>6</v>
      </c>
      <c r="AD20" s="89">
        <v>1</v>
      </c>
      <c r="AE20" s="89">
        <v>10</v>
      </c>
      <c r="AF20" s="89">
        <v>15</v>
      </c>
      <c r="AG20" s="89">
        <v>5</v>
      </c>
      <c r="AH20" s="89" t="s">
        <v>23</v>
      </c>
      <c r="AI20" s="89" t="s">
        <v>23</v>
      </c>
      <c r="AJ20" s="89" t="s">
        <v>23</v>
      </c>
      <c r="AK20" s="89" t="s">
        <v>23</v>
      </c>
      <c r="AL20" s="89" t="s">
        <v>23</v>
      </c>
      <c r="AM20" s="89" t="s">
        <v>23</v>
      </c>
      <c r="AN20" s="89" t="s">
        <v>23</v>
      </c>
      <c r="AO20" s="89" t="s">
        <v>23</v>
      </c>
      <c r="AP20" s="89">
        <v>1</v>
      </c>
      <c r="AQ20" s="89" t="s">
        <v>23</v>
      </c>
      <c r="AR20" s="89">
        <v>2</v>
      </c>
      <c r="AS20" s="89">
        <v>1</v>
      </c>
      <c r="AT20" s="89">
        <v>1</v>
      </c>
      <c r="AU20" s="89" t="s">
        <v>23</v>
      </c>
      <c r="AV20" s="89" t="s">
        <v>23</v>
      </c>
      <c r="AW20" s="89" t="s">
        <v>23</v>
      </c>
      <c r="AX20" s="89" t="s">
        <v>23</v>
      </c>
      <c r="AY20" s="89" t="s">
        <v>23</v>
      </c>
      <c r="AZ20" s="89" t="s">
        <v>23</v>
      </c>
      <c r="BA20" s="89" t="s">
        <v>23</v>
      </c>
      <c r="BB20" s="89" t="s">
        <v>23</v>
      </c>
      <c r="BC20" s="89" t="s">
        <v>23</v>
      </c>
      <c r="BD20" s="89" t="s">
        <v>23</v>
      </c>
      <c r="BE20" s="89" t="s">
        <v>23</v>
      </c>
      <c r="BF20" s="89" t="s">
        <v>23</v>
      </c>
      <c r="BG20" s="89" t="s">
        <v>23</v>
      </c>
      <c r="BH20" s="89" t="s">
        <v>23</v>
      </c>
      <c r="BI20" s="89" t="s">
        <v>23</v>
      </c>
      <c r="BJ20" s="89" t="s">
        <v>23</v>
      </c>
      <c r="BK20" s="89" t="s">
        <v>23</v>
      </c>
      <c r="BL20" s="89" t="s">
        <v>23</v>
      </c>
      <c r="BM20" s="89" t="s">
        <v>23</v>
      </c>
      <c r="BN20" s="89" t="s">
        <v>23</v>
      </c>
      <c r="BO20" s="89" t="s">
        <v>23</v>
      </c>
      <c r="BP20" s="89" t="s">
        <v>23</v>
      </c>
      <c r="BQ20" s="89" t="s">
        <v>23</v>
      </c>
      <c r="BR20" s="89" t="s">
        <v>23</v>
      </c>
      <c r="BS20" s="89" t="s">
        <v>23</v>
      </c>
      <c r="BT20" s="89" t="s">
        <v>23</v>
      </c>
      <c r="BU20" s="89" t="s">
        <v>23</v>
      </c>
      <c r="BV20" s="89" t="s">
        <v>23</v>
      </c>
      <c r="BW20" s="89" t="s">
        <v>23</v>
      </c>
      <c r="BX20" s="89" t="s">
        <v>23</v>
      </c>
      <c r="BY20" s="89" t="s">
        <v>23</v>
      </c>
      <c r="BZ20" s="89" t="s">
        <v>23</v>
      </c>
      <c r="CA20" s="89" t="s">
        <v>23</v>
      </c>
      <c r="CB20" s="89" t="s">
        <v>23</v>
      </c>
      <c r="CC20" s="89" t="s">
        <v>23</v>
      </c>
      <c r="CD20" s="89" t="s">
        <v>23</v>
      </c>
      <c r="CE20" s="89" t="s">
        <v>23</v>
      </c>
      <c r="CF20" s="89" t="s">
        <v>23</v>
      </c>
      <c r="CG20" s="89" t="s">
        <v>23</v>
      </c>
      <c r="CH20" s="89" t="s">
        <v>23</v>
      </c>
      <c r="CI20" s="89" t="s">
        <v>23</v>
      </c>
      <c r="CJ20" s="89" t="s">
        <v>23</v>
      </c>
      <c r="CK20" s="89" t="s">
        <v>23</v>
      </c>
      <c r="CL20" s="89" t="s">
        <v>23</v>
      </c>
      <c r="CM20" s="89" t="s">
        <v>23</v>
      </c>
      <c r="CN20" s="89" t="s">
        <v>23</v>
      </c>
      <c r="CO20" s="89" t="s">
        <v>23</v>
      </c>
      <c r="CP20" s="89" t="s">
        <v>23</v>
      </c>
      <c r="CQ20" s="89" t="s">
        <v>23</v>
      </c>
      <c r="CR20" s="89" t="s">
        <v>23</v>
      </c>
      <c r="CS20" s="89" t="s">
        <v>23</v>
      </c>
      <c r="CT20" s="89" t="s">
        <v>23</v>
      </c>
      <c r="CU20" s="89" t="s">
        <v>23</v>
      </c>
      <c r="CV20" s="89" t="s">
        <v>23</v>
      </c>
      <c r="CW20" s="89" t="s">
        <v>23</v>
      </c>
      <c r="CX20" s="89" t="s">
        <v>23</v>
      </c>
      <c r="CY20" s="89" t="s">
        <v>23</v>
      </c>
      <c r="CZ20" s="89" t="s">
        <v>23</v>
      </c>
      <c r="DA20" s="89" t="s">
        <v>23</v>
      </c>
      <c r="DB20" s="89" t="s">
        <v>23</v>
      </c>
      <c r="DC20" s="89" t="s">
        <v>23</v>
      </c>
      <c r="DD20" s="89" t="s">
        <v>23</v>
      </c>
      <c r="DE20" s="89" t="s">
        <v>23</v>
      </c>
      <c r="DF20" s="89" t="s">
        <v>23</v>
      </c>
      <c r="DG20" s="89" t="s">
        <v>23</v>
      </c>
      <c r="DH20" s="89" t="s">
        <v>23</v>
      </c>
      <c r="DI20" s="89" t="s">
        <v>23</v>
      </c>
      <c r="DJ20" s="89" t="s">
        <v>23</v>
      </c>
      <c r="DK20" s="89" t="s">
        <v>23</v>
      </c>
      <c r="DL20" s="89" t="s">
        <v>23</v>
      </c>
      <c r="DM20" s="89" t="s">
        <v>23</v>
      </c>
      <c r="DN20" s="89" t="s">
        <v>23</v>
      </c>
      <c r="DO20" s="89" t="s">
        <v>23</v>
      </c>
      <c r="DP20" s="89" t="s">
        <v>23</v>
      </c>
      <c r="DQ20" s="89" t="s">
        <v>23</v>
      </c>
      <c r="DR20" s="89" t="s">
        <v>23</v>
      </c>
      <c r="DS20" s="89" t="s">
        <v>23</v>
      </c>
      <c r="DT20" s="89" t="s">
        <v>23</v>
      </c>
      <c r="DU20" s="89" t="s">
        <v>23</v>
      </c>
      <c r="DV20" s="89" t="s">
        <v>23</v>
      </c>
      <c r="DW20" s="89" t="s">
        <v>23</v>
      </c>
      <c r="DX20" s="89" t="s">
        <v>23</v>
      </c>
      <c r="DY20" s="89" t="s">
        <v>23</v>
      </c>
      <c r="DZ20" s="91" t="s">
        <v>23</v>
      </c>
    </row>
    <row r="21" spans="1:130" s="11" customFormat="1" ht="18" customHeight="1" x14ac:dyDescent="0.2">
      <c r="A21" s="17"/>
      <c r="B21" s="18" t="s">
        <v>31</v>
      </c>
      <c r="C21" s="19"/>
      <c r="D21" s="88">
        <v>110</v>
      </c>
      <c r="E21" s="89">
        <v>98</v>
      </c>
      <c r="F21" s="89" t="s">
        <v>23</v>
      </c>
      <c r="G21" s="89">
        <v>1</v>
      </c>
      <c r="H21" s="89" t="s">
        <v>23</v>
      </c>
      <c r="I21" s="89">
        <v>2</v>
      </c>
      <c r="J21" s="89">
        <v>2</v>
      </c>
      <c r="K21" s="89">
        <v>1</v>
      </c>
      <c r="L21" s="89">
        <v>5</v>
      </c>
      <c r="M21" s="89">
        <v>7</v>
      </c>
      <c r="N21" s="89">
        <v>4</v>
      </c>
      <c r="O21" s="89">
        <v>3</v>
      </c>
      <c r="P21" s="89">
        <v>9</v>
      </c>
      <c r="Q21" s="89">
        <v>21</v>
      </c>
      <c r="R21" s="89">
        <v>43</v>
      </c>
      <c r="S21" s="89">
        <v>90</v>
      </c>
      <c r="T21" s="89" t="s">
        <v>23</v>
      </c>
      <c r="U21" s="89">
        <v>1</v>
      </c>
      <c r="V21" s="89" t="s">
        <v>23</v>
      </c>
      <c r="W21" s="89">
        <v>2</v>
      </c>
      <c r="X21" s="89">
        <v>2</v>
      </c>
      <c r="Y21" s="89">
        <v>1</v>
      </c>
      <c r="Z21" s="89">
        <v>4</v>
      </c>
      <c r="AA21" s="89">
        <v>6</v>
      </c>
      <c r="AB21" s="89">
        <v>4</v>
      </c>
      <c r="AC21" s="89">
        <v>2</v>
      </c>
      <c r="AD21" s="89">
        <v>7</v>
      </c>
      <c r="AE21" s="89">
        <v>19</v>
      </c>
      <c r="AF21" s="89">
        <v>42</v>
      </c>
      <c r="AG21" s="89">
        <v>8</v>
      </c>
      <c r="AH21" s="89" t="s">
        <v>23</v>
      </c>
      <c r="AI21" s="89" t="s">
        <v>23</v>
      </c>
      <c r="AJ21" s="89" t="s">
        <v>23</v>
      </c>
      <c r="AK21" s="89" t="s">
        <v>23</v>
      </c>
      <c r="AL21" s="89" t="s">
        <v>23</v>
      </c>
      <c r="AM21" s="89" t="s">
        <v>23</v>
      </c>
      <c r="AN21" s="89">
        <v>1</v>
      </c>
      <c r="AO21" s="89">
        <v>1</v>
      </c>
      <c r="AP21" s="89" t="s">
        <v>23</v>
      </c>
      <c r="AQ21" s="89">
        <v>1</v>
      </c>
      <c r="AR21" s="89">
        <v>2</v>
      </c>
      <c r="AS21" s="89">
        <v>2</v>
      </c>
      <c r="AT21" s="89">
        <v>1</v>
      </c>
      <c r="AU21" s="89">
        <v>11</v>
      </c>
      <c r="AV21" s="89" t="s">
        <v>23</v>
      </c>
      <c r="AW21" s="89" t="s">
        <v>23</v>
      </c>
      <c r="AX21" s="89" t="s">
        <v>23</v>
      </c>
      <c r="AY21" s="89" t="s">
        <v>23</v>
      </c>
      <c r="AZ21" s="89" t="s">
        <v>23</v>
      </c>
      <c r="BA21" s="89" t="s">
        <v>23</v>
      </c>
      <c r="BB21" s="89" t="s">
        <v>23</v>
      </c>
      <c r="BC21" s="89" t="s">
        <v>23</v>
      </c>
      <c r="BD21" s="89">
        <v>1</v>
      </c>
      <c r="BE21" s="89">
        <v>1</v>
      </c>
      <c r="BF21" s="89">
        <v>2</v>
      </c>
      <c r="BG21" s="89">
        <v>1</v>
      </c>
      <c r="BH21" s="89">
        <v>6</v>
      </c>
      <c r="BI21" s="89">
        <v>10</v>
      </c>
      <c r="BJ21" s="89" t="s">
        <v>23</v>
      </c>
      <c r="BK21" s="89" t="s">
        <v>23</v>
      </c>
      <c r="BL21" s="89" t="s">
        <v>23</v>
      </c>
      <c r="BM21" s="89" t="s">
        <v>23</v>
      </c>
      <c r="BN21" s="89" t="s">
        <v>23</v>
      </c>
      <c r="BO21" s="89" t="s">
        <v>23</v>
      </c>
      <c r="BP21" s="89" t="s">
        <v>23</v>
      </c>
      <c r="BQ21" s="89" t="s">
        <v>23</v>
      </c>
      <c r="BR21" s="89">
        <v>1</v>
      </c>
      <c r="BS21" s="89">
        <v>1</v>
      </c>
      <c r="BT21" s="89">
        <v>2</v>
      </c>
      <c r="BU21" s="89">
        <v>1</v>
      </c>
      <c r="BV21" s="89">
        <v>5</v>
      </c>
      <c r="BW21" s="89">
        <v>1</v>
      </c>
      <c r="BX21" s="89" t="s">
        <v>23</v>
      </c>
      <c r="BY21" s="89" t="s">
        <v>23</v>
      </c>
      <c r="BZ21" s="89" t="s">
        <v>23</v>
      </c>
      <c r="CA21" s="89" t="s">
        <v>23</v>
      </c>
      <c r="CB21" s="89" t="s">
        <v>23</v>
      </c>
      <c r="CC21" s="89" t="s">
        <v>23</v>
      </c>
      <c r="CD21" s="89" t="s">
        <v>23</v>
      </c>
      <c r="CE21" s="89" t="s">
        <v>23</v>
      </c>
      <c r="CF21" s="89" t="s">
        <v>23</v>
      </c>
      <c r="CG21" s="89" t="s">
        <v>23</v>
      </c>
      <c r="CH21" s="89" t="s">
        <v>23</v>
      </c>
      <c r="CI21" s="89" t="s">
        <v>23</v>
      </c>
      <c r="CJ21" s="89">
        <v>1</v>
      </c>
      <c r="CK21" s="89">
        <v>1</v>
      </c>
      <c r="CL21" s="89" t="s">
        <v>23</v>
      </c>
      <c r="CM21" s="89" t="s">
        <v>23</v>
      </c>
      <c r="CN21" s="89" t="s">
        <v>23</v>
      </c>
      <c r="CO21" s="89">
        <v>1</v>
      </c>
      <c r="CP21" s="89" t="s">
        <v>23</v>
      </c>
      <c r="CQ21" s="89" t="s">
        <v>23</v>
      </c>
      <c r="CR21" s="89" t="s">
        <v>23</v>
      </c>
      <c r="CS21" s="89" t="s">
        <v>23</v>
      </c>
      <c r="CT21" s="89" t="s">
        <v>23</v>
      </c>
      <c r="CU21" s="89" t="s">
        <v>23</v>
      </c>
      <c r="CV21" s="89" t="s">
        <v>23</v>
      </c>
      <c r="CW21" s="89" t="s">
        <v>23</v>
      </c>
      <c r="CX21" s="89" t="s">
        <v>23</v>
      </c>
      <c r="CY21" s="89" t="s">
        <v>23</v>
      </c>
      <c r="CZ21" s="89" t="s">
        <v>23</v>
      </c>
      <c r="DA21" s="89" t="s">
        <v>23</v>
      </c>
      <c r="DB21" s="89" t="s">
        <v>23</v>
      </c>
      <c r="DC21" s="89" t="s">
        <v>23</v>
      </c>
      <c r="DD21" s="89" t="s">
        <v>23</v>
      </c>
      <c r="DE21" s="89" t="s">
        <v>23</v>
      </c>
      <c r="DF21" s="89" t="s">
        <v>23</v>
      </c>
      <c r="DG21" s="89" t="s">
        <v>23</v>
      </c>
      <c r="DH21" s="89" t="s">
        <v>23</v>
      </c>
      <c r="DI21" s="89" t="s">
        <v>23</v>
      </c>
      <c r="DJ21" s="89" t="s">
        <v>23</v>
      </c>
      <c r="DK21" s="89" t="s">
        <v>23</v>
      </c>
      <c r="DL21" s="89" t="s">
        <v>23</v>
      </c>
      <c r="DM21" s="89">
        <v>1</v>
      </c>
      <c r="DN21" s="89" t="s">
        <v>23</v>
      </c>
      <c r="DO21" s="89" t="s">
        <v>23</v>
      </c>
      <c r="DP21" s="89" t="s">
        <v>23</v>
      </c>
      <c r="DQ21" s="89">
        <v>1</v>
      </c>
      <c r="DR21" s="89" t="s">
        <v>23</v>
      </c>
      <c r="DS21" s="89" t="s">
        <v>23</v>
      </c>
      <c r="DT21" s="89" t="s">
        <v>23</v>
      </c>
      <c r="DU21" s="89" t="s">
        <v>23</v>
      </c>
      <c r="DV21" s="89" t="s">
        <v>23</v>
      </c>
      <c r="DW21" s="89" t="s">
        <v>23</v>
      </c>
      <c r="DX21" s="89" t="s">
        <v>23</v>
      </c>
      <c r="DY21" s="89" t="s">
        <v>23</v>
      </c>
      <c r="DZ21" s="91" t="s">
        <v>23</v>
      </c>
    </row>
    <row r="22" spans="1:130" s="11" customFormat="1" ht="18" customHeight="1" x14ac:dyDescent="0.2">
      <c r="A22" s="17"/>
      <c r="B22" s="18"/>
      <c r="C22" s="19" t="s">
        <v>32</v>
      </c>
      <c r="D22" s="88">
        <v>110</v>
      </c>
      <c r="E22" s="89">
        <v>98</v>
      </c>
      <c r="F22" s="89" t="s">
        <v>23</v>
      </c>
      <c r="G22" s="89">
        <v>1</v>
      </c>
      <c r="H22" s="89" t="s">
        <v>23</v>
      </c>
      <c r="I22" s="89">
        <v>2</v>
      </c>
      <c r="J22" s="89">
        <v>2</v>
      </c>
      <c r="K22" s="89">
        <v>1</v>
      </c>
      <c r="L22" s="89">
        <v>5</v>
      </c>
      <c r="M22" s="89">
        <v>7</v>
      </c>
      <c r="N22" s="89">
        <v>4</v>
      </c>
      <c r="O22" s="89">
        <v>3</v>
      </c>
      <c r="P22" s="89">
        <v>9</v>
      </c>
      <c r="Q22" s="89">
        <v>21</v>
      </c>
      <c r="R22" s="89">
        <v>43</v>
      </c>
      <c r="S22" s="89">
        <v>90</v>
      </c>
      <c r="T22" s="89" t="s">
        <v>23</v>
      </c>
      <c r="U22" s="89">
        <v>1</v>
      </c>
      <c r="V22" s="89" t="s">
        <v>23</v>
      </c>
      <c r="W22" s="89">
        <v>2</v>
      </c>
      <c r="X22" s="89">
        <v>2</v>
      </c>
      <c r="Y22" s="89">
        <v>1</v>
      </c>
      <c r="Z22" s="89">
        <v>4</v>
      </c>
      <c r="AA22" s="89">
        <v>6</v>
      </c>
      <c r="AB22" s="89">
        <v>4</v>
      </c>
      <c r="AC22" s="89">
        <v>2</v>
      </c>
      <c r="AD22" s="89">
        <v>7</v>
      </c>
      <c r="AE22" s="89">
        <v>19</v>
      </c>
      <c r="AF22" s="89">
        <v>42</v>
      </c>
      <c r="AG22" s="89">
        <v>8</v>
      </c>
      <c r="AH22" s="89" t="s">
        <v>23</v>
      </c>
      <c r="AI22" s="89" t="s">
        <v>23</v>
      </c>
      <c r="AJ22" s="89" t="s">
        <v>23</v>
      </c>
      <c r="AK22" s="89" t="s">
        <v>23</v>
      </c>
      <c r="AL22" s="89" t="s">
        <v>23</v>
      </c>
      <c r="AM22" s="89" t="s">
        <v>23</v>
      </c>
      <c r="AN22" s="89">
        <v>1</v>
      </c>
      <c r="AO22" s="89">
        <v>1</v>
      </c>
      <c r="AP22" s="89" t="s">
        <v>23</v>
      </c>
      <c r="AQ22" s="89">
        <v>1</v>
      </c>
      <c r="AR22" s="89">
        <v>2</v>
      </c>
      <c r="AS22" s="89">
        <v>2</v>
      </c>
      <c r="AT22" s="89">
        <v>1</v>
      </c>
      <c r="AU22" s="89">
        <v>11</v>
      </c>
      <c r="AV22" s="89" t="s">
        <v>23</v>
      </c>
      <c r="AW22" s="89" t="s">
        <v>23</v>
      </c>
      <c r="AX22" s="89" t="s">
        <v>23</v>
      </c>
      <c r="AY22" s="89" t="s">
        <v>23</v>
      </c>
      <c r="AZ22" s="89" t="s">
        <v>23</v>
      </c>
      <c r="BA22" s="89" t="s">
        <v>23</v>
      </c>
      <c r="BB22" s="89" t="s">
        <v>23</v>
      </c>
      <c r="BC22" s="89" t="s">
        <v>23</v>
      </c>
      <c r="BD22" s="89">
        <v>1</v>
      </c>
      <c r="BE22" s="89">
        <v>1</v>
      </c>
      <c r="BF22" s="89">
        <v>2</v>
      </c>
      <c r="BG22" s="89">
        <v>1</v>
      </c>
      <c r="BH22" s="89">
        <v>6</v>
      </c>
      <c r="BI22" s="89">
        <v>10</v>
      </c>
      <c r="BJ22" s="89" t="s">
        <v>23</v>
      </c>
      <c r="BK22" s="89" t="s">
        <v>23</v>
      </c>
      <c r="BL22" s="89" t="s">
        <v>23</v>
      </c>
      <c r="BM22" s="89" t="s">
        <v>23</v>
      </c>
      <c r="BN22" s="89" t="s">
        <v>23</v>
      </c>
      <c r="BO22" s="89" t="s">
        <v>23</v>
      </c>
      <c r="BP22" s="89" t="s">
        <v>23</v>
      </c>
      <c r="BQ22" s="89" t="s">
        <v>23</v>
      </c>
      <c r="BR22" s="89">
        <v>1</v>
      </c>
      <c r="BS22" s="89">
        <v>1</v>
      </c>
      <c r="BT22" s="89">
        <v>2</v>
      </c>
      <c r="BU22" s="89">
        <v>1</v>
      </c>
      <c r="BV22" s="89">
        <v>5</v>
      </c>
      <c r="BW22" s="89">
        <v>1</v>
      </c>
      <c r="BX22" s="89" t="s">
        <v>23</v>
      </c>
      <c r="BY22" s="89" t="s">
        <v>23</v>
      </c>
      <c r="BZ22" s="89" t="s">
        <v>23</v>
      </c>
      <c r="CA22" s="89" t="s">
        <v>23</v>
      </c>
      <c r="CB22" s="89" t="s">
        <v>23</v>
      </c>
      <c r="CC22" s="89" t="s">
        <v>23</v>
      </c>
      <c r="CD22" s="89" t="s">
        <v>23</v>
      </c>
      <c r="CE22" s="89" t="s">
        <v>23</v>
      </c>
      <c r="CF22" s="89" t="s">
        <v>23</v>
      </c>
      <c r="CG22" s="89" t="s">
        <v>23</v>
      </c>
      <c r="CH22" s="89" t="s">
        <v>23</v>
      </c>
      <c r="CI22" s="89" t="s">
        <v>23</v>
      </c>
      <c r="CJ22" s="89">
        <v>1</v>
      </c>
      <c r="CK22" s="89">
        <v>1</v>
      </c>
      <c r="CL22" s="89" t="s">
        <v>23</v>
      </c>
      <c r="CM22" s="89" t="s">
        <v>23</v>
      </c>
      <c r="CN22" s="89" t="s">
        <v>23</v>
      </c>
      <c r="CO22" s="89">
        <v>1</v>
      </c>
      <c r="CP22" s="89" t="s">
        <v>23</v>
      </c>
      <c r="CQ22" s="89" t="s">
        <v>23</v>
      </c>
      <c r="CR22" s="89" t="s">
        <v>23</v>
      </c>
      <c r="CS22" s="89" t="s">
        <v>23</v>
      </c>
      <c r="CT22" s="89" t="s">
        <v>23</v>
      </c>
      <c r="CU22" s="89" t="s">
        <v>23</v>
      </c>
      <c r="CV22" s="89" t="s">
        <v>23</v>
      </c>
      <c r="CW22" s="89" t="s">
        <v>23</v>
      </c>
      <c r="CX22" s="89" t="s">
        <v>23</v>
      </c>
      <c r="CY22" s="89" t="s">
        <v>23</v>
      </c>
      <c r="CZ22" s="89" t="s">
        <v>23</v>
      </c>
      <c r="DA22" s="89" t="s">
        <v>23</v>
      </c>
      <c r="DB22" s="89" t="s">
        <v>23</v>
      </c>
      <c r="DC22" s="89" t="s">
        <v>23</v>
      </c>
      <c r="DD22" s="89" t="s">
        <v>23</v>
      </c>
      <c r="DE22" s="89" t="s">
        <v>23</v>
      </c>
      <c r="DF22" s="89" t="s">
        <v>23</v>
      </c>
      <c r="DG22" s="89" t="s">
        <v>23</v>
      </c>
      <c r="DH22" s="89" t="s">
        <v>23</v>
      </c>
      <c r="DI22" s="89" t="s">
        <v>23</v>
      </c>
      <c r="DJ22" s="89" t="s">
        <v>23</v>
      </c>
      <c r="DK22" s="89" t="s">
        <v>23</v>
      </c>
      <c r="DL22" s="89" t="s">
        <v>23</v>
      </c>
      <c r="DM22" s="89">
        <v>1</v>
      </c>
      <c r="DN22" s="89" t="s">
        <v>23</v>
      </c>
      <c r="DO22" s="89" t="s">
        <v>23</v>
      </c>
      <c r="DP22" s="89" t="s">
        <v>23</v>
      </c>
      <c r="DQ22" s="89">
        <v>1</v>
      </c>
      <c r="DR22" s="89" t="s">
        <v>23</v>
      </c>
      <c r="DS22" s="89" t="s">
        <v>23</v>
      </c>
      <c r="DT22" s="89" t="s">
        <v>23</v>
      </c>
      <c r="DU22" s="89" t="s">
        <v>23</v>
      </c>
      <c r="DV22" s="89" t="s">
        <v>23</v>
      </c>
      <c r="DW22" s="89" t="s">
        <v>23</v>
      </c>
      <c r="DX22" s="89" t="s">
        <v>23</v>
      </c>
      <c r="DY22" s="89" t="s">
        <v>23</v>
      </c>
      <c r="DZ22" s="91" t="s">
        <v>23</v>
      </c>
    </row>
    <row r="23" spans="1:130" s="11" customFormat="1" ht="18" customHeight="1" x14ac:dyDescent="0.2">
      <c r="A23" s="17"/>
      <c r="B23" s="18" t="s">
        <v>33</v>
      </c>
      <c r="C23" s="19"/>
      <c r="D23" s="88">
        <v>157</v>
      </c>
      <c r="E23" s="89">
        <v>102</v>
      </c>
      <c r="F23" s="89" t="s">
        <v>23</v>
      </c>
      <c r="G23" s="89">
        <v>1</v>
      </c>
      <c r="H23" s="89" t="s">
        <v>23</v>
      </c>
      <c r="I23" s="89">
        <v>2</v>
      </c>
      <c r="J23" s="89">
        <v>1</v>
      </c>
      <c r="K23" s="89">
        <v>4</v>
      </c>
      <c r="L23" s="89">
        <v>2</v>
      </c>
      <c r="M23" s="89">
        <v>4</v>
      </c>
      <c r="N23" s="89">
        <v>7</v>
      </c>
      <c r="O23" s="89">
        <v>9</v>
      </c>
      <c r="P23" s="89">
        <v>16</v>
      </c>
      <c r="Q23" s="89">
        <v>17</v>
      </c>
      <c r="R23" s="89">
        <v>39</v>
      </c>
      <c r="S23" s="89">
        <v>101</v>
      </c>
      <c r="T23" s="89" t="s">
        <v>23</v>
      </c>
      <c r="U23" s="89">
        <v>1</v>
      </c>
      <c r="V23" s="89" t="s">
        <v>23</v>
      </c>
      <c r="W23" s="89">
        <v>2</v>
      </c>
      <c r="X23" s="89">
        <v>1</v>
      </c>
      <c r="Y23" s="89">
        <v>4</v>
      </c>
      <c r="Z23" s="89">
        <v>2</v>
      </c>
      <c r="AA23" s="89">
        <v>4</v>
      </c>
      <c r="AB23" s="89">
        <v>7</v>
      </c>
      <c r="AC23" s="89">
        <v>9</v>
      </c>
      <c r="AD23" s="89">
        <v>16</v>
      </c>
      <c r="AE23" s="89">
        <v>17</v>
      </c>
      <c r="AF23" s="89">
        <v>38</v>
      </c>
      <c r="AG23" s="89">
        <v>1</v>
      </c>
      <c r="AH23" s="89" t="s">
        <v>23</v>
      </c>
      <c r="AI23" s="89" t="s">
        <v>23</v>
      </c>
      <c r="AJ23" s="89" t="s">
        <v>23</v>
      </c>
      <c r="AK23" s="89" t="s">
        <v>23</v>
      </c>
      <c r="AL23" s="89" t="s">
        <v>23</v>
      </c>
      <c r="AM23" s="89" t="s">
        <v>23</v>
      </c>
      <c r="AN23" s="89" t="s">
        <v>23</v>
      </c>
      <c r="AO23" s="89" t="s">
        <v>23</v>
      </c>
      <c r="AP23" s="89" t="s">
        <v>23</v>
      </c>
      <c r="AQ23" s="89" t="s">
        <v>23</v>
      </c>
      <c r="AR23" s="89" t="s">
        <v>23</v>
      </c>
      <c r="AS23" s="89" t="s">
        <v>23</v>
      </c>
      <c r="AT23" s="89">
        <v>1</v>
      </c>
      <c r="AU23" s="89">
        <v>1</v>
      </c>
      <c r="AV23" s="89" t="s">
        <v>23</v>
      </c>
      <c r="AW23" s="89" t="s">
        <v>23</v>
      </c>
      <c r="AX23" s="89" t="s">
        <v>23</v>
      </c>
      <c r="AY23" s="89" t="s">
        <v>23</v>
      </c>
      <c r="AZ23" s="89" t="s">
        <v>23</v>
      </c>
      <c r="BA23" s="89" t="s">
        <v>23</v>
      </c>
      <c r="BB23" s="89" t="s">
        <v>23</v>
      </c>
      <c r="BC23" s="89" t="s">
        <v>23</v>
      </c>
      <c r="BD23" s="89">
        <v>1</v>
      </c>
      <c r="BE23" s="89" t="s">
        <v>23</v>
      </c>
      <c r="BF23" s="89" t="s">
        <v>23</v>
      </c>
      <c r="BG23" s="89" t="s">
        <v>23</v>
      </c>
      <c r="BH23" s="89" t="s">
        <v>23</v>
      </c>
      <c r="BI23" s="89" t="s">
        <v>23</v>
      </c>
      <c r="BJ23" s="89" t="s">
        <v>23</v>
      </c>
      <c r="BK23" s="89" t="s">
        <v>23</v>
      </c>
      <c r="BL23" s="89" t="s">
        <v>23</v>
      </c>
      <c r="BM23" s="89" t="s">
        <v>23</v>
      </c>
      <c r="BN23" s="89" t="s">
        <v>23</v>
      </c>
      <c r="BO23" s="89" t="s">
        <v>23</v>
      </c>
      <c r="BP23" s="89" t="s">
        <v>23</v>
      </c>
      <c r="BQ23" s="89" t="s">
        <v>23</v>
      </c>
      <c r="BR23" s="89" t="s">
        <v>23</v>
      </c>
      <c r="BS23" s="89" t="s">
        <v>23</v>
      </c>
      <c r="BT23" s="89" t="s">
        <v>23</v>
      </c>
      <c r="BU23" s="89" t="s">
        <v>23</v>
      </c>
      <c r="BV23" s="89" t="s">
        <v>23</v>
      </c>
      <c r="BW23" s="89">
        <v>1</v>
      </c>
      <c r="BX23" s="89" t="s">
        <v>23</v>
      </c>
      <c r="BY23" s="89" t="s">
        <v>23</v>
      </c>
      <c r="BZ23" s="89" t="s">
        <v>23</v>
      </c>
      <c r="CA23" s="89" t="s">
        <v>23</v>
      </c>
      <c r="CB23" s="89" t="s">
        <v>23</v>
      </c>
      <c r="CC23" s="89" t="s">
        <v>23</v>
      </c>
      <c r="CD23" s="89" t="s">
        <v>23</v>
      </c>
      <c r="CE23" s="89" t="s">
        <v>23</v>
      </c>
      <c r="CF23" s="89">
        <v>1</v>
      </c>
      <c r="CG23" s="89" t="s">
        <v>23</v>
      </c>
      <c r="CH23" s="89" t="s">
        <v>23</v>
      </c>
      <c r="CI23" s="89" t="s">
        <v>23</v>
      </c>
      <c r="CJ23" s="89" t="s">
        <v>23</v>
      </c>
      <c r="CK23" s="89">
        <v>54</v>
      </c>
      <c r="CL23" s="89">
        <v>1</v>
      </c>
      <c r="CM23" s="89">
        <v>3</v>
      </c>
      <c r="CN23" s="89" t="s">
        <v>23</v>
      </c>
      <c r="CO23" s="89">
        <v>4</v>
      </c>
      <c r="CP23" s="89">
        <v>3</v>
      </c>
      <c r="CQ23" s="89">
        <v>3</v>
      </c>
      <c r="CR23" s="89">
        <v>5</v>
      </c>
      <c r="CS23" s="89">
        <v>4</v>
      </c>
      <c r="CT23" s="89">
        <v>2</v>
      </c>
      <c r="CU23" s="89">
        <v>6</v>
      </c>
      <c r="CV23" s="89">
        <v>4</v>
      </c>
      <c r="CW23" s="89">
        <v>7</v>
      </c>
      <c r="CX23" s="89">
        <v>12</v>
      </c>
      <c r="CY23" s="89">
        <v>54</v>
      </c>
      <c r="CZ23" s="89">
        <v>1</v>
      </c>
      <c r="DA23" s="89">
        <v>3</v>
      </c>
      <c r="DB23" s="89" t="s">
        <v>23</v>
      </c>
      <c r="DC23" s="89">
        <v>4</v>
      </c>
      <c r="DD23" s="89">
        <v>3</v>
      </c>
      <c r="DE23" s="89">
        <v>3</v>
      </c>
      <c r="DF23" s="89">
        <v>5</v>
      </c>
      <c r="DG23" s="89">
        <v>4</v>
      </c>
      <c r="DH23" s="89">
        <v>2</v>
      </c>
      <c r="DI23" s="89">
        <v>6</v>
      </c>
      <c r="DJ23" s="89">
        <v>4</v>
      </c>
      <c r="DK23" s="89">
        <v>7</v>
      </c>
      <c r="DL23" s="89">
        <v>12</v>
      </c>
      <c r="DM23" s="89" t="s">
        <v>23</v>
      </c>
      <c r="DN23" s="89" t="s">
        <v>23</v>
      </c>
      <c r="DO23" s="89" t="s">
        <v>23</v>
      </c>
      <c r="DP23" s="89" t="s">
        <v>23</v>
      </c>
      <c r="DQ23" s="89" t="s">
        <v>23</v>
      </c>
      <c r="DR23" s="89" t="s">
        <v>23</v>
      </c>
      <c r="DS23" s="89" t="s">
        <v>23</v>
      </c>
      <c r="DT23" s="89" t="s">
        <v>23</v>
      </c>
      <c r="DU23" s="89" t="s">
        <v>23</v>
      </c>
      <c r="DV23" s="89" t="s">
        <v>23</v>
      </c>
      <c r="DW23" s="89" t="s">
        <v>23</v>
      </c>
      <c r="DX23" s="89" t="s">
        <v>23</v>
      </c>
      <c r="DY23" s="89" t="s">
        <v>23</v>
      </c>
      <c r="DZ23" s="91" t="s">
        <v>23</v>
      </c>
    </row>
    <row r="24" spans="1:130" s="11" customFormat="1" ht="18" customHeight="1" x14ac:dyDescent="0.2">
      <c r="A24" s="17"/>
      <c r="B24" s="18"/>
      <c r="C24" s="19" t="s">
        <v>34</v>
      </c>
      <c r="D24" s="88">
        <v>23</v>
      </c>
      <c r="E24" s="89">
        <v>22</v>
      </c>
      <c r="F24" s="89" t="s">
        <v>23</v>
      </c>
      <c r="G24" s="89">
        <v>1</v>
      </c>
      <c r="H24" s="89" t="s">
        <v>23</v>
      </c>
      <c r="I24" s="89">
        <v>1</v>
      </c>
      <c r="J24" s="89" t="s">
        <v>23</v>
      </c>
      <c r="K24" s="89">
        <v>1</v>
      </c>
      <c r="L24" s="89">
        <v>1</v>
      </c>
      <c r="M24" s="89">
        <v>2</v>
      </c>
      <c r="N24" s="89">
        <v>2</v>
      </c>
      <c r="O24" s="89" t="s">
        <v>23</v>
      </c>
      <c r="P24" s="89">
        <v>2</v>
      </c>
      <c r="Q24" s="89">
        <v>5</v>
      </c>
      <c r="R24" s="89">
        <v>7</v>
      </c>
      <c r="S24" s="89">
        <v>22</v>
      </c>
      <c r="T24" s="89" t="s">
        <v>23</v>
      </c>
      <c r="U24" s="89">
        <v>1</v>
      </c>
      <c r="V24" s="89" t="s">
        <v>23</v>
      </c>
      <c r="W24" s="89">
        <v>1</v>
      </c>
      <c r="X24" s="89" t="s">
        <v>23</v>
      </c>
      <c r="Y24" s="89">
        <v>1</v>
      </c>
      <c r="Z24" s="89">
        <v>1</v>
      </c>
      <c r="AA24" s="89">
        <v>2</v>
      </c>
      <c r="AB24" s="89">
        <v>2</v>
      </c>
      <c r="AC24" s="89" t="s">
        <v>23</v>
      </c>
      <c r="AD24" s="89">
        <v>2</v>
      </c>
      <c r="AE24" s="89">
        <v>5</v>
      </c>
      <c r="AF24" s="89">
        <v>7</v>
      </c>
      <c r="AG24" s="89" t="s">
        <v>23</v>
      </c>
      <c r="AH24" s="89" t="s">
        <v>23</v>
      </c>
      <c r="AI24" s="89" t="s">
        <v>23</v>
      </c>
      <c r="AJ24" s="89" t="s">
        <v>23</v>
      </c>
      <c r="AK24" s="89" t="s">
        <v>23</v>
      </c>
      <c r="AL24" s="89" t="s">
        <v>23</v>
      </c>
      <c r="AM24" s="89" t="s">
        <v>23</v>
      </c>
      <c r="AN24" s="89" t="s">
        <v>23</v>
      </c>
      <c r="AO24" s="89" t="s">
        <v>23</v>
      </c>
      <c r="AP24" s="89" t="s">
        <v>23</v>
      </c>
      <c r="AQ24" s="89" t="s">
        <v>23</v>
      </c>
      <c r="AR24" s="89" t="s">
        <v>23</v>
      </c>
      <c r="AS24" s="89" t="s">
        <v>23</v>
      </c>
      <c r="AT24" s="89" t="s">
        <v>23</v>
      </c>
      <c r="AU24" s="89" t="s">
        <v>23</v>
      </c>
      <c r="AV24" s="89" t="s">
        <v>23</v>
      </c>
      <c r="AW24" s="89" t="s">
        <v>23</v>
      </c>
      <c r="AX24" s="89" t="s">
        <v>23</v>
      </c>
      <c r="AY24" s="89" t="s">
        <v>23</v>
      </c>
      <c r="AZ24" s="89" t="s">
        <v>23</v>
      </c>
      <c r="BA24" s="89" t="s">
        <v>23</v>
      </c>
      <c r="BB24" s="89" t="s">
        <v>23</v>
      </c>
      <c r="BC24" s="89" t="s">
        <v>23</v>
      </c>
      <c r="BD24" s="89" t="s">
        <v>23</v>
      </c>
      <c r="BE24" s="89" t="s">
        <v>23</v>
      </c>
      <c r="BF24" s="89" t="s">
        <v>23</v>
      </c>
      <c r="BG24" s="89" t="s">
        <v>23</v>
      </c>
      <c r="BH24" s="89" t="s">
        <v>23</v>
      </c>
      <c r="BI24" s="89" t="s">
        <v>23</v>
      </c>
      <c r="BJ24" s="89" t="s">
        <v>23</v>
      </c>
      <c r="BK24" s="89" t="s">
        <v>23</v>
      </c>
      <c r="BL24" s="89" t="s">
        <v>23</v>
      </c>
      <c r="BM24" s="89" t="s">
        <v>23</v>
      </c>
      <c r="BN24" s="89" t="s">
        <v>23</v>
      </c>
      <c r="BO24" s="89" t="s">
        <v>23</v>
      </c>
      <c r="BP24" s="89" t="s">
        <v>23</v>
      </c>
      <c r="BQ24" s="89" t="s">
        <v>23</v>
      </c>
      <c r="BR24" s="89" t="s">
        <v>23</v>
      </c>
      <c r="BS24" s="89" t="s">
        <v>23</v>
      </c>
      <c r="BT24" s="89" t="s">
        <v>23</v>
      </c>
      <c r="BU24" s="89" t="s">
        <v>23</v>
      </c>
      <c r="BV24" s="89" t="s">
        <v>23</v>
      </c>
      <c r="BW24" s="89" t="s">
        <v>23</v>
      </c>
      <c r="BX24" s="89" t="s">
        <v>23</v>
      </c>
      <c r="BY24" s="89" t="s">
        <v>23</v>
      </c>
      <c r="BZ24" s="89" t="s">
        <v>23</v>
      </c>
      <c r="CA24" s="89" t="s">
        <v>23</v>
      </c>
      <c r="CB24" s="89" t="s">
        <v>23</v>
      </c>
      <c r="CC24" s="89" t="s">
        <v>23</v>
      </c>
      <c r="CD24" s="89" t="s">
        <v>23</v>
      </c>
      <c r="CE24" s="89" t="s">
        <v>23</v>
      </c>
      <c r="CF24" s="89" t="s">
        <v>23</v>
      </c>
      <c r="CG24" s="89" t="s">
        <v>23</v>
      </c>
      <c r="CH24" s="89" t="s">
        <v>23</v>
      </c>
      <c r="CI24" s="89" t="s">
        <v>23</v>
      </c>
      <c r="CJ24" s="89" t="s">
        <v>23</v>
      </c>
      <c r="CK24" s="89">
        <v>1</v>
      </c>
      <c r="CL24" s="89" t="s">
        <v>23</v>
      </c>
      <c r="CM24" s="89" t="s">
        <v>23</v>
      </c>
      <c r="CN24" s="89" t="s">
        <v>23</v>
      </c>
      <c r="CO24" s="89" t="s">
        <v>23</v>
      </c>
      <c r="CP24" s="89" t="s">
        <v>23</v>
      </c>
      <c r="CQ24" s="89" t="s">
        <v>23</v>
      </c>
      <c r="CR24" s="89" t="s">
        <v>23</v>
      </c>
      <c r="CS24" s="89">
        <v>1</v>
      </c>
      <c r="CT24" s="89" t="s">
        <v>23</v>
      </c>
      <c r="CU24" s="89" t="s">
        <v>23</v>
      </c>
      <c r="CV24" s="89" t="s">
        <v>23</v>
      </c>
      <c r="CW24" s="89" t="s">
        <v>23</v>
      </c>
      <c r="CX24" s="89" t="s">
        <v>23</v>
      </c>
      <c r="CY24" s="89">
        <v>1</v>
      </c>
      <c r="CZ24" s="89" t="s">
        <v>23</v>
      </c>
      <c r="DA24" s="89" t="s">
        <v>23</v>
      </c>
      <c r="DB24" s="89" t="s">
        <v>23</v>
      </c>
      <c r="DC24" s="89" t="s">
        <v>23</v>
      </c>
      <c r="DD24" s="89" t="s">
        <v>23</v>
      </c>
      <c r="DE24" s="89" t="s">
        <v>23</v>
      </c>
      <c r="DF24" s="89" t="s">
        <v>23</v>
      </c>
      <c r="DG24" s="89">
        <v>1</v>
      </c>
      <c r="DH24" s="89" t="s">
        <v>23</v>
      </c>
      <c r="DI24" s="89" t="s">
        <v>23</v>
      </c>
      <c r="DJ24" s="89" t="s">
        <v>23</v>
      </c>
      <c r="DK24" s="89" t="s">
        <v>23</v>
      </c>
      <c r="DL24" s="89" t="s">
        <v>23</v>
      </c>
      <c r="DM24" s="89" t="s">
        <v>23</v>
      </c>
      <c r="DN24" s="89" t="s">
        <v>23</v>
      </c>
      <c r="DO24" s="89" t="s">
        <v>23</v>
      </c>
      <c r="DP24" s="89" t="s">
        <v>23</v>
      </c>
      <c r="DQ24" s="89" t="s">
        <v>23</v>
      </c>
      <c r="DR24" s="89" t="s">
        <v>23</v>
      </c>
      <c r="DS24" s="89" t="s">
        <v>23</v>
      </c>
      <c r="DT24" s="89" t="s">
        <v>23</v>
      </c>
      <c r="DU24" s="89" t="s">
        <v>23</v>
      </c>
      <c r="DV24" s="89" t="s">
        <v>23</v>
      </c>
      <c r="DW24" s="89" t="s">
        <v>23</v>
      </c>
      <c r="DX24" s="89" t="s">
        <v>23</v>
      </c>
      <c r="DY24" s="89" t="s">
        <v>23</v>
      </c>
      <c r="DZ24" s="91" t="s">
        <v>23</v>
      </c>
    </row>
    <row r="25" spans="1:130" s="11" customFormat="1" ht="18" customHeight="1" x14ac:dyDescent="0.2">
      <c r="A25" s="17"/>
      <c r="B25" s="18"/>
      <c r="C25" s="19" t="s">
        <v>35</v>
      </c>
      <c r="D25" s="88">
        <v>54</v>
      </c>
      <c r="E25" s="89">
        <v>40</v>
      </c>
      <c r="F25" s="89" t="s">
        <v>23</v>
      </c>
      <c r="G25" s="89" t="s">
        <v>23</v>
      </c>
      <c r="H25" s="89" t="s">
        <v>23</v>
      </c>
      <c r="I25" s="89" t="s">
        <v>23</v>
      </c>
      <c r="J25" s="89">
        <v>1</v>
      </c>
      <c r="K25" s="89" t="s">
        <v>23</v>
      </c>
      <c r="L25" s="89" t="s">
        <v>23</v>
      </c>
      <c r="M25" s="89" t="s">
        <v>23</v>
      </c>
      <c r="N25" s="89">
        <v>1</v>
      </c>
      <c r="O25" s="89">
        <v>7</v>
      </c>
      <c r="P25" s="89">
        <v>11</v>
      </c>
      <c r="Q25" s="89">
        <v>6</v>
      </c>
      <c r="R25" s="89">
        <v>14</v>
      </c>
      <c r="S25" s="89">
        <v>40</v>
      </c>
      <c r="T25" s="89" t="s">
        <v>23</v>
      </c>
      <c r="U25" s="89" t="s">
        <v>23</v>
      </c>
      <c r="V25" s="89" t="s">
        <v>23</v>
      </c>
      <c r="W25" s="89" t="s">
        <v>23</v>
      </c>
      <c r="X25" s="89">
        <v>1</v>
      </c>
      <c r="Y25" s="89" t="s">
        <v>23</v>
      </c>
      <c r="Z25" s="89" t="s">
        <v>23</v>
      </c>
      <c r="AA25" s="89" t="s">
        <v>23</v>
      </c>
      <c r="AB25" s="89">
        <v>1</v>
      </c>
      <c r="AC25" s="89">
        <v>7</v>
      </c>
      <c r="AD25" s="89">
        <v>11</v>
      </c>
      <c r="AE25" s="89">
        <v>6</v>
      </c>
      <c r="AF25" s="89">
        <v>14</v>
      </c>
      <c r="AG25" s="89" t="s">
        <v>23</v>
      </c>
      <c r="AH25" s="89" t="s">
        <v>23</v>
      </c>
      <c r="AI25" s="89" t="s">
        <v>23</v>
      </c>
      <c r="AJ25" s="89" t="s">
        <v>23</v>
      </c>
      <c r="AK25" s="89" t="s">
        <v>23</v>
      </c>
      <c r="AL25" s="89" t="s">
        <v>23</v>
      </c>
      <c r="AM25" s="89" t="s">
        <v>23</v>
      </c>
      <c r="AN25" s="89" t="s">
        <v>23</v>
      </c>
      <c r="AO25" s="89" t="s">
        <v>23</v>
      </c>
      <c r="AP25" s="89" t="s">
        <v>23</v>
      </c>
      <c r="AQ25" s="89" t="s">
        <v>23</v>
      </c>
      <c r="AR25" s="89" t="s">
        <v>23</v>
      </c>
      <c r="AS25" s="89" t="s">
        <v>23</v>
      </c>
      <c r="AT25" s="89" t="s">
        <v>23</v>
      </c>
      <c r="AU25" s="89" t="s">
        <v>23</v>
      </c>
      <c r="AV25" s="89" t="s">
        <v>23</v>
      </c>
      <c r="AW25" s="89" t="s">
        <v>23</v>
      </c>
      <c r="AX25" s="89" t="s">
        <v>23</v>
      </c>
      <c r="AY25" s="89" t="s">
        <v>23</v>
      </c>
      <c r="AZ25" s="89" t="s">
        <v>23</v>
      </c>
      <c r="BA25" s="89" t="s">
        <v>23</v>
      </c>
      <c r="BB25" s="89" t="s">
        <v>23</v>
      </c>
      <c r="BC25" s="89" t="s">
        <v>23</v>
      </c>
      <c r="BD25" s="89" t="s">
        <v>23</v>
      </c>
      <c r="BE25" s="89" t="s">
        <v>23</v>
      </c>
      <c r="BF25" s="89" t="s">
        <v>23</v>
      </c>
      <c r="BG25" s="89" t="s">
        <v>23</v>
      </c>
      <c r="BH25" s="89" t="s">
        <v>23</v>
      </c>
      <c r="BI25" s="89" t="s">
        <v>23</v>
      </c>
      <c r="BJ25" s="89" t="s">
        <v>23</v>
      </c>
      <c r="BK25" s="89" t="s">
        <v>23</v>
      </c>
      <c r="BL25" s="89" t="s">
        <v>23</v>
      </c>
      <c r="BM25" s="89" t="s">
        <v>23</v>
      </c>
      <c r="BN25" s="89" t="s">
        <v>23</v>
      </c>
      <c r="BO25" s="89" t="s">
        <v>23</v>
      </c>
      <c r="BP25" s="89" t="s">
        <v>23</v>
      </c>
      <c r="BQ25" s="89" t="s">
        <v>23</v>
      </c>
      <c r="BR25" s="89" t="s">
        <v>23</v>
      </c>
      <c r="BS25" s="89" t="s">
        <v>23</v>
      </c>
      <c r="BT25" s="89" t="s">
        <v>23</v>
      </c>
      <c r="BU25" s="89" t="s">
        <v>23</v>
      </c>
      <c r="BV25" s="89" t="s">
        <v>23</v>
      </c>
      <c r="BW25" s="89" t="s">
        <v>23</v>
      </c>
      <c r="BX25" s="89" t="s">
        <v>23</v>
      </c>
      <c r="BY25" s="89" t="s">
        <v>23</v>
      </c>
      <c r="BZ25" s="89" t="s">
        <v>23</v>
      </c>
      <c r="CA25" s="89" t="s">
        <v>23</v>
      </c>
      <c r="CB25" s="89" t="s">
        <v>23</v>
      </c>
      <c r="CC25" s="89" t="s">
        <v>23</v>
      </c>
      <c r="CD25" s="89" t="s">
        <v>23</v>
      </c>
      <c r="CE25" s="89" t="s">
        <v>23</v>
      </c>
      <c r="CF25" s="89" t="s">
        <v>23</v>
      </c>
      <c r="CG25" s="89" t="s">
        <v>23</v>
      </c>
      <c r="CH25" s="89" t="s">
        <v>23</v>
      </c>
      <c r="CI25" s="89" t="s">
        <v>23</v>
      </c>
      <c r="CJ25" s="89" t="s">
        <v>23</v>
      </c>
      <c r="CK25" s="108">
        <v>14</v>
      </c>
      <c r="CL25" s="89">
        <v>1</v>
      </c>
      <c r="CM25" s="89">
        <v>2</v>
      </c>
      <c r="CN25" s="89" t="s">
        <v>23</v>
      </c>
      <c r="CO25" s="89" t="s">
        <v>23</v>
      </c>
      <c r="CP25" s="89">
        <v>1</v>
      </c>
      <c r="CQ25" s="89">
        <v>1</v>
      </c>
      <c r="CR25" s="89">
        <v>3</v>
      </c>
      <c r="CS25" s="89">
        <v>1</v>
      </c>
      <c r="CT25" s="89" t="s">
        <v>23</v>
      </c>
      <c r="CU25" s="89">
        <v>4</v>
      </c>
      <c r="CV25" s="89">
        <v>1</v>
      </c>
      <c r="CW25" s="89" t="s">
        <v>23</v>
      </c>
      <c r="CX25" s="89" t="s">
        <v>23</v>
      </c>
      <c r="CY25" s="89">
        <v>14</v>
      </c>
      <c r="CZ25" s="89">
        <v>1</v>
      </c>
      <c r="DA25" s="89">
        <v>2</v>
      </c>
      <c r="DB25" s="89" t="s">
        <v>23</v>
      </c>
      <c r="DC25" s="89" t="s">
        <v>23</v>
      </c>
      <c r="DD25" s="89">
        <v>1</v>
      </c>
      <c r="DE25" s="89">
        <v>1</v>
      </c>
      <c r="DF25" s="89">
        <v>3</v>
      </c>
      <c r="DG25" s="89">
        <v>1</v>
      </c>
      <c r="DH25" s="89" t="s">
        <v>23</v>
      </c>
      <c r="DI25" s="89">
        <v>4</v>
      </c>
      <c r="DJ25" s="89">
        <v>1</v>
      </c>
      <c r="DK25" s="89" t="s">
        <v>23</v>
      </c>
      <c r="DL25" s="89" t="s">
        <v>23</v>
      </c>
      <c r="DM25" s="89" t="s">
        <v>23</v>
      </c>
      <c r="DN25" s="89" t="s">
        <v>23</v>
      </c>
      <c r="DO25" s="89" t="s">
        <v>23</v>
      </c>
      <c r="DP25" s="89" t="s">
        <v>23</v>
      </c>
      <c r="DQ25" s="89" t="s">
        <v>23</v>
      </c>
      <c r="DR25" s="89" t="s">
        <v>23</v>
      </c>
      <c r="DS25" s="89" t="s">
        <v>23</v>
      </c>
      <c r="DT25" s="89" t="s">
        <v>23</v>
      </c>
      <c r="DU25" s="89" t="s">
        <v>23</v>
      </c>
      <c r="DV25" s="89" t="s">
        <v>23</v>
      </c>
      <c r="DW25" s="89" t="s">
        <v>23</v>
      </c>
      <c r="DX25" s="89" t="s">
        <v>23</v>
      </c>
      <c r="DY25" s="89" t="s">
        <v>23</v>
      </c>
      <c r="DZ25" s="91" t="s">
        <v>23</v>
      </c>
    </row>
    <row r="26" spans="1:130" s="11" customFormat="1" ht="18" customHeight="1" x14ac:dyDescent="0.2">
      <c r="A26" s="17"/>
      <c r="B26" s="18"/>
      <c r="C26" s="19" t="s">
        <v>36</v>
      </c>
      <c r="D26" s="88">
        <v>80</v>
      </c>
      <c r="E26" s="89">
        <v>40</v>
      </c>
      <c r="F26" s="89" t="s">
        <v>23</v>
      </c>
      <c r="G26" s="89" t="s">
        <v>23</v>
      </c>
      <c r="H26" s="89" t="s">
        <v>23</v>
      </c>
      <c r="I26" s="89">
        <v>1</v>
      </c>
      <c r="J26" s="89" t="s">
        <v>23</v>
      </c>
      <c r="K26" s="89">
        <v>3</v>
      </c>
      <c r="L26" s="89">
        <v>1</v>
      </c>
      <c r="M26" s="89">
        <v>2</v>
      </c>
      <c r="N26" s="89">
        <v>4</v>
      </c>
      <c r="O26" s="89">
        <v>2</v>
      </c>
      <c r="P26" s="89">
        <v>3</v>
      </c>
      <c r="Q26" s="89">
        <v>6</v>
      </c>
      <c r="R26" s="89">
        <v>18</v>
      </c>
      <c r="S26" s="89">
        <v>39</v>
      </c>
      <c r="T26" s="89" t="s">
        <v>23</v>
      </c>
      <c r="U26" s="89" t="s">
        <v>23</v>
      </c>
      <c r="V26" s="89" t="s">
        <v>23</v>
      </c>
      <c r="W26" s="89">
        <v>1</v>
      </c>
      <c r="X26" s="89" t="s">
        <v>23</v>
      </c>
      <c r="Y26" s="89">
        <v>3</v>
      </c>
      <c r="Z26" s="89">
        <v>1</v>
      </c>
      <c r="AA26" s="89">
        <v>2</v>
      </c>
      <c r="AB26" s="89">
        <v>4</v>
      </c>
      <c r="AC26" s="89">
        <v>2</v>
      </c>
      <c r="AD26" s="89">
        <v>3</v>
      </c>
      <c r="AE26" s="89">
        <v>6</v>
      </c>
      <c r="AF26" s="89">
        <v>17</v>
      </c>
      <c r="AG26" s="89">
        <v>1</v>
      </c>
      <c r="AH26" s="89" t="s">
        <v>23</v>
      </c>
      <c r="AI26" s="89" t="s">
        <v>23</v>
      </c>
      <c r="AJ26" s="89" t="s">
        <v>23</v>
      </c>
      <c r="AK26" s="89" t="s">
        <v>23</v>
      </c>
      <c r="AL26" s="89" t="s">
        <v>23</v>
      </c>
      <c r="AM26" s="89" t="s">
        <v>23</v>
      </c>
      <c r="AN26" s="89" t="s">
        <v>23</v>
      </c>
      <c r="AO26" s="89" t="s">
        <v>23</v>
      </c>
      <c r="AP26" s="89" t="s">
        <v>23</v>
      </c>
      <c r="AQ26" s="89" t="s">
        <v>23</v>
      </c>
      <c r="AR26" s="89" t="s">
        <v>23</v>
      </c>
      <c r="AS26" s="89" t="s">
        <v>23</v>
      </c>
      <c r="AT26" s="89">
        <v>1</v>
      </c>
      <c r="AU26" s="89">
        <v>1</v>
      </c>
      <c r="AV26" s="89" t="s">
        <v>23</v>
      </c>
      <c r="AW26" s="89" t="s">
        <v>23</v>
      </c>
      <c r="AX26" s="89" t="s">
        <v>23</v>
      </c>
      <c r="AY26" s="89" t="s">
        <v>23</v>
      </c>
      <c r="AZ26" s="89" t="s">
        <v>23</v>
      </c>
      <c r="BA26" s="89" t="s">
        <v>23</v>
      </c>
      <c r="BB26" s="89" t="s">
        <v>23</v>
      </c>
      <c r="BC26" s="89" t="s">
        <v>23</v>
      </c>
      <c r="BD26" s="89">
        <v>1</v>
      </c>
      <c r="BE26" s="89" t="s">
        <v>23</v>
      </c>
      <c r="BF26" s="89" t="s">
        <v>23</v>
      </c>
      <c r="BG26" s="89" t="s">
        <v>23</v>
      </c>
      <c r="BH26" s="89" t="s">
        <v>23</v>
      </c>
      <c r="BI26" s="89" t="s">
        <v>23</v>
      </c>
      <c r="BJ26" s="89" t="s">
        <v>23</v>
      </c>
      <c r="BK26" s="89" t="s">
        <v>23</v>
      </c>
      <c r="BL26" s="89" t="s">
        <v>23</v>
      </c>
      <c r="BM26" s="89" t="s">
        <v>23</v>
      </c>
      <c r="BN26" s="89" t="s">
        <v>23</v>
      </c>
      <c r="BO26" s="89" t="s">
        <v>23</v>
      </c>
      <c r="BP26" s="89" t="s">
        <v>23</v>
      </c>
      <c r="BQ26" s="89" t="s">
        <v>23</v>
      </c>
      <c r="BR26" s="89" t="s">
        <v>23</v>
      </c>
      <c r="BS26" s="89" t="s">
        <v>23</v>
      </c>
      <c r="BT26" s="89" t="s">
        <v>23</v>
      </c>
      <c r="BU26" s="89" t="s">
        <v>23</v>
      </c>
      <c r="BV26" s="89" t="s">
        <v>23</v>
      </c>
      <c r="BW26" s="89">
        <v>1</v>
      </c>
      <c r="BX26" s="89" t="s">
        <v>23</v>
      </c>
      <c r="BY26" s="89" t="s">
        <v>23</v>
      </c>
      <c r="BZ26" s="89" t="s">
        <v>23</v>
      </c>
      <c r="CA26" s="89" t="s">
        <v>23</v>
      </c>
      <c r="CB26" s="89" t="s">
        <v>23</v>
      </c>
      <c r="CC26" s="89" t="s">
        <v>23</v>
      </c>
      <c r="CD26" s="89" t="s">
        <v>23</v>
      </c>
      <c r="CE26" s="89" t="s">
        <v>23</v>
      </c>
      <c r="CF26" s="89">
        <v>1</v>
      </c>
      <c r="CG26" s="89" t="s">
        <v>23</v>
      </c>
      <c r="CH26" s="89" t="s">
        <v>23</v>
      </c>
      <c r="CI26" s="89" t="s">
        <v>23</v>
      </c>
      <c r="CJ26" s="89" t="s">
        <v>23</v>
      </c>
      <c r="CK26" s="108">
        <v>39</v>
      </c>
      <c r="CL26" s="89" t="s">
        <v>23</v>
      </c>
      <c r="CM26" s="89">
        <v>1</v>
      </c>
      <c r="CN26" s="89" t="s">
        <v>23</v>
      </c>
      <c r="CO26" s="89">
        <v>4</v>
      </c>
      <c r="CP26" s="89">
        <v>2</v>
      </c>
      <c r="CQ26" s="89">
        <v>2</v>
      </c>
      <c r="CR26" s="89">
        <v>2</v>
      </c>
      <c r="CS26" s="89">
        <v>2</v>
      </c>
      <c r="CT26" s="89">
        <v>2</v>
      </c>
      <c r="CU26" s="89">
        <v>2</v>
      </c>
      <c r="CV26" s="89">
        <v>3</v>
      </c>
      <c r="CW26" s="89">
        <v>7</v>
      </c>
      <c r="CX26" s="89">
        <v>12</v>
      </c>
      <c r="CY26" s="89">
        <v>39</v>
      </c>
      <c r="CZ26" s="89" t="s">
        <v>23</v>
      </c>
      <c r="DA26" s="89">
        <v>1</v>
      </c>
      <c r="DB26" s="89" t="s">
        <v>23</v>
      </c>
      <c r="DC26" s="89">
        <v>4</v>
      </c>
      <c r="DD26" s="89">
        <v>2</v>
      </c>
      <c r="DE26" s="89">
        <v>2</v>
      </c>
      <c r="DF26" s="89">
        <v>2</v>
      </c>
      <c r="DG26" s="89">
        <v>2</v>
      </c>
      <c r="DH26" s="89">
        <v>2</v>
      </c>
      <c r="DI26" s="89">
        <v>2</v>
      </c>
      <c r="DJ26" s="89">
        <v>3</v>
      </c>
      <c r="DK26" s="89">
        <v>7</v>
      </c>
      <c r="DL26" s="89">
        <v>12</v>
      </c>
      <c r="DM26" s="89" t="s">
        <v>23</v>
      </c>
      <c r="DN26" s="89" t="s">
        <v>23</v>
      </c>
      <c r="DO26" s="89" t="s">
        <v>23</v>
      </c>
      <c r="DP26" s="89" t="s">
        <v>23</v>
      </c>
      <c r="DQ26" s="89" t="s">
        <v>23</v>
      </c>
      <c r="DR26" s="89" t="s">
        <v>23</v>
      </c>
      <c r="DS26" s="89" t="s">
        <v>23</v>
      </c>
      <c r="DT26" s="89" t="s">
        <v>23</v>
      </c>
      <c r="DU26" s="89" t="s">
        <v>23</v>
      </c>
      <c r="DV26" s="89" t="s">
        <v>23</v>
      </c>
      <c r="DW26" s="89" t="s">
        <v>23</v>
      </c>
      <c r="DX26" s="89" t="s">
        <v>23</v>
      </c>
      <c r="DY26" s="89" t="s">
        <v>23</v>
      </c>
      <c r="DZ26" s="91" t="s">
        <v>23</v>
      </c>
    </row>
    <row r="27" spans="1:130" s="11" customFormat="1" ht="18" customHeight="1" x14ac:dyDescent="0.2">
      <c r="A27" s="17" t="s">
        <v>37</v>
      </c>
      <c r="B27" s="18"/>
      <c r="C27" s="19"/>
      <c r="D27" s="88">
        <v>1169</v>
      </c>
      <c r="E27" s="89">
        <v>808</v>
      </c>
      <c r="F27" s="89">
        <v>1</v>
      </c>
      <c r="G27" s="89">
        <v>6</v>
      </c>
      <c r="H27" s="89">
        <v>7</v>
      </c>
      <c r="I27" s="89">
        <v>15</v>
      </c>
      <c r="J27" s="89">
        <v>35</v>
      </c>
      <c r="K27" s="89">
        <v>35</v>
      </c>
      <c r="L27" s="89">
        <v>47</v>
      </c>
      <c r="M27" s="89">
        <v>56</v>
      </c>
      <c r="N27" s="89">
        <v>78</v>
      </c>
      <c r="O27" s="89">
        <v>96</v>
      </c>
      <c r="P27" s="89">
        <v>117</v>
      </c>
      <c r="Q27" s="89">
        <v>131</v>
      </c>
      <c r="R27" s="89">
        <v>184</v>
      </c>
      <c r="S27" s="89">
        <v>734</v>
      </c>
      <c r="T27" s="89">
        <v>1</v>
      </c>
      <c r="U27" s="89">
        <v>6</v>
      </c>
      <c r="V27" s="89">
        <v>7</v>
      </c>
      <c r="W27" s="89">
        <v>15</v>
      </c>
      <c r="X27" s="89">
        <v>35</v>
      </c>
      <c r="Y27" s="89">
        <v>34</v>
      </c>
      <c r="Z27" s="89">
        <v>44</v>
      </c>
      <c r="AA27" s="89">
        <v>50</v>
      </c>
      <c r="AB27" s="89">
        <v>68</v>
      </c>
      <c r="AC27" s="89">
        <v>85</v>
      </c>
      <c r="AD27" s="89">
        <v>106</v>
      </c>
      <c r="AE27" s="89">
        <v>115</v>
      </c>
      <c r="AF27" s="89">
        <v>168</v>
      </c>
      <c r="AG27" s="89">
        <v>74</v>
      </c>
      <c r="AH27" s="89" t="s">
        <v>23</v>
      </c>
      <c r="AI27" s="89" t="s">
        <v>23</v>
      </c>
      <c r="AJ27" s="89" t="s">
        <v>23</v>
      </c>
      <c r="AK27" s="89" t="s">
        <v>23</v>
      </c>
      <c r="AL27" s="89" t="s">
        <v>23</v>
      </c>
      <c r="AM27" s="89">
        <v>1</v>
      </c>
      <c r="AN27" s="89">
        <v>3</v>
      </c>
      <c r="AO27" s="89">
        <v>6</v>
      </c>
      <c r="AP27" s="89">
        <v>10</v>
      </c>
      <c r="AQ27" s="89">
        <v>11</v>
      </c>
      <c r="AR27" s="89">
        <v>11</v>
      </c>
      <c r="AS27" s="89">
        <v>16</v>
      </c>
      <c r="AT27" s="89">
        <v>16</v>
      </c>
      <c r="AU27" s="89">
        <v>44</v>
      </c>
      <c r="AV27" s="89" t="s">
        <v>23</v>
      </c>
      <c r="AW27" s="89">
        <v>1</v>
      </c>
      <c r="AX27" s="89" t="s">
        <v>23</v>
      </c>
      <c r="AY27" s="89">
        <v>2</v>
      </c>
      <c r="AZ27" s="89">
        <v>4</v>
      </c>
      <c r="BA27" s="89">
        <v>3</v>
      </c>
      <c r="BB27" s="89">
        <v>5</v>
      </c>
      <c r="BC27" s="89">
        <v>2</v>
      </c>
      <c r="BD27" s="89">
        <v>8</v>
      </c>
      <c r="BE27" s="89">
        <v>5</v>
      </c>
      <c r="BF27" s="89">
        <v>7</v>
      </c>
      <c r="BG27" s="89">
        <v>4</v>
      </c>
      <c r="BH27" s="89">
        <v>3</v>
      </c>
      <c r="BI27" s="89">
        <v>43</v>
      </c>
      <c r="BJ27" s="89" t="s">
        <v>23</v>
      </c>
      <c r="BK27" s="89">
        <v>1</v>
      </c>
      <c r="BL27" s="89" t="s">
        <v>23</v>
      </c>
      <c r="BM27" s="89">
        <v>2</v>
      </c>
      <c r="BN27" s="89">
        <v>4</v>
      </c>
      <c r="BO27" s="89">
        <v>3</v>
      </c>
      <c r="BP27" s="89">
        <v>5</v>
      </c>
      <c r="BQ27" s="89">
        <v>2</v>
      </c>
      <c r="BR27" s="89">
        <v>8</v>
      </c>
      <c r="BS27" s="89">
        <v>4</v>
      </c>
      <c r="BT27" s="89">
        <v>7</v>
      </c>
      <c r="BU27" s="89">
        <v>4</v>
      </c>
      <c r="BV27" s="89">
        <v>3</v>
      </c>
      <c r="BW27" s="89">
        <v>1</v>
      </c>
      <c r="BX27" s="89" t="s">
        <v>23</v>
      </c>
      <c r="BY27" s="89" t="s">
        <v>23</v>
      </c>
      <c r="BZ27" s="89" t="s">
        <v>23</v>
      </c>
      <c r="CA27" s="89" t="s">
        <v>23</v>
      </c>
      <c r="CB27" s="89" t="s">
        <v>23</v>
      </c>
      <c r="CC27" s="89" t="s">
        <v>23</v>
      </c>
      <c r="CD27" s="89" t="s">
        <v>23</v>
      </c>
      <c r="CE27" s="89" t="s">
        <v>23</v>
      </c>
      <c r="CF27" s="89" t="s">
        <v>23</v>
      </c>
      <c r="CG27" s="89">
        <v>1</v>
      </c>
      <c r="CH27" s="89" t="s">
        <v>23</v>
      </c>
      <c r="CI27" s="89" t="s">
        <v>23</v>
      </c>
      <c r="CJ27" s="89" t="s">
        <v>23</v>
      </c>
      <c r="CK27" s="89">
        <v>317</v>
      </c>
      <c r="CL27" s="89">
        <v>7</v>
      </c>
      <c r="CM27" s="89">
        <v>11</v>
      </c>
      <c r="CN27" s="89">
        <v>21</v>
      </c>
      <c r="CO27" s="89">
        <v>18</v>
      </c>
      <c r="CP27" s="89">
        <v>20</v>
      </c>
      <c r="CQ27" s="89">
        <v>34</v>
      </c>
      <c r="CR27" s="89">
        <v>32</v>
      </c>
      <c r="CS27" s="89">
        <v>38</v>
      </c>
      <c r="CT27" s="89">
        <v>36</v>
      </c>
      <c r="CU27" s="89">
        <v>24</v>
      </c>
      <c r="CV27" s="89">
        <v>38</v>
      </c>
      <c r="CW27" s="89">
        <v>23</v>
      </c>
      <c r="CX27" s="89">
        <v>15</v>
      </c>
      <c r="CY27" s="89">
        <v>310</v>
      </c>
      <c r="CZ27" s="89">
        <v>7</v>
      </c>
      <c r="DA27" s="89">
        <v>11</v>
      </c>
      <c r="DB27" s="89">
        <v>21</v>
      </c>
      <c r="DC27" s="89">
        <v>17</v>
      </c>
      <c r="DD27" s="89">
        <v>20</v>
      </c>
      <c r="DE27" s="89">
        <v>34</v>
      </c>
      <c r="DF27" s="89">
        <v>31</v>
      </c>
      <c r="DG27" s="89">
        <v>36</v>
      </c>
      <c r="DH27" s="89">
        <v>36</v>
      </c>
      <c r="DI27" s="89">
        <v>23</v>
      </c>
      <c r="DJ27" s="89">
        <v>37</v>
      </c>
      <c r="DK27" s="89">
        <v>23</v>
      </c>
      <c r="DL27" s="89">
        <v>14</v>
      </c>
      <c r="DM27" s="89">
        <v>7</v>
      </c>
      <c r="DN27" s="89" t="s">
        <v>23</v>
      </c>
      <c r="DO27" s="89" t="s">
        <v>23</v>
      </c>
      <c r="DP27" s="89" t="s">
        <v>23</v>
      </c>
      <c r="DQ27" s="89">
        <v>1</v>
      </c>
      <c r="DR27" s="89" t="s">
        <v>23</v>
      </c>
      <c r="DS27" s="89" t="s">
        <v>23</v>
      </c>
      <c r="DT27" s="89">
        <v>1</v>
      </c>
      <c r="DU27" s="89">
        <v>2</v>
      </c>
      <c r="DV27" s="89" t="s">
        <v>23</v>
      </c>
      <c r="DW27" s="89">
        <v>1</v>
      </c>
      <c r="DX27" s="89">
        <v>1</v>
      </c>
      <c r="DY27" s="89" t="s">
        <v>23</v>
      </c>
      <c r="DZ27" s="91">
        <v>1</v>
      </c>
    </row>
    <row r="28" spans="1:130" s="11" customFormat="1" ht="18" customHeight="1" x14ac:dyDescent="0.2">
      <c r="A28" s="17"/>
      <c r="B28" s="18" t="s">
        <v>38</v>
      </c>
      <c r="C28" s="19"/>
      <c r="D28" s="88">
        <v>440</v>
      </c>
      <c r="E28" s="89">
        <v>325</v>
      </c>
      <c r="F28" s="89">
        <v>1</v>
      </c>
      <c r="G28" s="89">
        <v>3</v>
      </c>
      <c r="H28" s="89">
        <v>4</v>
      </c>
      <c r="I28" s="89">
        <v>8</v>
      </c>
      <c r="J28" s="89">
        <v>11</v>
      </c>
      <c r="K28" s="89">
        <v>13</v>
      </c>
      <c r="L28" s="89">
        <v>15</v>
      </c>
      <c r="M28" s="89">
        <v>25</v>
      </c>
      <c r="N28" s="89">
        <v>22</v>
      </c>
      <c r="O28" s="89">
        <v>33</v>
      </c>
      <c r="P28" s="89">
        <v>49</v>
      </c>
      <c r="Q28" s="89">
        <v>53</v>
      </c>
      <c r="R28" s="89">
        <v>88</v>
      </c>
      <c r="S28" s="89">
        <v>288</v>
      </c>
      <c r="T28" s="89">
        <v>1</v>
      </c>
      <c r="U28" s="89">
        <v>3</v>
      </c>
      <c r="V28" s="89">
        <v>4</v>
      </c>
      <c r="W28" s="89">
        <v>8</v>
      </c>
      <c r="X28" s="89">
        <v>11</v>
      </c>
      <c r="Y28" s="89">
        <v>12</v>
      </c>
      <c r="Z28" s="89">
        <v>13</v>
      </c>
      <c r="AA28" s="89">
        <v>20</v>
      </c>
      <c r="AB28" s="89">
        <v>18</v>
      </c>
      <c r="AC28" s="89">
        <v>30</v>
      </c>
      <c r="AD28" s="89">
        <v>43</v>
      </c>
      <c r="AE28" s="89">
        <v>47</v>
      </c>
      <c r="AF28" s="89">
        <v>78</v>
      </c>
      <c r="AG28" s="89">
        <v>37</v>
      </c>
      <c r="AH28" s="89" t="s">
        <v>23</v>
      </c>
      <c r="AI28" s="89" t="s">
        <v>23</v>
      </c>
      <c r="AJ28" s="89" t="s">
        <v>23</v>
      </c>
      <c r="AK28" s="89" t="s">
        <v>23</v>
      </c>
      <c r="AL28" s="89" t="s">
        <v>23</v>
      </c>
      <c r="AM28" s="89">
        <v>1</v>
      </c>
      <c r="AN28" s="89">
        <v>2</v>
      </c>
      <c r="AO28" s="89">
        <v>5</v>
      </c>
      <c r="AP28" s="89">
        <v>4</v>
      </c>
      <c r="AQ28" s="89">
        <v>3</v>
      </c>
      <c r="AR28" s="89">
        <v>6</v>
      </c>
      <c r="AS28" s="89">
        <v>6</v>
      </c>
      <c r="AT28" s="89">
        <v>10</v>
      </c>
      <c r="AU28" s="89">
        <v>11</v>
      </c>
      <c r="AV28" s="89" t="s">
        <v>23</v>
      </c>
      <c r="AW28" s="89" t="s">
        <v>23</v>
      </c>
      <c r="AX28" s="89" t="s">
        <v>23</v>
      </c>
      <c r="AY28" s="89">
        <v>1</v>
      </c>
      <c r="AZ28" s="89">
        <v>2</v>
      </c>
      <c r="BA28" s="89">
        <v>1</v>
      </c>
      <c r="BB28" s="89" t="s">
        <v>23</v>
      </c>
      <c r="BC28" s="89">
        <v>1</v>
      </c>
      <c r="BD28" s="89">
        <v>1</v>
      </c>
      <c r="BE28" s="89" t="s">
        <v>23</v>
      </c>
      <c r="BF28" s="89">
        <v>5</v>
      </c>
      <c r="BG28" s="89" t="s">
        <v>23</v>
      </c>
      <c r="BH28" s="89" t="s">
        <v>23</v>
      </c>
      <c r="BI28" s="89">
        <v>11</v>
      </c>
      <c r="BJ28" s="89" t="s">
        <v>23</v>
      </c>
      <c r="BK28" s="89" t="s">
        <v>23</v>
      </c>
      <c r="BL28" s="89" t="s">
        <v>23</v>
      </c>
      <c r="BM28" s="89">
        <v>1</v>
      </c>
      <c r="BN28" s="89">
        <v>2</v>
      </c>
      <c r="BO28" s="89">
        <v>1</v>
      </c>
      <c r="BP28" s="89" t="s">
        <v>23</v>
      </c>
      <c r="BQ28" s="89">
        <v>1</v>
      </c>
      <c r="BR28" s="89">
        <v>1</v>
      </c>
      <c r="BS28" s="89" t="s">
        <v>23</v>
      </c>
      <c r="BT28" s="89">
        <v>5</v>
      </c>
      <c r="BU28" s="89" t="s">
        <v>23</v>
      </c>
      <c r="BV28" s="89" t="s">
        <v>23</v>
      </c>
      <c r="BW28" s="89" t="s">
        <v>23</v>
      </c>
      <c r="BX28" s="89" t="s">
        <v>23</v>
      </c>
      <c r="BY28" s="89" t="s">
        <v>23</v>
      </c>
      <c r="BZ28" s="89" t="s">
        <v>23</v>
      </c>
      <c r="CA28" s="89" t="s">
        <v>23</v>
      </c>
      <c r="CB28" s="89" t="s">
        <v>23</v>
      </c>
      <c r="CC28" s="89" t="s">
        <v>23</v>
      </c>
      <c r="CD28" s="89" t="s">
        <v>23</v>
      </c>
      <c r="CE28" s="89" t="s">
        <v>23</v>
      </c>
      <c r="CF28" s="89" t="s">
        <v>23</v>
      </c>
      <c r="CG28" s="89" t="s">
        <v>23</v>
      </c>
      <c r="CH28" s="89" t="s">
        <v>23</v>
      </c>
      <c r="CI28" s="89" t="s">
        <v>23</v>
      </c>
      <c r="CJ28" s="89" t="s">
        <v>23</v>
      </c>
      <c r="CK28" s="89">
        <v>104</v>
      </c>
      <c r="CL28" s="89">
        <v>4</v>
      </c>
      <c r="CM28" s="89">
        <v>5</v>
      </c>
      <c r="CN28" s="89">
        <v>8</v>
      </c>
      <c r="CO28" s="89">
        <v>6</v>
      </c>
      <c r="CP28" s="89">
        <v>14</v>
      </c>
      <c r="CQ28" s="89">
        <v>14</v>
      </c>
      <c r="CR28" s="89">
        <v>6</v>
      </c>
      <c r="CS28" s="89">
        <v>8</v>
      </c>
      <c r="CT28" s="89">
        <v>16</v>
      </c>
      <c r="CU28" s="89">
        <v>1</v>
      </c>
      <c r="CV28" s="89">
        <v>7</v>
      </c>
      <c r="CW28" s="89">
        <v>12</v>
      </c>
      <c r="CX28" s="89">
        <v>3</v>
      </c>
      <c r="CY28" s="89">
        <v>101</v>
      </c>
      <c r="CZ28" s="89">
        <v>4</v>
      </c>
      <c r="DA28" s="89">
        <v>5</v>
      </c>
      <c r="DB28" s="89">
        <v>8</v>
      </c>
      <c r="DC28" s="89">
        <v>6</v>
      </c>
      <c r="DD28" s="89">
        <v>14</v>
      </c>
      <c r="DE28" s="89">
        <v>14</v>
      </c>
      <c r="DF28" s="89">
        <v>5</v>
      </c>
      <c r="DG28" s="89">
        <v>7</v>
      </c>
      <c r="DH28" s="89">
        <v>16</v>
      </c>
      <c r="DI28" s="89">
        <v>1</v>
      </c>
      <c r="DJ28" s="89">
        <v>6</v>
      </c>
      <c r="DK28" s="89">
        <v>12</v>
      </c>
      <c r="DL28" s="89">
        <v>3</v>
      </c>
      <c r="DM28" s="89">
        <v>3</v>
      </c>
      <c r="DN28" s="89" t="s">
        <v>23</v>
      </c>
      <c r="DO28" s="89" t="s">
        <v>23</v>
      </c>
      <c r="DP28" s="89" t="s">
        <v>23</v>
      </c>
      <c r="DQ28" s="89" t="s">
        <v>23</v>
      </c>
      <c r="DR28" s="89" t="s">
        <v>23</v>
      </c>
      <c r="DS28" s="89" t="s">
        <v>23</v>
      </c>
      <c r="DT28" s="89">
        <v>1</v>
      </c>
      <c r="DU28" s="89">
        <v>1</v>
      </c>
      <c r="DV28" s="89" t="s">
        <v>23</v>
      </c>
      <c r="DW28" s="89" t="s">
        <v>23</v>
      </c>
      <c r="DX28" s="89">
        <v>1</v>
      </c>
      <c r="DY28" s="89" t="s">
        <v>23</v>
      </c>
      <c r="DZ28" s="91" t="s">
        <v>23</v>
      </c>
    </row>
    <row r="29" spans="1:130" s="11" customFormat="1" ht="18" customHeight="1" x14ac:dyDescent="0.2">
      <c r="A29" s="17"/>
      <c r="B29" s="18"/>
      <c r="C29" s="19" t="s">
        <v>39</v>
      </c>
      <c r="D29" s="88">
        <v>91</v>
      </c>
      <c r="E29" s="89">
        <v>34</v>
      </c>
      <c r="F29" s="89" t="s">
        <v>23</v>
      </c>
      <c r="G29" s="89" t="s">
        <v>23</v>
      </c>
      <c r="H29" s="89" t="s">
        <v>23</v>
      </c>
      <c r="I29" s="89" t="s">
        <v>23</v>
      </c>
      <c r="J29" s="89">
        <v>2</v>
      </c>
      <c r="K29" s="89">
        <v>2</v>
      </c>
      <c r="L29" s="89">
        <v>1</v>
      </c>
      <c r="M29" s="89">
        <v>1</v>
      </c>
      <c r="N29" s="89" t="s">
        <v>23</v>
      </c>
      <c r="O29" s="89">
        <v>3</v>
      </c>
      <c r="P29" s="89">
        <v>7</v>
      </c>
      <c r="Q29" s="89">
        <v>7</v>
      </c>
      <c r="R29" s="89">
        <v>11</v>
      </c>
      <c r="S29" s="89">
        <v>33</v>
      </c>
      <c r="T29" s="89" t="s">
        <v>23</v>
      </c>
      <c r="U29" s="89" t="s">
        <v>23</v>
      </c>
      <c r="V29" s="89" t="s">
        <v>23</v>
      </c>
      <c r="W29" s="89" t="s">
        <v>23</v>
      </c>
      <c r="X29" s="89">
        <v>2</v>
      </c>
      <c r="Y29" s="89">
        <v>2</v>
      </c>
      <c r="Z29" s="89">
        <v>1</v>
      </c>
      <c r="AA29" s="89">
        <v>1</v>
      </c>
      <c r="AB29" s="89" t="s">
        <v>23</v>
      </c>
      <c r="AC29" s="89">
        <v>3</v>
      </c>
      <c r="AD29" s="89">
        <v>6</v>
      </c>
      <c r="AE29" s="89">
        <v>7</v>
      </c>
      <c r="AF29" s="89">
        <v>11</v>
      </c>
      <c r="AG29" s="89">
        <v>1</v>
      </c>
      <c r="AH29" s="89" t="s">
        <v>23</v>
      </c>
      <c r="AI29" s="89" t="s">
        <v>23</v>
      </c>
      <c r="AJ29" s="89" t="s">
        <v>23</v>
      </c>
      <c r="AK29" s="89" t="s">
        <v>23</v>
      </c>
      <c r="AL29" s="89" t="s">
        <v>23</v>
      </c>
      <c r="AM29" s="89" t="s">
        <v>23</v>
      </c>
      <c r="AN29" s="89" t="s">
        <v>23</v>
      </c>
      <c r="AO29" s="89" t="s">
        <v>23</v>
      </c>
      <c r="AP29" s="89" t="s">
        <v>23</v>
      </c>
      <c r="AQ29" s="89" t="s">
        <v>23</v>
      </c>
      <c r="AR29" s="89">
        <v>1</v>
      </c>
      <c r="AS29" s="89" t="s">
        <v>23</v>
      </c>
      <c r="AT29" s="89" t="s">
        <v>23</v>
      </c>
      <c r="AU29" s="89">
        <v>9</v>
      </c>
      <c r="AV29" s="89" t="s">
        <v>23</v>
      </c>
      <c r="AW29" s="89" t="s">
        <v>23</v>
      </c>
      <c r="AX29" s="89" t="s">
        <v>23</v>
      </c>
      <c r="AY29" s="89">
        <v>1</v>
      </c>
      <c r="AZ29" s="89">
        <v>2</v>
      </c>
      <c r="BA29" s="89">
        <v>1</v>
      </c>
      <c r="BB29" s="89" t="s">
        <v>23</v>
      </c>
      <c r="BC29" s="89">
        <v>1</v>
      </c>
      <c r="BD29" s="89" t="s">
        <v>23</v>
      </c>
      <c r="BE29" s="89" t="s">
        <v>23</v>
      </c>
      <c r="BF29" s="89">
        <v>4</v>
      </c>
      <c r="BG29" s="89" t="s">
        <v>23</v>
      </c>
      <c r="BH29" s="89" t="s">
        <v>23</v>
      </c>
      <c r="BI29" s="89">
        <v>9</v>
      </c>
      <c r="BJ29" s="89" t="s">
        <v>23</v>
      </c>
      <c r="BK29" s="89" t="s">
        <v>23</v>
      </c>
      <c r="BL29" s="89" t="s">
        <v>23</v>
      </c>
      <c r="BM29" s="89">
        <v>1</v>
      </c>
      <c r="BN29" s="89">
        <v>2</v>
      </c>
      <c r="BO29" s="89">
        <v>1</v>
      </c>
      <c r="BP29" s="89" t="s">
        <v>23</v>
      </c>
      <c r="BQ29" s="89">
        <v>1</v>
      </c>
      <c r="BR29" s="89" t="s">
        <v>23</v>
      </c>
      <c r="BS29" s="89" t="s">
        <v>23</v>
      </c>
      <c r="BT29" s="89">
        <v>4</v>
      </c>
      <c r="BU29" s="89" t="s">
        <v>23</v>
      </c>
      <c r="BV29" s="89" t="s">
        <v>23</v>
      </c>
      <c r="BW29" s="89" t="s">
        <v>23</v>
      </c>
      <c r="BX29" s="89" t="s">
        <v>23</v>
      </c>
      <c r="BY29" s="89" t="s">
        <v>23</v>
      </c>
      <c r="BZ29" s="89" t="s">
        <v>23</v>
      </c>
      <c r="CA29" s="89" t="s">
        <v>23</v>
      </c>
      <c r="CB29" s="89" t="s">
        <v>23</v>
      </c>
      <c r="CC29" s="89" t="s">
        <v>23</v>
      </c>
      <c r="CD29" s="89" t="s">
        <v>23</v>
      </c>
      <c r="CE29" s="89" t="s">
        <v>23</v>
      </c>
      <c r="CF29" s="89" t="s">
        <v>23</v>
      </c>
      <c r="CG29" s="89" t="s">
        <v>23</v>
      </c>
      <c r="CH29" s="89" t="s">
        <v>23</v>
      </c>
      <c r="CI29" s="89" t="s">
        <v>23</v>
      </c>
      <c r="CJ29" s="89" t="s">
        <v>23</v>
      </c>
      <c r="CK29" s="89">
        <v>48</v>
      </c>
      <c r="CL29" s="89">
        <v>1</v>
      </c>
      <c r="CM29" s="89">
        <v>2</v>
      </c>
      <c r="CN29" s="89">
        <v>5</v>
      </c>
      <c r="CO29" s="89">
        <v>2</v>
      </c>
      <c r="CP29" s="89">
        <v>9</v>
      </c>
      <c r="CQ29" s="89">
        <v>4</v>
      </c>
      <c r="CR29" s="89">
        <v>2</v>
      </c>
      <c r="CS29" s="89">
        <v>5</v>
      </c>
      <c r="CT29" s="89">
        <v>10</v>
      </c>
      <c r="CU29" s="89">
        <v>1</v>
      </c>
      <c r="CV29" s="89">
        <v>1</v>
      </c>
      <c r="CW29" s="89">
        <v>4</v>
      </c>
      <c r="CX29" s="89">
        <v>2</v>
      </c>
      <c r="CY29" s="89">
        <v>48</v>
      </c>
      <c r="CZ29" s="89">
        <v>1</v>
      </c>
      <c r="DA29" s="89">
        <v>2</v>
      </c>
      <c r="DB29" s="89">
        <v>5</v>
      </c>
      <c r="DC29" s="89">
        <v>2</v>
      </c>
      <c r="DD29" s="89">
        <v>9</v>
      </c>
      <c r="DE29" s="89">
        <v>4</v>
      </c>
      <c r="DF29" s="89">
        <v>2</v>
      </c>
      <c r="DG29" s="89">
        <v>5</v>
      </c>
      <c r="DH29" s="89">
        <v>10</v>
      </c>
      <c r="DI29" s="89">
        <v>1</v>
      </c>
      <c r="DJ29" s="89">
        <v>1</v>
      </c>
      <c r="DK29" s="89">
        <v>4</v>
      </c>
      <c r="DL29" s="89">
        <v>2</v>
      </c>
      <c r="DM29" s="89" t="s">
        <v>23</v>
      </c>
      <c r="DN29" s="89" t="s">
        <v>23</v>
      </c>
      <c r="DO29" s="89" t="s">
        <v>23</v>
      </c>
      <c r="DP29" s="89" t="s">
        <v>23</v>
      </c>
      <c r="DQ29" s="89" t="s">
        <v>23</v>
      </c>
      <c r="DR29" s="89" t="s">
        <v>23</v>
      </c>
      <c r="DS29" s="89" t="s">
        <v>23</v>
      </c>
      <c r="DT29" s="89" t="s">
        <v>23</v>
      </c>
      <c r="DU29" s="89" t="s">
        <v>23</v>
      </c>
      <c r="DV29" s="89" t="s">
        <v>23</v>
      </c>
      <c r="DW29" s="89" t="s">
        <v>23</v>
      </c>
      <c r="DX29" s="89" t="s">
        <v>23</v>
      </c>
      <c r="DY29" s="89" t="s">
        <v>23</v>
      </c>
      <c r="DZ29" s="91" t="s">
        <v>23</v>
      </c>
    </row>
    <row r="30" spans="1:130" s="11" customFormat="1" ht="18" customHeight="1" x14ac:dyDescent="0.2">
      <c r="A30" s="17"/>
      <c r="B30" s="18"/>
      <c r="C30" s="19" t="s">
        <v>40</v>
      </c>
      <c r="D30" s="88">
        <v>64</v>
      </c>
      <c r="E30" s="89">
        <v>53</v>
      </c>
      <c r="F30" s="89" t="s">
        <v>23</v>
      </c>
      <c r="G30" s="89" t="s">
        <v>23</v>
      </c>
      <c r="H30" s="89">
        <v>1</v>
      </c>
      <c r="I30" s="89">
        <v>2</v>
      </c>
      <c r="J30" s="89">
        <v>2</v>
      </c>
      <c r="K30" s="89" t="s">
        <v>23</v>
      </c>
      <c r="L30" s="89">
        <v>1</v>
      </c>
      <c r="M30" s="89">
        <v>3</v>
      </c>
      <c r="N30" s="89">
        <v>4</v>
      </c>
      <c r="O30" s="89">
        <v>2</v>
      </c>
      <c r="P30" s="89">
        <v>9</v>
      </c>
      <c r="Q30" s="89">
        <v>9</v>
      </c>
      <c r="R30" s="89">
        <v>20</v>
      </c>
      <c r="S30" s="89">
        <v>52</v>
      </c>
      <c r="T30" s="89" t="s">
        <v>23</v>
      </c>
      <c r="U30" s="89" t="s">
        <v>23</v>
      </c>
      <c r="V30" s="89">
        <v>1</v>
      </c>
      <c r="W30" s="89">
        <v>2</v>
      </c>
      <c r="X30" s="89">
        <v>2</v>
      </c>
      <c r="Y30" s="89" t="s">
        <v>23</v>
      </c>
      <c r="Z30" s="89">
        <v>1</v>
      </c>
      <c r="AA30" s="89">
        <v>3</v>
      </c>
      <c r="AB30" s="89">
        <v>4</v>
      </c>
      <c r="AC30" s="89">
        <v>2</v>
      </c>
      <c r="AD30" s="89">
        <v>9</v>
      </c>
      <c r="AE30" s="89">
        <v>8</v>
      </c>
      <c r="AF30" s="89">
        <v>20</v>
      </c>
      <c r="AG30" s="89">
        <v>1</v>
      </c>
      <c r="AH30" s="89" t="s">
        <v>23</v>
      </c>
      <c r="AI30" s="89" t="s">
        <v>23</v>
      </c>
      <c r="AJ30" s="89" t="s">
        <v>23</v>
      </c>
      <c r="AK30" s="89" t="s">
        <v>23</v>
      </c>
      <c r="AL30" s="89" t="s">
        <v>23</v>
      </c>
      <c r="AM30" s="89" t="s">
        <v>23</v>
      </c>
      <c r="AN30" s="89" t="s">
        <v>23</v>
      </c>
      <c r="AO30" s="89" t="s">
        <v>23</v>
      </c>
      <c r="AP30" s="89" t="s">
        <v>23</v>
      </c>
      <c r="AQ30" s="89" t="s">
        <v>23</v>
      </c>
      <c r="AR30" s="89" t="s">
        <v>23</v>
      </c>
      <c r="AS30" s="89">
        <v>1</v>
      </c>
      <c r="AT30" s="89" t="s">
        <v>23</v>
      </c>
      <c r="AU30" s="89" t="s">
        <v>23</v>
      </c>
      <c r="AV30" s="89" t="s">
        <v>23</v>
      </c>
      <c r="AW30" s="89" t="s">
        <v>23</v>
      </c>
      <c r="AX30" s="89" t="s">
        <v>23</v>
      </c>
      <c r="AY30" s="89" t="s">
        <v>23</v>
      </c>
      <c r="AZ30" s="89" t="s">
        <v>23</v>
      </c>
      <c r="BA30" s="89" t="s">
        <v>23</v>
      </c>
      <c r="BB30" s="89" t="s">
        <v>23</v>
      </c>
      <c r="BC30" s="89" t="s">
        <v>23</v>
      </c>
      <c r="BD30" s="89" t="s">
        <v>23</v>
      </c>
      <c r="BE30" s="89" t="s">
        <v>23</v>
      </c>
      <c r="BF30" s="89" t="s">
        <v>23</v>
      </c>
      <c r="BG30" s="89" t="s">
        <v>23</v>
      </c>
      <c r="BH30" s="89" t="s">
        <v>23</v>
      </c>
      <c r="BI30" s="89" t="s">
        <v>23</v>
      </c>
      <c r="BJ30" s="89" t="s">
        <v>23</v>
      </c>
      <c r="BK30" s="89" t="s">
        <v>23</v>
      </c>
      <c r="BL30" s="89" t="s">
        <v>23</v>
      </c>
      <c r="BM30" s="89" t="s">
        <v>23</v>
      </c>
      <c r="BN30" s="89" t="s">
        <v>23</v>
      </c>
      <c r="BO30" s="89" t="s">
        <v>23</v>
      </c>
      <c r="BP30" s="89" t="s">
        <v>23</v>
      </c>
      <c r="BQ30" s="89" t="s">
        <v>23</v>
      </c>
      <c r="BR30" s="89" t="s">
        <v>23</v>
      </c>
      <c r="BS30" s="89" t="s">
        <v>23</v>
      </c>
      <c r="BT30" s="89" t="s">
        <v>23</v>
      </c>
      <c r="BU30" s="89" t="s">
        <v>23</v>
      </c>
      <c r="BV30" s="89" t="s">
        <v>23</v>
      </c>
      <c r="BW30" s="89" t="s">
        <v>23</v>
      </c>
      <c r="BX30" s="89" t="s">
        <v>23</v>
      </c>
      <c r="BY30" s="89" t="s">
        <v>23</v>
      </c>
      <c r="BZ30" s="89" t="s">
        <v>23</v>
      </c>
      <c r="CA30" s="89" t="s">
        <v>23</v>
      </c>
      <c r="CB30" s="89" t="s">
        <v>23</v>
      </c>
      <c r="CC30" s="89" t="s">
        <v>23</v>
      </c>
      <c r="CD30" s="89" t="s">
        <v>23</v>
      </c>
      <c r="CE30" s="89" t="s">
        <v>23</v>
      </c>
      <c r="CF30" s="89" t="s">
        <v>23</v>
      </c>
      <c r="CG30" s="89" t="s">
        <v>23</v>
      </c>
      <c r="CH30" s="89" t="s">
        <v>23</v>
      </c>
      <c r="CI30" s="89" t="s">
        <v>23</v>
      </c>
      <c r="CJ30" s="89" t="s">
        <v>23</v>
      </c>
      <c r="CK30" s="108">
        <v>11</v>
      </c>
      <c r="CL30" s="89" t="s">
        <v>23</v>
      </c>
      <c r="CM30" s="89" t="s">
        <v>23</v>
      </c>
      <c r="CN30" s="89" t="s">
        <v>23</v>
      </c>
      <c r="CO30" s="89">
        <v>2</v>
      </c>
      <c r="CP30" s="89" t="s">
        <v>23</v>
      </c>
      <c r="CQ30" s="89" t="s">
        <v>23</v>
      </c>
      <c r="CR30" s="89" t="s">
        <v>23</v>
      </c>
      <c r="CS30" s="89">
        <v>1</v>
      </c>
      <c r="CT30" s="89">
        <v>3</v>
      </c>
      <c r="CU30" s="89" t="s">
        <v>23</v>
      </c>
      <c r="CV30" s="89" t="s">
        <v>23</v>
      </c>
      <c r="CW30" s="89">
        <v>4</v>
      </c>
      <c r="CX30" s="89">
        <v>1</v>
      </c>
      <c r="CY30" s="89">
        <v>11</v>
      </c>
      <c r="CZ30" s="89" t="s">
        <v>23</v>
      </c>
      <c r="DA30" s="89" t="s">
        <v>23</v>
      </c>
      <c r="DB30" s="89" t="s">
        <v>23</v>
      </c>
      <c r="DC30" s="89">
        <v>2</v>
      </c>
      <c r="DD30" s="89" t="s">
        <v>23</v>
      </c>
      <c r="DE30" s="89" t="s">
        <v>23</v>
      </c>
      <c r="DF30" s="89" t="s">
        <v>23</v>
      </c>
      <c r="DG30" s="89">
        <v>1</v>
      </c>
      <c r="DH30" s="89">
        <v>3</v>
      </c>
      <c r="DI30" s="89" t="s">
        <v>23</v>
      </c>
      <c r="DJ30" s="89" t="s">
        <v>23</v>
      </c>
      <c r="DK30" s="89">
        <v>4</v>
      </c>
      <c r="DL30" s="89">
        <v>1</v>
      </c>
      <c r="DM30" s="89" t="s">
        <v>23</v>
      </c>
      <c r="DN30" s="89" t="s">
        <v>23</v>
      </c>
      <c r="DO30" s="89" t="s">
        <v>23</v>
      </c>
      <c r="DP30" s="89" t="s">
        <v>23</v>
      </c>
      <c r="DQ30" s="89" t="s">
        <v>23</v>
      </c>
      <c r="DR30" s="89" t="s">
        <v>23</v>
      </c>
      <c r="DS30" s="89" t="s">
        <v>23</v>
      </c>
      <c r="DT30" s="89" t="s">
        <v>23</v>
      </c>
      <c r="DU30" s="89" t="s">
        <v>23</v>
      </c>
      <c r="DV30" s="89" t="s">
        <v>23</v>
      </c>
      <c r="DW30" s="89" t="s">
        <v>23</v>
      </c>
      <c r="DX30" s="89" t="s">
        <v>23</v>
      </c>
      <c r="DY30" s="89" t="s">
        <v>23</v>
      </c>
      <c r="DZ30" s="91" t="s">
        <v>23</v>
      </c>
    </row>
    <row r="31" spans="1:130" s="11" customFormat="1" ht="18" customHeight="1" x14ac:dyDescent="0.2">
      <c r="A31" s="17"/>
      <c r="B31" s="18"/>
      <c r="C31" s="19" t="s">
        <v>41</v>
      </c>
      <c r="D31" s="88">
        <v>68</v>
      </c>
      <c r="E31" s="89">
        <v>53</v>
      </c>
      <c r="F31" s="89">
        <v>1</v>
      </c>
      <c r="G31" s="89" t="s">
        <v>23</v>
      </c>
      <c r="H31" s="89" t="s">
        <v>23</v>
      </c>
      <c r="I31" s="89" t="s">
        <v>23</v>
      </c>
      <c r="J31" s="89" t="s">
        <v>23</v>
      </c>
      <c r="K31" s="89" t="s">
        <v>23</v>
      </c>
      <c r="L31" s="89">
        <v>4</v>
      </c>
      <c r="M31" s="89">
        <v>3</v>
      </c>
      <c r="N31" s="89">
        <v>3</v>
      </c>
      <c r="O31" s="89">
        <v>7</v>
      </c>
      <c r="P31" s="89">
        <v>7</v>
      </c>
      <c r="Q31" s="89">
        <v>11</v>
      </c>
      <c r="R31" s="89">
        <v>17</v>
      </c>
      <c r="S31" s="89">
        <v>53</v>
      </c>
      <c r="T31" s="89">
        <v>1</v>
      </c>
      <c r="U31" s="89" t="s">
        <v>23</v>
      </c>
      <c r="V31" s="89" t="s">
        <v>23</v>
      </c>
      <c r="W31" s="89" t="s">
        <v>23</v>
      </c>
      <c r="X31" s="89" t="s">
        <v>23</v>
      </c>
      <c r="Y31" s="89" t="s">
        <v>23</v>
      </c>
      <c r="Z31" s="89">
        <v>4</v>
      </c>
      <c r="AA31" s="89">
        <v>3</v>
      </c>
      <c r="AB31" s="89">
        <v>3</v>
      </c>
      <c r="AC31" s="89">
        <v>7</v>
      </c>
      <c r="AD31" s="89">
        <v>7</v>
      </c>
      <c r="AE31" s="89">
        <v>11</v>
      </c>
      <c r="AF31" s="89">
        <v>17</v>
      </c>
      <c r="AG31" s="89" t="s">
        <v>23</v>
      </c>
      <c r="AH31" s="89" t="s">
        <v>23</v>
      </c>
      <c r="AI31" s="89" t="s">
        <v>23</v>
      </c>
      <c r="AJ31" s="89" t="s">
        <v>23</v>
      </c>
      <c r="AK31" s="89" t="s">
        <v>23</v>
      </c>
      <c r="AL31" s="89" t="s">
        <v>23</v>
      </c>
      <c r="AM31" s="89" t="s">
        <v>23</v>
      </c>
      <c r="AN31" s="89" t="s">
        <v>23</v>
      </c>
      <c r="AO31" s="89" t="s">
        <v>23</v>
      </c>
      <c r="AP31" s="89" t="s">
        <v>23</v>
      </c>
      <c r="AQ31" s="89" t="s">
        <v>23</v>
      </c>
      <c r="AR31" s="89" t="s">
        <v>23</v>
      </c>
      <c r="AS31" s="89" t="s">
        <v>23</v>
      </c>
      <c r="AT31" s="89" t="s">
        <v>23</v>
      </c>
      <c r="AU31" s="89">
        <v>1</v>
      </c>
      <c r="AV31" s="89" t="s">
        <v>23</v>
      </c>
      <c r="AW31" s="89" t="s">
        <v>23</v>
      </c>
      <c r="AX31" s="89" t="s">
        <v>23</v>
      </c>
      <c r="AY31" s="89" t="s">
        <v>23</v>
      </c>
      <c r="AZ31" s="89" t="s">
        <v>23</v>
      </c>
      <c r="BA31" s="89" t="s">
        <v>23</v>
      </c>
      <c r="BB31" s="89" t="s">
        <v>23</v>
      </c>
      <c r="BC31" s="89" t="s">
        <v>23</v>
      </c>
      <c r="BD31" s="89">
        <v>1</v>
      </c>
      <c r="BE31" s="89" t="s">
        <v>23</v>
      </c>
      <c r="BF31" s="89" t="s">
        <v>23</v>
      </c>
      <c r="BG31" s="89" t="s">
        <v>23</v>
      </c>
      <c r="BH31" s="89" t="s">
        <v>23</v>
      </c>
      <c r="BI31" s="89">
        <v>1</v>
      </c>
      <c r="BJ31" s="89" t="s">
        <v>23</v>
      </c>
      <c r="BK31" s="89" t="s">
        <v>23</v>
      </c>
      <c r="BL31" s="89" t="s">
        <v>23</v>
      </c>
      <c r="BM31" s="89" t="s">
        <v>23</v>
      </c>
      <c r="BN31" s="89" t="s">
        <v>23</v>
      </c>
      <c r="BO31" s="89" t="s">
        <v>23</v>
      </c>
      <c r="BP31" s="89" t="s">
        <v>23</v>
      </c>
      <c r="BQ31" s="89" t="s">
        <v>23</v>
      </c>
      <c r="BR31" s="89">
        <v>1</v>
      </c>
      <c r="BS31" s="89" t="s">
        <v>23</v>
      </c>
      <c r="BT31" s="89" t="s">
        <v>23</v>
      </c>
      <c r="BU31" s="89" t="s">
        <v>23</v>
      </c>
      <c r="BV31" s="89" t="s">
        <v>23</v>
      </c>
      <c r="BW31" s="89" t="s">
        <v>23</v>
      </c>
      <c r="BX31" s="89" t="s">
        <v>23</v>
      </c>
      <c r="BY31" s="89" t="s">
        <v>23</v>
      </c>
      <c r="BZ31" s="89" t="s">
        <v>23</v>
      </c>
      <c r="CA31" s="89" t="s">
        <v>23</v>
      </c>
      <c r="CB31" s="89" t="s">
        <v>23</v>
      </c>
      <c r="CC31" s="89" t="s">
        <v>23</v>
      </c>
      <c r="CD31" s="89" t="s">
        <v>23</v>
      </c>
      <c r="CE31" s="89" t="s">
        <v>23</v>
      </c>
      <c r="CF31" s="89" t="s">
        <v>23</v>
      </c>
      <c r="CG31" s="89" t="s">
        <v>23</v>
      </c>
      <c r="CH31" s="89" t="s">
        <v>23</v>
      </c>
      <c r="CI31" s="89" t="s">
        <v>23</v>
      </c>
      <c r="CJ31" s="89" t="s">
        <v>23</v>
      </c>
      <c r="CK31" s="108">
        <v>14</v>
      </c>
      <c r="CL31" s="89">
        <v>2</v>
      </c>
      <c r="CM31" s="89">
        <v>1</v>
      </c>
      <c r="CN31" s="89">
        <v>1</v>
      </c>
      <c r="CO31" s="89" t="s">
        <v>23</v>
      </c>
      <c r="CP31" s="89">
        <v>3</v>
      </c>
      <c r="CQ31" s="89">
        <v>2</v>
      </c>
      <c r="CR31" s="89">
        <v>1</v>
      </c>
      <c r="CS31" s="89" t="s">
        <v>23</v>
      </c>
      <c r="CT31" s="89">
        <v>1</v>
      </c>
      <c r="CU31" s="89" t="s">
        <v>23</v>
      </c>
      <c r="CV31" s="89">
        <v>2</v>
      </c>
      <c r="CW31" s="89">
        <v>1</v>
      </c>
      <c r="CX31" s="89" t="s">
        <v>23</v>
      </c>
      <c r="CY31" s="89">
        <v>14</v>
      </c>
      <c r="CZ31" s="89">
        <v>2</v>
      </c>
      <c r="DA31" s="89">
        <v>1</v>
      </c>
      <c r="DB31" s="89">
        <v>1</v>
      </c>
      <c r="DC31" s="89" t="s">
        <v>23</v>
      </c>
      <c r="DD31" s="89">
        <v>3</v>
      </c>
      <c r="DE31" s="89">
        <v>2</v>
      </c>
      <c r="DF31" s="89">
        <v>1</v>
      </c>
      <c r="DG31" s="89" t="s">
        <v>23</v>
      </c>
      <c r="DH31" s="89">
        <v>1</v>
      </c>
      <c r="DI31" s="89" t="s">
        <v>23</v>
      </c>
      <c r="DJ31" s="89">
        <v>2</v>
      </c>
      <c r="DK31" s="89">
        <v>1</v>
      </c>
      <c r="DL31" s="89" t="s">
        <v>23</v>
      </c>
      <c r="DM31" s="89" t="s">
        <v>23</v>
      </c>
      <c r="DN31" s="89" t="s">
        <v>23</v>
      </c>
      <c r="DO31" s="89" t="s">
        <v>23</v>
      </c>
      <c r="DP31" s="89" t="s">
        <v>23</v>
      </c>
      <c r="DQ31" s="89" t="s">
        <v>23</v>
      </c>
      <c r="DR31" s="89" t="s">
        <v>23</v>
      </c>
      <c r="DS31" s="89" t="s">
        <v>23</v>
      </c>
      <c r="DT31" s="89" t="s">
        <v>23</v>
      </c>
      <c r="DU31" s="89" t="s">
        <v>23</v>
      </c>
      <c r="DV31" s="89" t="s">
        <v>23</v>
      </c>
      <c r="DW31" s="89" t="s">
        <v>23</v>
      </c>
      <c r="DX31" s="89" t="s">
        <v>23</v>
      </c>
      <c r="DY31" s="89" t="s">
        <v>23</v>
      </c>
      <c r="DZ31" s="91" t="s">
        <v>23</v>
      </c>
    </row>
    <row r="32" spans="1:130" s="11" customFormat="1" ht="18" customHeight="1" x14ac:dyDescent="0.2">
      <c r="A32" s="17"/>
      <c r="B32" s="18"/>
      <c r="C32" s="19" t="s">
        <v>42</v>
      </c>
      <c r="D32" s="88">
        <v>12</v>
      </c>
      <c r="E32" s="89">
        <v>11</v>
      </c>
      <c r="F32" s="89" t="s">
        <v>23</v>
      </c>
      <c r="G32" s="89" t="s">
        <v>23</v>
      </c>
      <c r="H32" s="89" t="s">
        <v>23</v>
      </c>
      <c r="I32" s="89" t="s">
        <v>23</v>
      </c>
      <c r="J32" s="89" t="s">
        <v>23</v>
      </c>
      <c r="K32" s="89" t="s">
        <v>23</v>
      </c>
      <c r="L32" s="89" t="s">
        <v>23</v>
      </c>
      <c r="M32" s="89">
        <v>1</v>
      </c>
      <c r="N32" s="89">
        <v>1</v>
      </c>
      <c r="O32" s="89">
        <v>2</v>
      </c>
      <c r="P32" s="89">
        <v>1</v>
      </c>
      <c r="Q32" s="89">
        <v>2</v>
      </c>
      <c r="R32" s="89">
        <v>4</v>
      </c>
      <c r="S32" s="89">
        <v>7</v>
      </c>
      <c r="T32" s="89" t="s">
        <v>23</v>
      </c>
      <c r="U32" s="89" t="s">
        <v>23</v>
      </c>
      <c r="V32" s="89" t="s">
        <v>23</v>
      </c>
      <c r="W32" s="89" t="s">
        <v>23</v>
      </c>
      <c r="X32" s="89" t="s">
        <v>23</v>
      </c>
      <c r="Y32" s="89" t="s">
        <v>23</v>
      </c>
      <c r="Z32" s="89" t="s">
        <v>23</v>
      </c>
      <c r="AA32" s="89">
        <v>1</v>
      </c>
      <c r="AB32" s="89">
        <v>1</v>
      </c>
      <c r="AC32" s="89">
        <v>1</v>
      </c>
      <c r="AD32" s="89">
        <v>1</v>
      </c>
      <c r="AE32" s="89">
        <v>1</v>
      </c>
      <c r="AF32" s="89">
        <v>2</v>
      </c>
      <c r="AG32" s="89">
        <v>4</v>
      </c>
      <c r="AH32" s="89" t="s">
        <v>23</v>
      </c>
      <c r="AI32" s="89" t="s">
        <v>23</v>
      </c>
      <c r="AJ32" s="89" t="s">
        <v>23</v>
      </c>
      <c r="AK32" s="89" t="s">
        <v>23</v>
      </c>
      <c r="AL32" s="89" t="s">
        <v>23</v>
      </c>
      <c r="AM32" s="89" t="s">
        <v>23</v>
      </c>
      <c r="AN32" s="89" t="s">
        <v>23</v>
      </c>
      <c r="AO32" s="89" t="s">
        <v>23</v>
      </c>
      <c r="AP32" s="89" t="s">
        <v>23</v>
      </c>
      <c r="AQ32" s="89">
        <v>1</v>
      </c>
      <c r="AR32" s="89" t="s">
        <v>23</v>
      </c>
      <c r="AS32" s="89">
        <v>1</v>
      </c>
      <c r="AT32" s="89">
        <v>2</v>
      </c>
      <c r="AU32" s="89" t="s">
        <v>23</v>
      </c>
      <c r="AV32" s="89" t="s">
        <v>23</v>
      </c>
      <c r="AW32" s="89" t="s">
        <v>23</v>
      </c>
      <c r="AX32" s="89" t="s">
        <v>23</v>
      </c>
      <c r="AY32" s="89" t="s">
        <v>23</v>
      </c>
      <c r="AZ32" s="89" t="s">
        <v>23</v>
      </c>
      <c r="BA32" s="89" t="s">
        <v>23</v>
      </c>
      <c r="BB32" s="89" t="s">
        <v>23</v>
      </c>
      <c r="BC32" s="89" t="s">
        <v>23</v>
      </c>
      <c r="BD32" s="89" t="s">
        <v>23</v>
      </c>
      <c r="BE32" s="89" t="s">
        <v>23</v>
      </c>
      <c r="BF32" s="89" t="s">
        <v>23</v>
      </c>
      <c r="BG32" s="89" t="s">
        <v>23</v>
      </c>
      <c r="BH32" s="89" t="s">
        <v>23</v>
      </c>
      <c r="BI32" s="89" t="s">
        <v>23</v>
      </c>
      <c r="BJ32" s="89" t="s">
        <v>23</v>
      </c>
      <c r="BK32" s="89" t="s">
        <v>23</v>
      </c>
      <c r="BL32" s="89" t="s">
        <v>23</v>
      </c>
      <c r="BM32" s="89" t="s">
        <v>23</v>
      </c>
      <c r="BN32" s="89" t="s">
        <v>23</v>
      </c>
      <c r="BO32" s="89" t="s">
        <v>23</v>
      </c>
      <c r="BP32" s="89" t="s">
        <v>23</v>
      </c>
      <c r="BQ32" s="89" t="s">
        <v>23</v>
      </c>
      <c r="BR32" s="89" t="s">
        <v>23</v>
      </c>
      <c r="BS32" s="89" t="s">
        <v>23</v>
      </c>
      <c r="BT32" s="89" t="s">
        <v>23</v>
      </c>
      <c r="BU32" s="89" t="s">
        <v>23</v>
      </c>
      <c r="BV32" s="89" t="s">
        <v>23</v>
      </c>
      <c r="BW32" s="89" t="s">
        <v>23</v>
      </c>
      <c r="BX32" s="89" t="s">
        <v>23</v>
      </c>
      <c r="BY32" s="89" t="s">
        <v>23</v>
      </c>
      <c r="BZ32" s="89" t="s">
        <v>23</v>
      </c>
      <c r="CA32" s="89" t="s">
        <v>23</v>
      </c>
      <c r="CB32" s="89" t="s">
        <v>23</v>
      </c>
      <c r="CC32" s="89" t="s">
        <v>23</v>
      </c>
      <c r="CD32" s="89" t="s">
        <v>23</v>
      </c>
      <c r="CE32" s="89" t="s">
        <v>23</v>
      </c>
      <c r="CF32" s="89" t="s">
        <v>23</v>
      </c>
      <c r="CG32" s="89" t="s">
        <v>23</v>
      </c>
      <c r="CH32" s="89" t="s">
        <v>23</v>
      </c>
      <c r="CI32" s="89" t="s">
        <v>23</v>
      </c>
      <c r="CJ32" s="89" t="s">
        <v>23</v>
      </c>
      <c r="CK32" s="89">
        <v>1</v>
      </c>
      <c r="CL32" s="89" t="s">
        <v>23</v>
      </c>
      <c r="CM32" s="89" t="s">
        <v>23</v>
      </c>
      <c r="CN32" s="89">
        <v>1</v>
      </c>
      <c r="CO32" s="89" t="s">
        <v>23</v>
      </c>
      <c r="CP32" s="89" t="s">
        <v>23</v>
      </c>
      <c r="CQ32" s="89" t="s">
        <v>23</v>
      </c>
      <c r="CR32" s="89" t="s">
        <v>23</v>
      </c>
      <c r="CS32" s="89" t="s">
        <v>23</v>
      </c>
      <c r="CT32" s="89" t="s">
        <v>23</v>
      </c>
      <c r="CU32" s="89" t="s">
        <v>23</v>
      </c>
      <c r="CV32" s="89" t="s">
        <v>23</v>
      </c>
      <c r="CW32" s="89" t="s">
        <v>23</v>
      </c>
      <c r="CX32" s="89" t="s">
        <v>23</v>
      </c>
      <c r="CY32" s="89">
        <v>1</v>
      </c>
      <c r="CZ32" s="89" t="s">
        <v>23</v>
      </c>
      <c r="DA32" s="89" t="s">
        <v>23</v>
      </c>
      <c r="DB32" s="89">
        <v>1</v>
      </c>
      <c r="DC32" s="89" t="s">
        <v>23</v>
      </c>
      <c r="DD32" s="89" t="s">
        <v>23</v>
      </c>
      <c r="DE32" s="89" t="s">
        <v>23</v>
      </c>
      <c r="DF32" s="89" t="s">
        <v>23</v>
      </c>
      <c r="DG32" s="89" t="s">
        <v>23</v>
      </c>
      <c r="DH32" s="89" t="s">
        <v>23</v>
      </c>
      <c r="DI32" s="89" t="s">
        <v>23</v>
      </c>
      <c r="DJ32" s="89" t="s">
        <v>23</v>
      </c>
      <c r="DK32" s="89" t="s">
        <v>23</v>
      </c>
      <c r="DL32" s="89" t="s">
        <v>23</v>
      </c>
      <c r="DM32" s="89" t="s">
        <v>23</v>
      </c>
      <c r="DN32" s="89" t="s">
        <v>23</v>
      </c>
      <c r="DO32" s="89" t="s">
        <v>23</v>
      </c>
      <c r="DP32" s="89" t="s">
        <v>23</v>
      </c>
      <c r="DQ32" s="89" t="s">
        <v>23</v>
      </c>
      <c r="DR32" s="89" t="s">
        <v>23</v>
      </c>
      <c r="DS32" s="89" t="s">
        <v>23</v>
      </c>
      <c r="DT32" s="89" t="s">
        <v>23</v>
      </c>
      <c r="DU32" s="89" t="s">
        <v>23</v>
      </c>
      <c r="DV32" s="89" t="s">
        <v>23</v>
      </c>
      <c r="DW32" s="89" t="s">
        <v>23</v>
      </c>
      <c r="DX32" s="89" t="s">
        <v>23</v>
      </c>
      <c r="DY32" s="89" t="s">
        <v>23</v>
      </c>
      <c r="DZ32" s="91" t="s">
        <v>23</v>
      </c>
    </row>
    <row r="33" spans="1:130" s="11" customFormat="1" ht="18" customHeight="1" x14ac:dyDescent="0.2">
      <c r="A33" s="17"/>
      <c r="B33" s="18"/>
      <c r="C33" s="20" t="s">
        <v>43</v>
      </c>
      <c r="D33" s="88">
        <v>114</v>
      </c>
      <c r="E33" s="89">
        <v>92</v>
      </c>
      <c r="F33" s="89" t="s">
        <v>23</v>
      </c>
      <c r="G33" s="89">
        <v>2</v>
      </c>
      <c r="H33" s="89">
        <v>2</v>
      </c>
      <c r="I33" s="89">
        <v>4</v>
      </c>
      <c r="J33" s="89">
        <v>3</v>
      </c>
      <c r="K33" s="89">
        <v>6</v>
      </c>
      <c r="L33" s="89">
        <v>6</v>
      </c>
      <c r="M33" s="89">
        <v>13</v>
      </c>
      <c r="N33" s="89">
        <v>7</v>
      </c>
      <c r="O33" s="89">
        <v>10</v>
      </c>
      <c r="P33" s="89">
        <v>9</v>
      </c>
      <c r="Q33" s="89">
        <v>12</v>
      </c>
      <c r="R33" s="89">
        <v>18</v>
      </c>
      <c r="S33" s="89">
        <v>78</v>
      </c>
      <c r="T33" s="89" t="s">
        <v>23</v>
      </c>
      <c r="U33" s="89">
        <v>2</v>
      </c>
      <c r="V33" s="89">
        <v>2</v>
      </c>
      <c r="W33" s="89">
        <v>4</v>
      </c>
      <c r="X33" s="89">
        <v>3</v>
      </c>
      <c r="Y33" s="89">
        <v>6</v>
      </c>
      <c r="Z33" s="89">
        <v>5</v>
      </c>
      <c r="AA33" s="89">
        <v>9</v>
      </c>
      <c r="AB33" s="89">
        <v>5</v>
      </c>
      <c r="AC33" s="89">
        <v>8</v>
      </c>
      <c r="AD33" s="89">
        <v>8</v>
      </c>
      <c r="AE33" s="89">
        <v>11</v>
      </c>
      <c r="AF33" s="89">
        <v>15</v>
      </c>
      <c r="AG33" s="89">
        <v>14</v>
      </c>
      <c r="AH33" s="89" t="s">
        <v>23</v>
      </c>
      <c r="AI33" s="89" t="s">
        <v>23</v>
      </c>
      <c r="AJ33" s="89" t="s">
        <v>23</v>
      </c>
      <c r="AK33" s="89" t="s">
        <v>23</v>
      </c>
      <c r="AL33" s="89" t="s">
        <v>23</v>
      </c>
      <c r="AM33" s="89" t="s">
        <v>23</v>
      </c>
      <c r="AN33" s="89">
        <v>1</v>
      </c>
      <c r="AO33" s="89">
        <v>4</v>
      </c>
      <c r="AP33" s="89">
        <v>2</v>
      </c>
      <c r="AQ33" s="89">
        <v>2</v>
      </c>
      <c r="AR33" s="89">
        <v>1</v>
      </c>
      <c r="AS33" s="89">
        <v>1</v>
      </c>
      <c r="AT33" s="89">
        <v>3</v>
      </c>
      <c r="AU33" s="89" t="s">
        <v>23</v>
      </c>
      <c r="AV33" s="89" t="s">
        <v>23</v>
      </c>
      <c r="AW33" s="89" t="s">
        <v>23</v>
      </c>
      <c r="AX33" s="89" t="s">
        <v>23</v>
      </c>
      <c r="AY33" s="89" t="s">
        <v>23</v>
      </c>
      <c r="AZ33" s="89" t="s">
        <v>23</v>
      </c>
      <c r="BA33" s="89" t="s">
        <v>23</v>
      </c>
      <c r="BB33" s="89" t="s">
        <v>23</v>
      </c>
      <c r="BC33" s="89" t="s">
        <v>23</v>
      </c>
      <c r="BD33" s="89" t="s">
        <v>23</v>
      </c>
      <c r="BE33" s="89" t="s">
        <v>23</v>
      </c>
      <c r="BF33" s="89" t="s">
        <v>23</v>
      </c>
      <c r="BG33" s="89" t="s">
        <v>23</v>
      </c>
      <c r="BH33" s="89" t="s">
        <v>23</v>
      </c>
      <c r="BI33" s="89" t="s">
        <v>23</v>
      </c>
      <c r="BJ33" s="89" t="s">
        <v>23</v>
      </c>
      <c r="BK33" s="89" t="s">
        <v>23</v>
      </c>
      <c r="BL33" s="89" t="s">
        <v>23</v>
      </c>
      <c r="BM33" s="89" t="s">
        <v>23</v>
      </c>
      <c r="BN33" s="89" t="s">
        <v>23</v>
      </c>
      <c r="BO33" s="89" t="s">
        <v>23</v>
      </c>
      <c r="BP33" s="89" t="s">
        <v>23</v>
      </c>
      <c r="BQ33" s="89" t="s">
        <v>23</v>
      </c>
      <c r="BR33" s="89" t="s">
        <v>23</v>
      </c>
      <c r="BS33" s="89" t="s">
        <v>23</v>
      </c>
      <c r="BT33" s="89" t="s">
        <v>23</v>
      </c>
      <c r="BU33" s="89" t="s">
        <v>23</v>
      </c>
      <c r="BV33" s="89" t="s">
        <v>23</v>
      </c>
      <c r="BW33" s="89" t="s">
        <v>23</v>
      </c>
      <c r="BX33" s="89" t="s">
        <v>23</v>
      </c>
      <c r="BY33" s="89" t="s">
        <v>23</v>
      </c>
      <c r="BZ33" s="89" t="s">
        <v>23</v>
      </c>
      <c r="CA33" s="89" t="s">
        <v>23</v>
      </c>
      <c r="CB33" s="89" t="s">
        <v>23</v>
      </c>
      <c r="CC33" s="89" t="s">
        <v>23</v>
      </c>
      <c r="CD33" s="89" t="s">
        <v>23</v>
      </c>
      <c r="CE33" s="89" t="s">
        <v>23</v>
      </c>
      <c r="CF33" s="89" t="s">
        <v>23</v>
      </c>
      <c r="CG33" s="89" t="s">
        <v>23</v>
      </c>
      <c r="CH33" s="89" t="s">
        <v>23</v>
      </c>
      <c r="CI33" s="89" t="s">
        <v>23</v>
      </c>
      <c r="CJ33" s="89" t="s">
        <v>23</v>
      </c>
      <c r="CK33" s="108">
        <v>22</v>
      </c>
      <c r="CL33" s="89">
        <v>1</v>
      </c>
      <c r="CM33" s="89">
        <v>2</v>
      </c>
      <c r="CN33" s="89">
        <v>1</v>
      </c>
      <c r="CO33" s="89">
        <v>1</v>
      </c>
      <c r="CP33" s="89">
        <v>1</v>
      </c>
      <c r="CQ33" s="89">
        <v>7</v>
      </c>
      <c r="CR33" s="89">
        <v>3</v>
      </c>
      <c r="CS33" s="89" t="s">
        <v>23</v>
      </c>
      <c r="CT33" s="89">
        <v>1</v>
      </c>
      <c r="CU33" s="89" t="s">
        <v>23</v>
      </c>
      <c r="CV33" s="89">
        <v>3</v>
      </c>
      <c r="CW33" s="89">
        <v>2</v>
      </c>
      <c r="CX33" s="89" t="s">
        <v>23</v>
      </c>
      <c r="CY33" s="89">
        <v>20</v>
      </c>
      <c r="CZ33" s="89">
        <v>1</v>
      </c>
      <c r="DA33" s="89">
        <v>2</v>
      </c>
      <c r="DB33" s="89">
        <v>1</v>
      </c>
      <c r="DC33" s="89">
        <v>1</v>
      </c>
      <c r="DD33" s="89">
        <v>1</v>
      </c>
      <c r="DE33" s="89">
        <v>7</v>
      </c>
      <c r="DF33" s="89">
        <v>2</v>
      </c>
      <c r="DG33" s="89" t="s">
        <v>23</v>
      </c>
      <c r="DH33" s="89">
        <v>1</v>
      </c>
      <c r="DI33" s="89" t="s">
        <v>23</v>
      </c>
      <c r="DJ33" s="89">
        <v>2</v>
      </c>
      <c r="DK33" s="89">
        <v>2</v>
      </c>
      <c r="DL33" s="89" t="s">
        <v>23</v>
      </c>
      <c r="DM33" s="89">
        <v>2</v>
      </c>
      <c r="DN33" s="89" t="s">
        <v>23</v>
      </c>
      <c r="DO33" s="89" t="s">
        <v>23</v>
      </c>
      <c r="DP33" s="89" t="s">
        <v>23</v>
      </c>
      <c r="DQ33" s="89" t="s">
        <v>23</v>
      </c>
      <c r="DR33" s="89" t="s">
        <v>23</v>
      </c>
      <c r="DS33" s="89" t="s">
        <v>23</v>
      </c>
      <c r="DT33" s="89">
        <v>1</v>
      </c>
      <c r="DU33" s="89" t="s">
        <v>23</v>
      </c>
      <c r="DV33" s="89" t="s">
        <v>23</v>
      </c>
      <c r="DW33" s="89" t="s">
        <v>23</v>
      </c>
      <c r="DX33" s="89">
        <v>1</v>
      </c>
      <c r="DY33" s="89" t="s">
        <v>23</v>
      </c>
      <c r="DZ33" s="91" t="s">
        <v>23</v>
      </c>
    </row>
    <row r="34" spans="1:130" s="11" customFormat="1" ht="18" customHeight="1" x14ac:dyDescent="0.2">
      <c r="A34" s="17"/>
      <c r="B34" s="18"/>
      <c r="C34" s="20" t="s">
        <v>44</v>
      </c>
      <c r="D34" s="88">
        <v>21</v>
      </c>
      <c r="E34" s="89">
        <v>17</v>
      </c>
      <c r="F34" s="89" t="s">
        <v>23</v>
      </c>
      <c r="G34" s="89" t="s">
        <v>23</v>
      </c>
      <c r="H34" s="89" t="s">
        <v>23</v>
      </c>
      <c r="I34" s="89" t="s">
        <v>23</v>
      </c>
      <c r="J34" s="89">
        <v>2</v>
      </c>
      <c r="K34" s="89">
        <v>1</v>
      </c>
      <c r="L34" s="89" t="s">
        <v>23</v>
      </c>
      <c r="M34" s="89">
        <v>1</v>
      </c>
      <c r="N34" s="89">
        <v>2</v>
      </c>
      <c r="O34" s="89">
        <v>1</v>
      </c>
      <c r="P34" s="89">
        <v>3</v>
      </c>
      <c r="Q34" s="89">
        <v>3</v>
      </c>
      <c r="R34" s="89">
        <v>4</v>
      </c>
      <c r="S34" s="89">
        <v>16</v>
      </c>
      <c r="T34" s="89" t="s">
        <v>23</v>
      </c>
      <c r="U34" s="89" t="s">
        <v>23</v>
      </c>
      <c r="V34" s="89" t="s">
        <v>23</v>
      </c>
      <c r="W34" s="89" t="s">
        <v>23</v>
      </c>
      <c r="X34" s="89">
        <v>2</v>
      </c>
      <c r="Y34" s="89">
        <v>1</v>
      </c>
      <c r="Z34" s="89" t="s">
        <v>23</v>
      </c>
      <c r="AA34" s="89" t="s">
        <v>23</v>
      </c>
      <c r="AB34" s="89">
        <v>2</v>
      </c>
      <c r="AC34" s="89">
        <v>1</v>
      </c>
      <c r="AD34" s="89">
        <v>3</v>
      </c>
      <c r="AE34" s="89">
        <v>3</v>
      </c>
      <c r="AF34" s="89">
        <v>4</v>
      </c>
      <c r="AG34" s="89">
        <v>1</v>
      </c>
      <c r="AH34" s="89" t="s">
        <v>23</v>
      </c>
      <c r="AI34" s="89" t="s">
        <v>23</v>
      </c>
      <c r="AJ34" s="89" t="s">
        <v>23</v>
      </c>
      <c r="AK34" s="89" t="s">
        <v>23</v>
      </c>
      <c r="AL34" s="89" t="s">
        <v>23</v>
      </c>
      <c r="AM34" s="89" t="s">
        <v>23</v>
      </c>
      <c r="AN34" s="89" t="s">
        <v>23</v>
      </c>
      <c r="AO34" s="89">
        <v>1</v>
      </c>
      <c r="AP34" s="89" t="s">
        <v>23</v>
      </c>
      <c r="AQ34" s="89" t="s">
        <v>23</v>
      </c>
      <c r="AR34" s="89" t="s">
        <v>23</v>
      </c>
      <c r="AS34" s="89" t="s">
        <v>23</v>
      </c>
      <c r="AT34" s="89" t="s">
        <v>23</v>
      </c>
      <c r="AU34" s="89">
        <v>1</v>
      </c>
      <c r="AV34" s="89" t="s">
        <v>23</v>
      </c>
      <c r="AW34" s="89" t="s">
        <v>23</v>
      </c>
      <c r="AX34" s="89" t="s">
        <v>23</v>
      </c>
      <c r="AY34" s="89" t="s">
        <v>23</v>
      </c>
      <c r="AZ34" s="89" t="s">
        <v>23</v>
      </c>
      <c r="BA34" s="89" t="s">
        <v>23</v>
      </c>
      <c r="BB34" s="89" t="s">
        <v>23</v>
      </c>
      <c r="BC34" s="89" t="s">
        <v>23</v>
      </c>
      <c r="BD34" s="89" t="s">
        <v>23</v>
      </c>
      <c r="BE34" s="89" t="s">
        <v>23</v>
      </c>
      <c r="BF34" s="89">
        <v>1</v>
      </c>
      <c r="BG34" s="89" t="s">
        <v>23</v>
      </c>
      <c r="BH34" s="89" t="s">
        <v>23</v>
      </c>
      <c r="BI34" s="89">
        <v>1</v>
      </c>
      <c r="BJ34" s="89" t="s">
        <v>23</v>
      </c>
      <c r="BK34" s="89" t="s">
        <v>23</v>
      </c>
      <c r="BL34" s="89" t="s">
        <v>23</v>
      </c>
      <c r="BM34" s="89" t="s">
        <v>23</v>
      </c>
      <c r="BN34" s="89" t="s">
        <v>23</v>
      </c>
      <c r="BO34" s="89" t="s">
        <v>23</v>
      </c>
      <c r="BP34" s="89" t="s">
        <v>23</v>
      </c>
      <c r="BQ34" s="89" t="s">
        <v>23</v>
      </c>
      <c r="BR34" s="89" t="s">
        <v>23</v>
      </c>
      <c r="BS34" s="89" t="s">
        <v>23</v>
      </c>
      <c r="BT34" s="89">
        <v>1</v>
      </c>
      <c r="BU34" s="89" t="s">
        <v>23</v>
      </c>
      <c r="BV34" s="89" t="s">
        <v>23</v>
      </c>
      <c r="BW34" s="89" t="s">
        <v>23</v>
      </c>
      <c r="BX34" s="89" t="s">
        <v>23</v>
      </c>
      <c r="BY34" s="89" t="s">
        <v>23</v>
      </c>
      <c r="BZ34" s="89" t="s">
        <v>23</v>
      </c>
      <c r="CA34" s="89" t="s">
        <v>23</v>
      </c>
      <c r="CB34" s="89" t="s">
        <v>23</v>
      </c>
      <c r="CC34" s="89" t="s">
        <v>23</v>
      </c>
      <c r="CD34" s="89" t="s">
        <v>23</v>
      </c>
      <c r="CE34" s="89" t="s">
        <v>23</v>
      </c>
      <c r="CF34" s="89" t="s">
        <v>23</v>
      </c>
      <c r="CG34" s="89" t="s">
        <v>23</v>
      </c>
      <c r="CH34" s="89" t="s">
        <v>23</v>
      </c>
      <c r="CI34" s="89" t="s">
        <v>23</v>
      </c>
      <c r="CJ34" s="89" t="s">
        <v>23</v>
      </c>
      <c r="CK34" s="108">
        <v>3</v>
      </c>
      <c r="CL34" s="89" t="s">
        <v>23</v>
      </c>
      <c r="CM34" s="89" t="s">
        <v>23</v>
      </c>
      <c r="CN34" s="89" t="s">
        <v>23</v>
      </c>
      <c r="CO34" s="89" t="s">
        <v>23</v>
      </c>
      <c r="CP34" s="89">
        <v>1</v>
      </c>
      <c r="CQ34" s="89">
        <v>1</v>
      </c>
      <c r="CR34" s="89" t="s">
        <v>23</v>
      </c>
      <c r="CS34" s="89">
        <v>1</v>
      </c>
      <c r="CT34" s="89" t="s">
        <v>23</v>
      </c>
      <c r="CU34" s="89" t="s">
        <v>23</v>
      </c>
      <c r="CV34" s="89" t="s">
        <v>23</v>
      </c>
      <c r="CW34" s="89" t="s">
        <v>23</v>
      </c>
      <c r="CX34" s="89" t="s">
        <v>23</v>
      </c>
      <c r="CY34" s="89">
        <v>3</v>
      </c>
      <c r="CZ34" s="89" t="s">
        <v>23</v>
      </c>
      <c r="DA34" s="89" t="s">
        <v>23</v>
      </c>
      <c r="DB34" s="89" t="s">
        <v>23</v>
      </c>
      <c r="DC34" s="89" t="s">
        <v>23</v>
      </c>
      <c r="DD34" s="89">
        <v>1</v>
      </c>
      <c r="DE34" s="89">
        <v>1</v>
      </c>
      <c r="DF34" s="89" t="s">
        <v>23</v>
      </c>
      <c r="DG34" s="89">
        <v>1</v>
      </c>
      <c r="DH34" s="89" t="s">
        <v>23</v>
      </c>
      <c r="DI34" s="89" t="s">
        <v>23</v>
      </c>
      <c r="DJ34" s="89" t="s">
        <v>23</v>
      </c>
      <c r="DK34" s="89" t="s">
        <v>23</v>
      </c>
      <c r="DL34" s="89" t="s">
        <v>23</v>
      </c>
      <c r="DM34" s="89" t="s">
        <v>23</v>
      </c>
      <c r="DN34" s="89" t="s">
        <v>23</v>
      </c>
      <c r="DO34" s="89" t="s">
        <v>23</v>
      </c>
      <c r="DP34" s="89" t="s">
        <v>23</v>
      </c>
      <c r="DQ34" s="89" t="s">
        <v>23</v>
      </c>
      <c r="DR34" s="89" t="s">
        <v>23</v>
      </c>
      <c r="DS34" s="89" t="s">
        <v>23</v>
      </c>
      <c r="DT34" s="89" t="s">
        <v>23</v>
      </c>
      <c r="DU34" s="89" t="s">
        <v>23</v>
      </c>
      <c r="DV34" s="89" t="s">
        <v>23</v>
      </c>
      <c r="DW34" s="89" t="s">
        <v>23</v>
      </c>
      <c r="DX34" s="89" t="s">
        <v>23</v>
      </c>
      <c r="DY34" s="89" t="s">
        <v>23</v>
      </c>
      <c r="DZ34" s="91" t="s">
        <v>23</v>
      </c>
    </row>
    <row r="35" spans="1:130" s="11" customFormat="1" ht="18" customHeight="1" x14ac:dyDescent="0.2">
      <c r="A35" s="17"/>
      <c r="B35" s="18"/>
      <c r="C35" s="20" t="s">
        <v>45</v>
      </c>
      <c r="D35" s="88">
        <v>70</v>
      </c>
      <c r="E35" s="89">
        <v>65</v>
      </c>
      <c r="F35" s="89" t="s">
        <v>23</v>
      </c>
      <c r="G35" s="89">
        <v>1</v>
      </c>
      <c r="H35" s="89">
        <v>1</v>
      </c>
      <c r="I35" s="89">
        <v>2</v>
      </c>
      <c r="J35" s="89">
        <v>2</v>
      </c>
      <c r="K35" s="89">
        <v>4</v>
      </c>
      <c r="L35" s="89">
        <v>3</v>
      </c>
      <c r="M35" s="89">
        <v>3</v>
      </c>
      <c r="N35" s="89">
        <v>5</v>
      </c>
      <c r="O35" s="89">
        <v>8</v>
      </c>
      <c r="P35" s="89">
        <v>13</v>
      </c>
      <c r="Q35" s="89">
        <v>9</v>
      </c>
      <c r="R35" s="89">
        <v>14</v>
      </c>
      <c r="S35" s="89">
        <v>49</v>
      </c>
      <c r="T35" s="89" t="s">
        <v>23</v>
      </c>
      <c r="U35" s="89">
        <v>1</v>
      </c>
      <c r="V35" s="89">
        <v>1</v>
      </c>
      <c r="W35" s="89">
        <v>2</v>
      </c>
      <c r="X35" s="89">
        <v>2</v>
      </c>
      <c r="Y35" s="89">
        <v>3</v>
      </c>
      <c r="Z35" s="89">
        <v>2</v>
      </c>
      <c r="AA35" s="89">
        <v>3</v>
      </c>
      <c r="AB35" s="89">
        <v>3</v>
      </c>
      <c r="AC35" s="89">
        <v>8</v>
      </c>
      <c r="AD35" s="89">
        <v>9</v>
      </c>
      <c r="AE35" s="89">
        <v>6</v>
      </c>
      <c r="AF35" s="89">
        <v>9</v>
      </c>
      <c r="AG35" s="89">
        <v>16</v>
      </c>
      <c r="AH35" s="89" t="s">
        <v>23</v>
      </c>
      <c r="AI35" s="89" t="s">
        <v>23</v>
      </c>
      <c r="AJ35" s="89" t="s">
        <v>23</v>
      </c>
      <c r="AK35" s="89" t="s">
        <v>23</v>
      </c>
      <c r="AL35" s="89" t="s">
        <v>23</v>
      </c>
      <c r="AM35" s="89">
        <v>1</v>
      </c>
      <c r="AN35" s="89">
        <v>1</v>
      </c>
      <c r="AO35" s="89" t="s">
        <v>23</v>
      </c>
      <c r="AP35" s="89">
        <v>2</v>
      </c>
      <c r="AQ35" s="89" t="s">
        <v>23</v>
      </c>
      <c r="AR35" s="89">
        <v>4</v>
      </c>
      <c r="AS35" s="89">
        <v>3</v>
      </c>
      <c r="AT35" s="89">
        <v>5</v>
      </c>
      <c r="AU35" s="89" t="s">
        <v>23</v>
      </c>
      <c r="AV35" s="89" t="s">
        <v>23</v>
      </c>
      <c r="AW35" s="89" t="s">
        <v>23</v>
      </c>
      <c r="AX35" s="89" t="s">
        <v>23</v>
      </c>
      <c r="AY35" s="89" t="s">
        <v>23</v>
      </c>
      <c r="AZ35" s="89" t="s">
        <v>23</v>
      </c>
      <c r="BA35" s="89" t="s">
        <v>23</v>
      </c>
      <c r="BB35" s="89" t="s">
        <v>23</v>
      </c>
      <c r="BC35" s="89" t="s">
        <v>23</v>
      </c>
      <c r="BD35" s="89" t="s">
        <v>23</v>
      </c>
      <c r="BE35" s="89" t="s">
        <v>23</v>
      </c>
      <c r="BF35" s="89" t="s">
        <v>23</v>
      </c>
      <c r="BG35" s="89" t="s">
        <v>23</v>
      </c>
      <c r="BH35" s="89" t="s">
        <v>23</v>
      </c>
      <c r="BI35" s="89" t="s">
        <v>23</v>
      </c>
      <c r="BJ35" s="89" t="s">
        <v>23</v>
      </c>
      <c r="BK35" s="89" t="s">
        <v>23</v>
      </c>
      <c r="BL35" s="89" t="s">
        <v>23</v>
      </c>
      <c r="BM35" s="89" t="s">
        <v>23</v>
      </c>
      <c r="BN35" s="89" t="s">
        <v>23</v>
      </c>
      <c r="BO35" s="89" t="s">
        <v>23</v>
      </c>
      <c r="BP35" s="89" t="s">
        <v>23</v>
      </c>
      <c r="BQ35" s="89" t="s">
        <v>23</v>
      </c>
      <c r="BR35" s="89" t="s">
        <v>23</v>
      </c>
      <c r="BS35" s="89" t="s">
        <v>23</v>
      </c>
      <c r="BT35" s="89" t="s">
        <v>23</v>
      </c>
      <c r="BU35" s="89" t="s">
        <v>23</v>
      </c>
      <c r="BV35" s="89" t="s">
        <v>23</v>
      </c>
      <c r="BW35" s="89" t="s">
        <v>23</v>
      </c>
      <c r="BX35" s="89" t="s">
        <v>23</v>
      </c>
      <c r="BY35" s="89" t="s">
        <v>23</v>
      </c>
      <c r="BZ35" s="89" t="s">
        <v>23</v>
      </c>
      <c r="CA35" s="89" t="s">
        <v>23</v>
      </c>
      <c r="CB35" s="89" t="s">
        <v>23</v>
      </c>
      <c r="CC35" s="89" t="s">
        <v>23</v>
      </c>
      <c r="CD35" s="89" t="s">
        <v>23</v>
      </c>
      <c r="CE35" s="89" t="s">
        <v>23</v>
      </c>
      <c r="CF35" s="89" t="s">
        <v>23</v>
      </c>
      <c r="CG35" s="89" t="s">
        <v>23</v>
      </c>
      <c r="CH35" s="89" t="s">
        <v>23</v>
      </c>
      <c r="CI35" s="89" t="s">
        <v>23</v>
      </c>
      <c r="CJ35" s="89" t="s">
        <v>23</v>
      </c>
      <c r="CK35" s="89">
        <v>5</v>
      </c>
      <c r="CL35" s="89" t="s">
        <v>23</v>
      </c>
      <c r="CM35" s="89" t="s">
        <v>23</v>
      </c>
      <c r="CN35" s="89" t="s">
        <v>23</v>
      </c>
      <c r="CO35" s="89">
        <v>1</v>
      </c>
      <c r="CP35" s="89" t="s">
        <v>23</v>
      </c>
      <c r="CQ35" s="89" t="s">
        <v>23</v>
      </c>
      <c r="CR35" s="89" t="s">
        <v>23</v>
      </c>
      <c r="CS35" s="89">
        <v>1</v>
      </c>
      <c r="CT35" s="89">
        <v>1</v>
      </c>
      <c r="CU35" s="89" t="s">
        <v>23</v>
      </c>
      <c r="CV35" s="89">
        <v>1</v>
      </c>
      <c r="CW35" s="89">
        <v>1</v>
      </c>
      <c r="CX35" s="89" t="s">
        <v>23</v>
      </c>
      <c r="CY35" s="89">
        <v>4</v>
      </c>
      <c r="CZ35" s="89" t="s">
        <v>23</v>
      </c>
      <c r="DA35" s="89" t="s">
        <v>23</v>
      </c>
      <c r="DB35" s="89" t="s">
        <v>23</v>
      </c>
      <c r="DC35" s="89">
        <v>1</v>
      </c>
      <c r="DD35" s="89" t="s">
        <v>23</v>
      </c>
      <c r="DE35" s="89" t="s">
        <v>23</v>
      </c>
      <c r="DF35" s="89" t="s">
        <v>23</v>
      </c>
      <c r="DG35" s="89" t="s">
        <v>23</v>
      </c>
      <c r="DH35" s="89">
        <v>1</v>
      </c>
      <c r="DI35" s="89" t="s">
        <v>23</v>
      </c>
      <c r="DJ35" s="89">
        <v>1</v>
      </c>
      <c r="DK35" s="89">
        <v>1</v>
      </c>
      <c r="DL35" s="89" t="s">
        <v>23</v>
      </c>
      <c r="DM35" s="89">
        <v>1</v>
      </c>
      <c r="DN35" s="89" t="s">
        <v>23</v>
      </c>
      <c r="DO35" s="89" t="s">
        <v>23</v>
      </c>
      <c r="DP35" s="89" t="s">
        <v>23</v>
      </c>
      <c r="DQ35" s="89" t="s">
        <v>23</v>
      </c>
      <c r="DR35" s="89" t="s">
        <v>23</v>
      </c>
      <c r="DS35" s="89" t="s">
        <v>23</v>
      </c>
      <c r="DT35" s="89" t="s">
        <v>23</v>
      </c>
      <c r="DU35" s="89">
        <v>1</v>
      </c>
      <c r="DV35" s="89" t="s">
        <v>23</v>
      </c>
      <c r="DW35" s="89" t="s">
        <v>23</v>
      </c>
      <c r="DX35" s="89" t="s">
        <v>23</v>
      </c>
      <c r="DY35" s="89" t="s">
        <v>23</v>
      </c>
      <c r="DZ35" s="91" t="s">
        <v>23</v>
      </c>
    </row>
    <row r="36" spans="1:130" s="11" customFormat="1" ht="18" customHeight="1" x14ac:dyDescent="0.2">
      <c r="A36" s="17"/>
      <c r="B36" s="18" t="s">
        <v>46</v>
      </c>
      <c r="C36" s="19"/>
      <c r="D36" s="88">
        <v>45</v>
      </c>
      <c r="E36" s="89">
        <v>35</v>
      </c>
      <c r="F36" s="89" t="s">
        <v>23</v>
      </c>
      <c r="G36" s="89">
        <v>1</v>
      </c>
      <c r="H36" s="89">
        <v>2</v>
      </c>
      <c r="I36" s="89" t="s">
        <v>23</v>
      </c>
      <c r="J36" s="89">
        <v>1</v>
      </c>
      <c r="K36" s="89">
        <v>1</v>
      </c>
      <c r="L36" s="89">
        <v>2</v>
      </c>
      <c r="M36" s="89">
        <v>2</v>
      </c>
      <c r="N36" s="89">
        <v>3</v>
      </c>
      <c r="O36" s="89">
        <v>4</v>
      </c>
      <c r="P36" s="89">
        <v>6</v>
      </c>
      <c r="Q36" s="89">
        <v>7</v>
      </c>
      <c r="R36" s="89">
        <v>6</v>
      </c>
      <c r="S36" s="89">
        <v>33</v>
      </c>
      <c r="T36" s="89" t="s">
        <v>23</v>
      </c>
      <c r="U36" s="89">
        <v>1</v>
      </c>
      <c r="V36" s="89">
        <v>2</v>
      </c>
      <c r="W36" s="89" t="s">
        <v>23</v>
      </c>
      <c r="X36" s="89">
        <v>1</v>
      </c>
      <c r="Y36" s="89">
        <v>1</v>
      </c>
      <c r="Z36" s="89">
        <v>2</v>
      </c>
      <c r="AA36" s="89">
        <v>2</v>
      </c>
      <c r="AB36" s="89">
        <v>3</v>
      </c>
      <c r="AC36" s="89">
        <v>4</v>
      </c>
      <c r="AD36" s="89">
        <v>5</v>
      </c>
      <c r="AE36" s="89">
        <v>6</v>
      </c>
      <c r="AF36" s="89">
        <v>6</v>
      </c>
      <c r="AG36" s="89">
        <v>2</v>
      </c>
      <c r="AH36" s="89" t="s">
        <v>23</v>
      </c>
      <c r="AI36" s="89" t="s">
        <v>23</v>
      </c>
      <c r="AJ36" s="89" t="s">
        <v>23</v>
      </c>
      <c r="AK36" s="89" t="s">
        <v>23</v>
      </c>
      <c r="AL36" s="89" t="s">
        <v>23</v>
      </c>
      <c r="AM36" s="89" t="s">
        <v>23</v>
      </c>
      <c r="AN36" s="89" t="s">
        <v>23</v>
      </c>
      <c r="AO36" s="89" t="s">
        <v>23</v>
      </c>
      <c r="AP36" s="89" t="s">
        <v>23</v>
      </c>
      <c r="AQ36" s="89" t="s">
        <v>23</v>
      </c>
      <c r="AR36" s="89">
        <v>1</v>
      </c>
      <c r="AS36" s="89">
        <v>1</v>
      </c>
      <c r="AT36" s="89" t="s">
        <v>23</v>
      </c>
      <c r="AU36" s="89" t="s">
        <v>23</v>
      </c>
      <c r="AV36" s="89" t="s">
        <v>23</v>
      </c>
      <c r="AW36" s="89" t="s">
        <v>23</v>
      </c>
      <c r="AX36" s="89" t="s">
        <v>23</v>
      </c>
      <c r="AY36" s="89" t="s">
        <v>23</v>
      </c>
      <c r="AZ36" s="89" t="s">
        <v>23</v>
      </c>
      <c r="BA36" s="89" t="s">
        <v>23</v>
      </c>
      <c r="BB36" s="89" t="s">
        <v>23</v>
      </c>
      <c r="BC36" s="89" t="s">
        <v>23</v>
      </c>
      <c r="BD36" s="89" t="s">
        <v>23</v>
      </c>
      <c r="BE36" s="89" t="s">
        <v>23</v>
      </c>
      <c r="BF36" s="89" t="s">
        <v>23</v>
      </c>
      <c r="BG36" s="89" t="s">
        <v>23</v>
      </c>
      <c r="BH36" s="89" t="s">
        <v>23</v>
      </c>
      <c r="BI36" s="89" t="s">
        <v>23</v>
      </c>
      <c r="BJ36" s="89" t="s">
        <v>23</v>
      </c>
      <c r="BK36" s="89" t="s">
        <v>23</v>
      </c>
      <c r="BL36" s="89" t="s">
        <v>23</v>
      </c>
      <c r="BM36" s="89" t="s">
        <v>23</v>
      </c>
      <c r="BN36" s="89" t="s">
        <v>23</v>
      </c>
      <c r="BO36" s="89" t="s">
        <v>23</v>
      </c>
      <c r="BP36" s="89" t="s">
        <v>23</v>
      </c>
      <c r="BQ36" s="89" t="s">
        <v>23</v>
      </c>
      <c r="BR36" s="89" t="s">
        <v>23</v>
      </c>
      <c r="BS36" s="89" t="s">
        <v>23</v>
      </c>
      <c r="BT36" s="89" t="s">
        <v>23</v>
      </c>
      <c r="BU36" s="89" t="s">
        <v>23</v>
      </c>
      <c r="BV36" s="89" t="s">
        <v>23</v>
      </c>
      <c r="BW36" s="89" t="s">
        <v>23</v>
      </c>
      <c r="BX36" s="89" t="s">
        <v>23</v>
      </c>
      <c r="BY36" s="89" t="s">
        <v>23</v>
      </c>
      <c r="BZ36" s="89" t="s">
        <v>23</v>
      </c>
      <c r="CA36" s="89" t="s">
        <v>23</v>
      </c>
      <c r="CB36" s="89" t="s">
        <v>23</v>
      </c>
      <c r="CC36" s="89" t="s">
        <v>23</v>
      </c>
      <c r="CD36" s="89" t="s">
        <v>23</v>
      </c>
      <c r="CE36" s="89" t="s">
        <v>23</v>
      </c>
      <c r="CF36" s="89" t="s">
        <v>23</v>
      </c>
      <c r="CG36" s="89" t="s">
        <v>23</v>
      </c>
      <c r="CH36" s="89" t="s">
        <v>23</v>
      </c>
      <c r="CI36" s="89" t="s">
        <v>23</v>
      </c>
      <c r="CJ36" s="89" t="s">
        <v>23</v>
      </c>
      <c r="CK36" s="108">
        <v>10</v>
      </c>
      <c r="CL36" s="89" t="s">
        <v>23</v>
      </c>
      <c r="CM36" s="89">
        <v>2</v>
      </c>
      <c r="CN36" s="89">
        <v>1</v>
      </c>
      <c r="CO36" s="89">
        <v>2</v>
      </c>
      <c r="CP36" s="89">
        <v>1</v>
      </c>
      <c r="CQ36" s="89">
        <v>1</v>
      </c>
      <c r="CR36" s="89">
        <v>2</v>
      </c>
      <c r="CS36" s="89" t="s">
        <v>23</v>
      </c>
      <c r="CT36" s="89" t="s">
        <v>23</v>
      </c>
      <c r="CU36" s="89" t="s">
        <v>23</v>
      </c>
      <c r="CV36" s="89">
        <v>1</v>
      </c>
      <c r="CW36" s="89" t="s">
        <v>23</v>
      </c>
      <c r="CX36" s="89" t="s">
        <v>23</v>
      </c>
      <c r="CY36" s="89">
        <v>10</v>
      </c>
      <c r="CZ36" s="89" t="s">
        <v>23</v>
      </c>
      <c r="DA36" s="89">
        <v>2</v>
      </c>
      <c r="DB36" s="89">
        <v>1</v>
      </c>
      <c r="DC36" s="89">
        <v>2</v>
      </c>
      <c r="DD36" s="89">
        <v>1</v>
      </c>
      <c r="DE36" s="89">
        <v>1</v>
      </c>
      <c r="DF36" s="89">
        <v>2</v>
      </c>
      <c r="DG36" s="89" t="s">
        <v>23</v>
      </c>
      <c r="DH36" s="89" t="s">
        <v>23</v>
      </c>
      <c r="DI36" s="89" t="s">
        <v>23</v>
      </c>
      <c r="DJ36" s="89">
        <v>1</v>
      </c>
      <c r="DK36" s="89" t="s">
        <v>23</v>
      </c>
      <c r="DL36" s="89" t="s">
        <v>23</v>
      </c>
      <c r="DM36" s="89" t="s">
        <v>23</v>
      </c>
      <c r="DN36" s="89" t="s">
        <v>23</v>
      </c>
      <c r="DO36" s="89" t="s">
        <v>23</v>
      </c>
      <c r="DP36" s="89" t="s">
        <v>23</v>
      </c>
      <c r="DQ36" s="89" t="s">
        <v>23</v>
      </c>
      <c r="DR36" s="89" t="s">
        <v>23</v>
      </c>
      <c r="DS36" s="89" t="s">
        <v>23</v>
      </c>
      <c r="DT36" s="89" t="s">
        <v>23</v>
      </c>
      <c r="DU36" s="89" t="s">
        <v>23</v>
      </c>
      <c r="DV36" s="89" t="s">
        <v>23</v>
      </c>
      <c r="DW36" s="89" t="s">
        <v>23</v>
      </c>
      <c r="DX36" s="89" t="s">
        <v>23</v>
      </c>
      <c r="DY36" s="89" t="s">
        <v>23</v>
      </c>
      <c r="DZ36" s="91" t="s">
        <v>23</v>
      </c>
    </row>
    <row r="37" spans="1:130" s="11" customFormat="1" ht="18" customHeight="1" x14ac:dyDescent="0.2">
      <c r="A37" s="17"/>
      <c r="B37" s="18"/>
      <c r="C37" s="19" t="s">
        <v>47</v>
      </c>
      <c r="D37" s="88">
        <v>45</v>
      </c>
      <c r="E37" s="89">
        <v>35</v>
      </c>
      <c r="F37" s="89" t="s">
        <v>23</v>
      </c>
      <c r="G37" s="89">
        <v>1</v>
      </c>
      <c r="H37" s="89">
        <v>2</v>
      </c>
      <c r="I37" s="89" t="s">
        <v>23</v>
      </c>
      <c r="J37" s="89">
        <v>1</v>
      </c>
      <c r="K37" s="89">
        <v>1</v>
      </c>
      <c r="L37" s="89">
        <v>2</v>
      </c>
      <c r="M37" s="89">
        <v>2</v>
      </c>
      <c r="N37" s="89">
        <v>3</v>
      </c>
      <c r="O37" s="89">
        <v>4</v>
      </c>
      <c r="P37" s="89">
        <v>6</v>
      </c>
      <c r="Q37" s="89">
        <v>7</v>
      </c>
      <c r="R37" s="89">
        <v>6</v>
      </c>
      <c r="S37" s="89">
        <v>33</v>
      </c>
      <c r="T37" s="89" t="s">
        <v>23</v>
      </c>
      <c r="U37" s="89">
        <v>1</v>
      </c>
      <c r="V37" s="89">
        <v>2</v>
      </c>
      <c r="W37" s="89" t="s">
        <v>23</v>
      </c>
      <c r="X37" s="89">
        <v>1</v>
      </c>
      <c r="Y37" s="89">
        <v>1</v>
      </c>
      <c r="Z37" s="89">
        <v>2</v>
      </c>
      <c r="AA37" s="89">
        <v>2</v>
      </c>
      <c r="AB37" s="89">
        <v>3</v>
      </c>
      <c r="AC37" s="89">
        <v>4</v>
      </c>
      <c r="AD37" s="89">
        <v>5</v>
      </c>
      <c r="AE37" s="89">
        <v>6</v>
      </c>
      <c r="AF37" s="89">
        <v>6</v>
      </c>
      <c r="AG37" s="89">
        <v>2</v>
      </c>
      <c r="AH37" s="89" t="s">
        <v>23</v>
      </c>
      <c r="AI37" s="89" t="s">
        <v>23</v>
      </c>
      <c r="AJ37" s="89" t="s">
        <v>23</v>
      </c>
      <c r="AK37" s="89" t="s">
        <v>23</v>
      </c>
      <c r="AL37" s="89" t="s">
        <v>23</v>
      </c>
      <c r="AM37" s="89" t="s">
        <v>23</v>
      </c>
      <c r="AN37" s="89" t="s">
        <v>23</v>
      </c>
      <c r="AO37" s="89" t="s">
        <v>23</v>
      </c>
      <c r="AP37" s="89" t="s">
        <v>23</v>
      </c>
      <c r="AQ37" s="89" t="s">
        <v>23</v>
      </c>
      <c r="AR37" s="89">
        <v>1</v>
      </c>
      <c r="AS37" s="89">
        <v>1</v>
      </c>
      <c r="AT37" s="89" t="s">
        <v>23</v>
      </c>
      <c r="AU37" s="89" t="s">
        <v>23</v>
      </c>
      <c r="AV37" s="89" t="s">
        <v>23</v>
      </c>
      <c r="AW37" s="89" t="s">
        <v>23</v>
      </c>
      <c r="AX37" s="89" t="s">
        <v>23</v>
      </c>
      <c r="AY37" s="89" t="s">
        <v>23</v>
      </c>
      <c r="AZ37" s="89" t="s">
        <v>23</v>
      </c>
      <c r="BA37" s="89" t="s">
        <v>23</v>
      </c>
      <c r="BB37" s="89" t="s">
        <v>23</v>
      </c>
      <c r="BC37" s="89" t="s">
        <v>23</v>
      </c>
      <c r="BD37" s="89" t="s">
        <v>23</v>
      </c>
      <c r="BE37" s="89" t="s">
        <v>23</v>
      </c>
      <c r="BF37" s="89" t="s">
        <v>23</v>
      </c>
      <c r="BG37" s="89" t="s">
        <v>23</v>
      </c>
      <c r="BH37" s="89" t="s">
        <v>23</v>
      </c>
      <c r="BI37" s="89" t="s">
        <v>23</v>
      </c>
      <c r="BJ37" s="89" t="s">
        <v>23</v>
      </c>
      <c r="BK37" s="89" t="s">
        <v>23</v>
      </c>
      <c r="BL37" s="89" t="s">
        <v>23</v>
      </c>
      <c r="BM37" s="89" t="s">
        <v>23</v>
      </c>
      <c r="BN37" s="89" t="s">
        <v>23</v>
      </c>
      <c r="BO37" s="89" t="s">
        <v>23</v>
      </c>
      <c r="BP37" s="89" t="s">
        <v>23</v>
      </c>
      <c r="BQ37" s="89" t="s">
        <v>23</v>
      </c>
      <c r="BR37" s="89" t="s">
        <v>23</v>
      </c>
      <c r="BS37" s="89" t="s">
        <v>23</v>
      </c>
      <c r="BT37" s="89" t="s">
        <v>23</v>
      </c>
      <c r="BU37" s="89" t="s">
        <v>23</v>
      </c>
      <c r="BV37" s="89" t="s">
        <v>23</v>
      </c>
      <c r="BW37" s="89" t="s">
        <v>23</v>
      </c>
      <c r="BX37" s="89" t="s">
        <v>23</v>
      </c>
      <c r="BY37" s="89" t="s">
        <v>23</v>
      </c>
      <c r="BZ37" s="89" t="s">
        <v>23</v>
      </c>
      <c r="CA37" s="89" t="s">
        <v>23</v>
      </c>
      <c r="CB37" s="89" t="s">
        <v>23</v>
      </c>
      <c r="CC37" s="89" t="s">
        <v>23</v>
      </c>
      <c r="CD37" s="89" t="s">
        <v>23</v>
      </c>
      <c r="CE37" s="89" t="s">
        <v>23</v>
      </c>
      <c r="CF37" s="89" t="s">
        <v>23</v>
      </c>
      <c r="CG37" s="89" t="s">
        <v>23</v>
      </c>
      <c r="CH37" s="89" t="s">
        <v>23</v>
      </c>
      <c r="CI37" s="89" t="s">
        <v>23</v>
      </c>
      <c r="CJ37" s="89" t="s">
        <v>23</v>
      </c>
      <c r="CK37" s="108">
        <v>10</v>
      </c>
      <c r="CL37" s="89" t="s">
        <v>23</v>
      </c>
      <c r="CM37" s="89">
        <v>2</v>
      </c>
      <c r="CN37" s="89">
        <v>1</v>
      </c>
      <c r="CO37" s="89">
        <v>2</v>
      </c>
      <c r="CP37" s="89">
        <v>1</v>
      </c>
      <c r="CQ37" s="89">
        <v>1</v>
      </c>
      <c r="CR37" s="89">
        <v>2</v>
      </c>
      <c r="CS37" s="89" t="s">
        <v>23</v>
      </c>
      <c r="CT37" s="89" t="s">
        <v>23</v>
      </c>
      <c r="CU37" s="89" t="s">
        <v>23</v>
      </c>
      <c r="CV37" s="89">
        <v>1</v>
      </c>
      <c r="CW37" s="89" t="s">
        <v>23</v>
      </c>
      <c r="CX37" s="89" t="s">
        <v>23</v>
      </c>
      <c r="CY37" s="89">
        <v>10</v>
      </c>
      <c r="CZ37" s="89" t="s">
        <v>23</v>
      </c>
      <c r="DA37" s="89">
        <v>2</v>
      </c>
      <c r="DB37" s="89">
        <v>1</v>
      </c>
      <c r="DC37" s="89">
        <v>2</v>
      </c>
      <c r="DD37" s="89">
        <v>1</v>
      </c>
      <c r="DE37" s="89">
        <v>1</v>
      </c>
      <c r="DF37" s="89">
        <v>2</v>
      </c>
      <c r="DG37" s="89" t="s">
        <v>23</v>
      </c>
      <c r="DH37" s="89" t="s">
        <v>23</v>
      </c>
      <c r="DI37" s="89" t="s">
        <v>23</v>
      </c>
      <c r="DJ37" s="89">
        <v>1</v>
      </c>
      <c r="DK37" s="89" t="s">
        <v>23</v>
      </c>
      <c r="DL37" s="89" t="s">
        <v>23</v>
      </c>
      <c r="DM37" s="89" t="s">
        <v>23</v>
      </c>
      <c r="DN37" s="89" t="s">
        <v>23</v>
      </c>
      <c r="DO37" s="89" t="s">
        <v>23</v>
      </c>
      <c r="DP37" s="89" t="s">
        <v>23</v>
      </c>
      <c r="DQ37" s="89" t="s">
        <v>23</v>
      </c>
      <c r="DR37" s="89" t="s">
        <v>23</v>
      </c>
      <c r="DS37" s="89" t="s">
        <v>23</v>
      </c>
      <c r="DT37" s="89" t="s">
        <v>23</v>
      </c>
      <c r="DU37" s="89" t="s">
        <v>23</v>
      </c>
      <c r="DV37" s="89" t="s">
        <v>23</v>
      </c>
      <c r="DW37" s="89" t="s">
        <v>23</v>
      </c>
      <c r="DX37" s="89" t="s">
        <v>23</v>
      </c>
      <c r="DY37" s="89" t="s">
        <v>23</v>
      </c>
      <c r="DZ37" s="91" t="s">
        <v>23</v>
      </c>
    </row>
    <row r="38" spans="1:130" s="11" customFormat="1" ht="18" customHeight="1" x14ac:dyDescent="0.2">
      <c r="A38" s="17"/>
      <c r="B38" s="18" t="s">
        <v>48</v>
      </c>
      <c r="C38" s="19"/>
      <c r="D38" s="88">
        <v>118</v>
      </c>
      <c r="E38" s="89">
        <v>89</v>
      </c>
      <c r="F38" s="89" t="s">
        <v>23</v>
      </c>
      <c r="G38" s="89" t="s">
        <v>23</v>
      </c>
      <c r="H38" s="89" t="s">
        <v>23</v>
      </c>
      <c r="I38" s="89">
        <v>2</v>
      </c>
      <c r="J38" s="89">
        <v>3</v>
      </c>
      <c r="K38" s="89">
        <v>4</v>
      </c>
      <c r="L38" s="89">
        <v>7</v>
      </c>
      <c r="M38" s="89">
        <v>7</v>
      </c>
      <c r="N38" s="89">
        <v>10</v>
      </c>
      <c r="O38" s="89">
        <v>10</v>
      </c>
      <c r="P38" s="89">
        <v>15</v>
      </c>
      <c r="Q38" s="89">
        <v>16</v>
      </c>
      <c r="R38" s="89">
        <v>15</v>
      </c>
      <c r="S38" s="89">
        <v>80</v>
      </c>
      <c r="T38" s="89" t="s">
        <v>23</v>
      </c>
      <c r="U38" s="89" t="s">
        <v>23</v>
      </c>
      <c r="V38" s="89" t="s">
        <v>23</v>
      </c>
      <c r="W38" s="89">
        <v>2</v>
      </c>
      <c r="X38" s="89">
        <v>3</v>
      </c>
      <c r="Y38" s="89">
        <v>4</v>
      </c>
      <c r="Z38" s="89">
        <v>6</v>
      </c>
      <c r="AA38" s="89">
        <v>7</v>
      </c>
      <c r="AB38" s="89">
        <v>9</v>
      </c>
      <c r="AC38" s="89">
        <v>9</v>
      </c>
      <c r="AD38" s="89">
        <v>14</v>
      </c>
      <c r="AE38" s="89">
        <v>12</v>
      </c>
      <c r="AF38" s="89">
        <v>14</v>
      </c>
      <c r="AG38" s="89">
        <v>9</v>
      </c>
      <c r="AH38" s="89" t="s">
        <v>23</v>
      </c>
      <c r="AI38" s="89" t="s">
        <v>23</v>
      </c>
      <c r="AJ38" s="89" t="s">
        <v>23</v>
      </c>
      <c r="AK38" s="89" t="s">
        <v>23</v>
      </c>
      <c r="AL38" s="89" t="s">
        <v>23</v>
      </c>
      <c r="AM38" s="89" t="s">
        <v>23</v>
      </c>
      <c r="AN38" s="89">
        <v>1</v>
      </c>
      <c r="AO38" s="89" t="s">
        <v>23</v>
      </c>
      <c r="AP38" s="89">
        <v>1</v>
      </c>
      <c r="AQ38" s="89">
        <v>1</v>
      </c>
      <c r="AR38" s="89">
        <v>1</v>
      </c>
      <c r="AS38" s="89">
        <v>4</v>
      </c>
      <c r="AT38" s="89">
        <v>1</v>
      </c>
      <c r="AU38" s="89">
        <v>2</v>
      </c>
      <c r="AV38" s="89" t="s">
        <v>23</v>
      </c>
      <c r="AW38" s="89" t="s">
        <v>23</v>
      </c>
      <c r="AX38" s="89" t="s">
        <v>23</v>
      </c>
      <c r="AY38" s="89" t="s">
        <v>23</v>
      </c>
      <c r="AZ38" s="89" t="s">
        <v>23</v>
      </c>
      <c r="BA38" s="89" t="s">
        <v>23</v>
      </c>
      <c r="BB38" s="89" t="s">
        <v>23</v>
      </c>
      <c r="BC38" s="89" t="s">
        <v>23</v>
      </c>
      <c r="BD38" s="89">
        <v>1</v>
      </c>
      <c r="BE38" s="89" t="s">
        <v>23</v>
      </c>
      <c r="BF38" s="89">
        <v>1</v>
      </c>
      <c r="BG38" s="89" t="s">
        <v>23</v>
      </c>
      <c r="BH38" s="89" t="s">
        <v>23</v>
      </c>
      <c r="BI38" s="89">
        <v>2</v>
      </c>
      <c r="BJ38" s="89" t="s">
        <v>23</v>
      </c>
      <c r="BK38" s="89" t="s">
        <v>23</v>
      </c>
      <c r="BL38" s="89" t="s">
        <v>23</v>
      </c>
      <c r="BM38" s="89" t="s">
        <v>23</v>
      </c>
      <c r="BN38" s="89" t="s">
        <v>23</v>
      </c>
      <c r="BO38" s="89" t="s">
        <v>23</v>
      </c>
      <c r="BP38" s="89" t="s">
        <v>23</v>
      </c>
      <c r="BQ38" s="89" t="s">
        <v>23</v>
      </c>
      <c r="BR38" s="89">
        <v>1</v>
      </c>
      <c r="BS38" s="89" t="s">
        <v>23</v>
      </c>
      <c r="BT38" s="89">
        <v>1</v>
      </c>
      <c r="BU38" s="89" t="s">
        <v>23</v>
      </c>
      <c r="BV38" s="89" t="s">
        <v>23</v>
      </c>
      <c r="BW38" s="89" t="s">
        <v>23</v>
      </c>
      <c r="BX38" s="89" t="s">
        <v>23</v>
      </c>
      <c r="BY38" s="89" t="s">
        <v>23</v>
      </c>
      <c r="BZ38" s="89" t="s">
        <v>23</v>
      </c>
      <c r="CA38" s="89" t="s">
        <v>23</v>
      </c>
      <c r="CB38" s="89" t="s">
        <v>23</v>
      </c>
      <c r="CC38" s="89" t="s">
        <v>23</v>
      </c>
      <c r="CD38" s="89" t="s">
        <v>23</v>
      </c>
      <c r="CE38" s="89" t="s">
        <v>23</v>
      </c>
      <c r="CF38" s="89" t="s">
        <v>23</v>
      </c>
      <c r="CG38" s="89" t="s">
        <v>23</v>
      </c>
      <c r="CH38" s="89" t="s">
        <v>23</v>
      </c>
      <c r="CI38" s="89" t="s">
        <v>23</v>
      </c>
      <c r="CJ38" s="89" t="s">
        <v>23</v>
      </c>
      <c r="CK38" s="89">
        <v>27</v>
      </c>
      <c r="CL38" s="89" t="s">
        <v>23</v>
      </c>
      <c r="CM38" s="89" t="s">
        <v>23</v>
      </c>
      <c r="CN38" s="89">
        <v>3</v>
      </c>
      <c r="CO38" s="89">
        <v>2</v>
      </c>
      <c r="CP38" s="89" t="s">
        <v>23</v>
      </c>
      <c r="CQ38" s="89">
        <v>2</v>
      </c>
      <c r="CR38" s="89">
        <v>2</v>
      </c>
      <c r="CS38" s="89">
        <v>6</v>
      </c>
      <c r="CT38" s="89">
        <v>3</v>
      </c>
      <c r="CU38" s="89">
        <v>1</v>
      </c>
      <c r="CV38" s="89">
        <v>5</v>
      </c>
      <c r="CW38" s="89">
        <v>1</v>
      </c>
      <c r="CX38" s="89">
        <v>2</v>
      </c>
      <c r="CY38" s="89">
        <v>26</v>
      </c>
      <c r="CZ38" s="89" t="s">
        <v>23</v>
      </c>
      <c r="DA38" s="89" t="s">
        <v>23</v>
      </c>
      <c r="DB38" s="89">
        <v>3</v>
      </c>
      <c r="DC38" s="89">
        <v>2</v>
      </c>
      <c r="DD38" s="89" t="s">
        <v>23</v>
      </c>
      <c r="DE38" s="89">
        <v>2</v>
      </c>
      <c r="DF38" s="89">
        <v>2</v>
      </c>
      <c r="DG38" s="89">
        <v>6</v>
      </c>
      <c r="DH38" s="89">
        <v>3</v>
      </c>
      <c r="DI38" s="89">
        <v>1</v>
      </c>
      <c r="DJ38" s="89">
        <v>5</v>
      </c>
      <c r="DK38" s="89">
        <v>1</v>
      </c>
      <c r="DL38" s="89">
        <v>1</v>
      </c>
      <c r="DM38" s="89">
        <v>1</v>
      </c>
      <c r="DN38" s="89" t="s">
        <v>23</v>
      </c>
      <c r="DO38" s="89" t="s">
        <v>23</v>
      </c>
      <c r="DP38" s="89" t="s">
        <v>23</v>
      </c>
      <c r="DQ38" s="89" t="s">
        <v>23</v>
      </c>
      <c r="DR38" s="89" t="s">
        <v>23</v>
      </c>
      <c r="DS38" s="89" t="s">
        <v>23</v>
      </c>
      <c r="DT38" s="89" t="s">
        <v>23</v>
      </c>
      <c r="DU38" s="89" t="s">
        <v>23</v>
      </c>
      <c r="DV38" s="89" t="s">
        <v>23</v>
      </c>
      <c r="DW38" s="89" t="s">
        <v>23</v>
      </c>
      <c r="DX38" s="89" t="s">
        <v>23</v>
      </c>
      <c r="DY38" s="89" t="s">
        <v>23</v>
      </c>
      <c r="DZ38" s="91">
        <v>1</v>
      </c>
    </row>
    <row r="39" spans="1:130" s="11" customFormat="1" ht="18" customHeight="1" x14ac:dyDescent="0.2">
      <c r="A39" s="17"/>
      <c r="B39" s="18"/>
      <c r="C39" s="19" t="s">
        <v>49</v>
      </c>
      <c r="D39" s="88">
        <v>33</v>
      </c>
      <c r="E39" s="89">
        <v>22</v>
      </c>
      <c r="F39" s="89" t="s">
        <v>23</v>
      </c>
      <c r="G39" s="89" t="s">
        <v>23</v>
      </c>
      <c r="H39" s="89" t="s">
        <v>23</v>
      </c>
      <c r="I39" s="89">
        <v>1</v>
      </c>
      <c r="J39" s="89" t="s">
        <v>23</v>
      </c>
      <c r="K39" s="89">
        <v>1</v>
      </c>
      <c r="L39" s="89">
        <v>2</v>
      </c>
      <c r="M39" s="89" t="s">
        <v>23</v>
      </c>
      <c r="N39" s="89">
        <v>2</v>
      </c>
      <c r="O39" s="89">
        <v>4</v>
      </c>
      <c r="P39" s="89">
        <v>3</v>
      </c>
      <c r="Q39" s="89">
        <v>5</v>
      </c>
      <c r="R39" s="89">
        <v>4</v>
      </c>
      <c r="S39" s="89">
        <v>19</v>
      </c>
      <c r="T39" s="89" t="s">
        <v>23</v>
      </c>
      <c r="U39" s="89" t="s">
        <v>23</v>
      </c>
      <c r="V39" s="89" t="s">
        <v>23</v>
      </c>
      <c r="W39" s="89">
        <v>1</v>
      </c>
      <c r="X39" s="89" t="s">
        <v>23</v>
      </c>
      <c r="Y39" s="89">
        <v>1</v>
      </c>
      <c r="Z39" s="89">
        <v>2</v>
      </c>
      <c r="AA39" s="89" t="s">
        <v>23</v>
      </c>
      <c r="AB39" s="89">
        <v>1</v>
      </c>
      <c r="AC39" s="89">
        <v>4</v>
      </c>
      <c r="AD39" s="89">
        <v>3</v>
      </c>
      <c r="AE39" s="89">
        <v>3</v>
      </c>
      <c r="AF39" s="89">
        <v>4</v>
      </c>
      <c r="AG39" s="89">
        <v>3</v>
      </c>
      <c r="AH39" s="89" t="s">
        <v>23</v>
      </c>
      <c r="AI39" s="89" t="s">
        <v>23</v>
      </c>
      <c r="AJ39" s="89" t="s">
        <v>23</v>
      </c>
      <c r="AK39" s="89" t="s">
        <v>23</v>
      </c>
      <c r="AL39" s="89" t="s">
        <v>23</v>
      </c>
      <c r="AM39" s="89" t="s">
        <v>23</v>
      </c>
      <c r="AN39" s="89" t="s">
        <v>23</v>
      </c>
      <c r="AO39" s="89" t="s">
        <v>23</v>
      </c>
      <c r="AP39" s="89">
        <v>1</v>
      </c>
      <c r="AQ39" s="89" t="s">
        <v>23</v>
      </c>
      <c r="AR39" s="89" t="s">
        <v>23</v>
      </c>
      <c r="AS39" s="89">
        <v>2</v>
      </c>
      <c r="AT39" s="89" t="s">
        <v>23</v>
      </c>
      <c r="AU39" s="89">
        <v>1</v>
      </c>
      <c r="AV39" s="89" t="s">
        <v>23</v>
      </c>
      <c r="AW39" s="89" t="s">
        <v>23</v>
      </c>
      <c r="AX39" s="89" t="s">
        <v>23</v>
      </c>
      <c r="AY39" s="89" t="s">
        <v>23</v>
      </c>
      <c r="AZ39" s="89" t="s">
        <v>23</v>
      </c>
      <c r="BA39" s="89" t="s">
        <v>23</v>
      </c>
      <c r="BB39" s="89" t="s">
        <v>23</v>
      </c>
      <c r="BC39" s="89" t="s">
        <v>23</v>
      </c>
      <c r="BD39" s="89">
        <v>1</v>
      </c>
      <c r="BE39" s="89" t="s">
        <v>23</v>
      </c>
      <c r="BF39" s="89" t="s">
        <v>23</v>
      </c>
      <c r="BG39" s="89" t="s">
        <v>23</v>
      </c>
      <c r="BH39" s="89" t="s">
        <v>23</v>
      </c>
      <c r="BI39" s="89">
        <v>1</v>
      </c>
      <c r="BJ39" s="89" t="s">
        <v>23</v>
      </c>
      <c r="BK39" s="89" t="s">
        <v>23</v>
      </c>
      <c r="BL39" s="89" t="s">
        <v>23</v>
      </c>
      <c r="BM39" s="89" t="s">
        <v>23</v>
      </c>
      <c r="BN39" s="89" t="s">
        <v>23</v>
      </c>
      <c r="BO39" s="89" t="s">
        <v>23</v>
      </c>
      <c r="BP39" s="89" t="s">
        <v>23</v>
      </c>
      <c r="BQ39" s="89" t="s">
        <v>23</v>
      </c>
      <c r="BR39" s="89">
        <v>1</v>
      </c>
      <c r="BS39" s="89" t="s">
        <v>23</v>
      </c>
      <c r="BT39" s="89" t="s">
        <v>23</v>
      </c>
      <c r="BU39" s="89" t="s">
        <v>23</v>
      </c>
      <c r="BV39" s="89" t="s">
        <v>23</v>
      </c>
      <c r="BW39" s="89" t="s">
        <v>23</v>
      </c>
      <c r="BX39" s="89" t="s">
        <v>23</v>
      </c>
      <c r="BY39" s="89" t="s">
        <v>23</v>
      </c>
      <c r="BZ39" s="89" t="s">
        <v>23</v>
      </c>
      <c r="CA39" s="89" t="s">
        <v>23</v>
      </c>
      <c r="CB39" s="89" t="s">
        <v>23</v>
      </c>
      <c r="CC39" s="89" t="s">
        <v>23</v>
      </c>
      <c r="CD39" s="89" t="s">
        <v>23</v>
      </c>
      <c r="CE39" s="89" t="s">
        <v>23</v>
      </c>
      <c r="CF39" s="89" t="s">
        <v>23</v>
      </c>
      <c r="CG39" s="89" t="s">
        <v>23</v>
      </c>
      <c r="CH39" s="89" t="s">
        <v>23</v>
      </c>
      <c r="CI39" s="89" t="s">
        <v>23</v>
      </c>
      <c r="CJ39" s="89" t="s">
        <v>23</v>
      </c>
      <c r="CK39" s="89">
        <v>10</v>
      </c>
      <c r="CL39" s="89" t="s">
        <v>23</v>
      </c>
      <c r="CM39" s="89" t="s">
        <v>23</v>
      </c>
      <c r="CN39" s="89">
        <v>3</v>
      </c>
      <c r="CO39" s="89">
        <v>1</v>
      </c>
      <c r="CP39" s="89" t="s">
        <v>23</v>
      </c>
      <c r="CQ39" s="89" t="s">
        <v>23</v>
      </c>
      <c r="CR39" s="89">
        <v>1</v>
      </c>
      <c r="CS39" s="89">
        <v>2</v>
      </c>
      <c r="CT39" s="89">
        <v>2</v>
      </c>
      <c r="CU39" s="89">
        <v>1</v>
      </c>
      <c r="CV39" s="89" t="s">
        <v>23</v>
      </c>
      <c r="CW39" s="89" t="s">
        <v>23</v>
      </c>
      <c r="CX39" s="89" t="s">
        <v>23</v>
      </c>
      <c r="CY39" s="89">
        <v>10</v>
      </c>
      <c r="CZ39" s="89" t="s">
        <v>23</v>
      </c>
      <c r="DA39" s="89" t="s">
        <v>23</v>
      </c>
      <c r="DB39" s="89">
        <v>3</v>
      </c>
      <c r="DC39" s="89">
        <v>1</v>
      </c>
      <c r="DD39" s="89" t="s">
        <v>23</v>
      </c>
      <c r="DE39" s="89" t="s">
        <v>23</v>
      </c>
      <c r="DF39" s="89">
        <v>1</v>
      </c>
      <c r="DG39" s="89">
        <v>2</v>
      </c>
      <c r="DH39" s="89">
        <v>2</v>
      </c>
      <c r="DI39" s="89">
        <v>1</v>
      </c>
      <c r="DJ39" s="89" t="s">
        <v>23</v>
      </c>
      <c r="DK39" s="89" t="s">
        <v>23</v>
      </c>
      <c r="DL39" s="89" t="s">
        <v>23</v>
      </c>
      <c r="DM39" s="89" t="s">
        <v>23</v>
      </c>
      <c r="DN39" s="89" t="s">
        <v>23</v>
      </c>
      <c r="DO39" s="89" t="s">
        <v>23</v>
      </c>
      <c r="DP39" s="89" t="s">
        <v>23</v>
      </c>
      <c r="DQ39" s="89" t="s">
        <v>23</v>
      </c>
      <c r="DR39" s="89" t="s">
        <v>23</v>
      </c>
      <c r="DS39" s="89" t="s">
        <v>23</v>
      </c>
      <c r="DT39" s="89" t="s">
        <v>23</v>
      </c>
      <c r="DU39" s="89" t="s">
        <v>23</v>
      </c>
      <c r="DV39" s="89" t="s">
        <v>23</v>
      </c>
      <c r="DW39" s="89" t="s">
        <v>23</v>
      </c>
      <c r="DX39" s="89" t="s">
        <v>23</v>
      </c>
      <c r="DY39" s="89" t="s">
        <v>23</v>
      </c>
      <c r="DZ39" s="91" t="s">
        <v>23</v>
      </c>
    </row>
    <row r="40" spans="1:130" s="11" customFormat="1" ht="18" customHeight="1" x14ac:dyDescent="0.2">
      <c r="A40" s="17"/>
      <c r="B40" s="18"/>
      <c r="C40" s="19" t="s">
        <v>50</v>
      </c>
      <c r="D40" s="88">
        <v>15</v>
      </c>
      <c r="E40" s="89">
        <v>11</v>
      </c>
      <c r="F40" s="89" t="s">
        <v>23</v>
      </c>
      <c r="G40" s="89" t="s">
        <v>23</v>
      </c>
      <c r="H40" s="89" t="s">
        <v>23</v>
      </c>
      <c r="I40" s="89" t="s">
        <v>23</v>
      </c>
      <c r="J40" s="89" t="s">
        <v>23</v>
      </c>
      <c r="K40" s="89" t="s">
        <v>23</v>
      </c>
      <c r="L40" s="89">
        <v>2</v>
      </c>
      <c r="M40" s="89">
        <v>2</v>
      </c>
      <c r="N40" s="89" t="s">
        <v>23</v>
      </c>
      <c r="O40" s="89" t="s">
        <v>23</v>
      </c>
      <c r="P40" s="89">
        <v>2</v>
      </c>
      <c r="Q40" s="89">
        <v>3</v>
      </c>
      <c r="R40" s="89">
        <v>2</v>
      </c>
      <c r="S40" s="89">
        <v>10</v>
      </c>
      <c r="T40" s="89" t="s">
        <v>23</v>
      </c>
      <c r="U40" s="89" t="s">
        <v>23</v>
      </c>
      <c r="V40" s="89" t="s">
        <v>23</v>
      </c>
      <c r="W40" s="89" t="s">
        <v>23</v>
      </c>
      <c r="X40" s="89" t="s">
        <v>23</v>
      </c>
      <c r="Y40" s="89" t="s">
        <v>23</v>
      </c>
      <c r="Z40" s="89">
        <v>2</v>
      </c>
      <c r="AA40" s="89">
        <v>2</v>
      </c>
      <c r="AB40" s="89" t="s">
        <v>23</v>
      </c>
      <c r="AC40" s="89" t="s">
        <v>23</v>
      </c>
      <c r="AD40" s="89">
        <v>2</v>
      </c>
      <c r="AE40" s="89">
        <v>2</v>
      </c>
      <c r="AF40" s="89">
        <v>2</v>
      </c>
      <c r="AG40" s="89">
        <v>1</v>
      </c>
      <c r="AH40" s="89" t="s">
        <v>23</v>
      </c>
      <c r="AI40" s="89" t="s">
        <v>23</v>
      </c>
      <c r="AJ40" s="89" t="s">
        <v>23</v>
      </c>
      <c r="AK40" s="89" t="s">
        <v>23</v>
      </c>
      <c r="AL40" s="89" t="s">
        <v>23</v>
      </c>
      <c r="AM40" s="89" t="s">
        <v>23</v>
      </c>
      <c r="AN40" s="89" t="s">
        <v>23</v>
      </c>
      <c r="AO40" s="89" t="s">
        <v>23</v>
      </c>
      <c r="AP40" s="89" t="s">
        <v>23</v>
      </c>
      <c r="AQ40" s="89" t="s">
        <v>23</v>
      </c>
      <c r="AR40" s="89" t="s">
        <v>23</v>
      </c>
      <c r="AS40" s="89">
        <v>1</v>
      </c>
      <c r="AT40" s="89" t="s">
        <v>23</v>
      </c>
      <c r="AU40" s="89" t="s">
        <v>23</v>
      </c>
      <c r="AV40" s="89" t="s">
        <v>23</v>
      </c>
      <c r="AW40" s="89" t="s">
        <v>23</v>
      </c>
      <c r="AX40" s="89" t="s">
        <v>23</v>
      </c>
      <c r="AY40" s="89" t="s">
        <v>23</v>
      </c>
      <c r="AZ40" s="89" t="s">
        <v>23</v>
      </c>
      <c r="BA40" s="89" t="s">
        <v>23</v>
      </c>
      <c r="BB40" s="89" t="s">
        <v>23</v>
      </c>
      <c r="BC40" s="89" t="s">
        <v>23</v>
      </c>
      <c r="BD40" s="89" t="s">
        <v>23</v>
      </c>
      <c r="BE40" s="89" t="s">
        <v>23</v>
      </c>
      <c r="BF40" s="89" t="s">
        <v>23</v>
      </c>
      <c r="BG40" s="89" t="s">
        <v>23</v>
      </c>
      <c r="BH40" s="89" t="s">
        <v>23</v>
      </c>
      <c r="BI40" s="89" t="s">
        <v>23</v>
      </c>
      <c r="BJ40" s="89" t="s">
        <v>23</v>
      </c>
      <c r="BK40" s="89" t="s">
        <v>23</v>
      </c>
      <c r="BL40" s="89" t="s">
        <v>23</v>
      </c>
      <c r="BM40" s="89" t="s">
        <v>23</v>
      </c>
      <c r="BN40" s="89" t="s">
        <v>23</v>
      </c>
      <c r="BO40" s="89" t="s">
        <v>23</v>
      </c>
      <c r="BP40" s="89" t="s">
        <v>23</v>
      </c>
      <c r="BQ40" s="89" t="s">
        <v>23</v>
      </c>
      <c r="BR40" s="89" t="s">
        <v>23</v>
      </c>
      <c r="BS40" s="89" t="s">
        <v>23</v>
      </c>
      <c r="BT40" s="89" t="s">
        <v>23</v>
      </c>
      <c r="BU40" s="89" t="s">
        <v>23</v>
      </c>
      <c r="BV40" s="89" t="s">
        <v>23</v>
      </c>
      <c r="BW40" s="89" t="s">
        <v>23</v>
      </c>
      <c r="BX40" s="89" t="s">
        <v>23</v>
      </c>
      <c r="BY40" s="89" t="s">
        <v>23</v>
      </c>
      <c r="BZ40" s="89" t="s">
        <v>23</v>
      </c>
      <c r="CA40" s="89" t="s">
        <v>23</v>
      </c>
      <c r="CB40" s="89" t="s">
        <v>23</v>
      </c>
      <c r="CC40" s="89" t="s">
        <v>23</v>
      </c>
      <c r="CD40" s="89" t="s">
        <v>23</v>
      </c>
      <c r="CE40" s="89" t="s">
        <v>23</v>
      </c>
      <c r="CF40" s="89" t="s">
        <v>23</v>
      </c>
      <c r="CG40" s="89" t="s">
        <v>23</v>
      </c>
      <c r="CH40" s="89" t="s">
        <v>23</v>
      </c>
      <c r="CI40" s="89" t="s">
        <v>23</v>
      </c>
      <c r="CJ40" s="89" t="s">
        <v>23</v>
      </c>
      <c r="CK40" s="89">
        <v>4</v>
      </c>
      <c r="CL40" s="89" t="s">
        <v>23</v>
      </c>
      <c r="CM40" s="89" t="s">
        <v>23</v>
      </c>
      <c r="CN40" s="89" t="s">
        <v>23</v>
      </c>
      <c r="CO40" s="89">
        <v>1</v>
      </c>
      <c r="CP40" s="89" t="s">
        <v>23</v>
      </c>
      <c r="CQ40" s="89" t="s">
        <v>23</v>
      </c>
      <c r="CR40" s="89">
        <v>1</v>
      </c>
      <c r="CS40" s="89" t="s">
        <v>23</v>
      </c>
      <c r="CT40" s="89">
        <v>1</v>
      </c>
      <c r="CU40" s="89" t="s">
        <v>23</v>
      </c>
      <c r="CV40" s="89">
        <v>1</v>
      </c>
      <c r="CW40" s="89" t="s">
        <v>23</v>
      </c>
      <c r="CX40" s="89" t="s">
        <v>23</v>
      </c>
      <c r="CY40" s="89">
        <v>4</v>
      </c>
      <c r="CZ40" s="89" t="s">
        <v>23</v>
      </c>
      <c r="DA40" s="89" t="s">
        <v>23</v>
      </c>
      <c r="DB40" s="89" t="s">
        <v>23</v>
      </c>
      <c r="DC40" s="89">
        <v>1</v>
      </c>
      <c r="DD40" s="89" t="s">
        <v>23</v>
      </c>
      <c r="DE40" s="89" t="s">
        <v>23</v>
      </c>
      <c r="DF40" s="89">
        <v>1</v>
      </c>
      <c r="DG40" s="89" t="s">
        <v>23</v>
      </c>
      <c r="DH40" s="89">
        <v>1</v>
      </c>
      <c r="DI40" s="89" t="s">
        <v>23</v>
      </c>
      <c r="DJ40" s="89">
        <v>1</v>
      </c>
      <c r="DK40" s="89" t="s">
        <v>23</v>
      </c>
      <c r="DL40" s="89" t="s">
        <v>23</v>
      </c>
      <c r="DM40" s="89" t="s">
        <v>23</v>
      </c>
      <c r="DN40" s="89" t="s">
        <v>23</v>
      </c>
      <c r="DO40" s="89" t="s">
        <v>23</v>
      </c>
      <c r="DP40" s="89" t="s">
        <v>23</v>
      </c>
      <c r="DQ40" s="89" t="s">
        <v>23</v>
      </c>
      <c r="DR40" s="89" t="s">
        <v>23</v>
      </c>
      <c r="DS40" s="89" t="s">
        <v>23</v>
      </c>
      <c r="DT40" s="89" t="s">
        <v>23</v>
      </c>
      <c r="DU40" s="89" t="s">
        <v>23</v>
      </c>
      <c r="DV40" s="89" t="s">
        <v>23</v>
      </c>
      <c r="DW40" s="89" t="s">
        <v>23</v>
      </c>
      <c r="DX40" s="89" t="s">
        <v>23</v>
      </c>
      <c r="DY40" s="89" t="s">
        <v>23</v>
      </c>
      <c r="DZ40" s="91" t="s">
        <v>23</v>
      </c>
    </row>
    <row r="41" spans="1:130" s="11" customFormat="1" ht="18" customHeight="1" x14ac:dyDescent="0.2">
      <c r="A41" s="17"/>
      <c r="B41" s="18"/>
      <c r="C41" s="19" t="s">
        <v>51</v>
      </c>
      <c r="D41" s="88">
        <v>70</v>
      </c>
      <c r="E41" s="89">
        <v>56</v>
      </c>
      <c r="F41" s="89" t="s">
        <v>23</v>
      </c>
      <c r="G41" s="89" t="s">
        <v>23</v>
      </c>
      <c r="H41" s="89" t="s">
        <v>23</v>
      </c>
      <c r="I41" s="89">
        <v>1</v>
      </c>
      <c r="J41" s="89">
        <v>3</v>
      </c>
      <c r="K41" s="89">
        <v>3</v>
      </c>
      <c r="L41" s="89">
        <v>3</v>
      </c>
      <c r="M41" s="89">
        <v>5</v>
      </c>
      <c r="N41" s="89">
        <v>8</v>
      </c>
      <c r="O41" s="89">
        <v>6</v>
      </c>
      <c r="P41" s="89">
        <v>10</v>
      </c>
      <c r="Q41" s="89">
        <v>8</v>
      </c>
      <c r="R41" s="89">
        <v>9</v>
      </c>
      <c r="S41" s="89">
        <v>51</v>
      </c>
      <c r="T41" s="89" t="s">
        <v>23</v>
      </c>
      <c r="U41" s="89" t="s">
        <v>23</v>
      </c>
      <c r="V41" s="89" t="s">
        <v>23</v>
      </c>
      <c r="W41" s="89">
        <v>1</v>
      </c>
      <c r="X41" s="89">
        <v>3</v>
      </c>
      <c r="Y41" s="89">
        <v>3</v>
      </c>
      <c r="Z41" s="89">
        <v>2</v>
      </c>
      <c r="AA41" s="89">
        <v>5</v>
      </c>
      <c r="AB41" s="89">
        <v>8</v>
      </c>
      <c r="AC41" s="89">
        <v>5</v>
      </c>
      <c r="AD41" s="89">
        <v>9</v>
      </c>
      <c r="AE41" s="89">
        <v>7</v>
      </c>
      <c r="AF41" s="89">
        <v>8</v>
      </c>
      <c r="AG41" s="89">
        <v>5</v>
      </c>
      <c r="AH41" s="89" t="s">
        <v>23</v>
      </c>
      <c r="AI41" s="89" t="s">
        <v>23</v>
      </c>
      <c r="AJ41" s="89" t="s">
        <v>23</v>
      </c>
      <c r="AK41" s="89" t="s">
        <v>23</v>
      </c>
      <c r="AL41" s="89" t="s">
        <v>23</v>
      </c>
      <c r="AM41" s="89" t="s">
        <v>23</v>
      </c>
      <c r="AN41" s="89">
        <v>1</v>
      </c>
      <c r="AO41" s="89" t="s">
        <v>23</v>
      </c>
      <c r="AP41" s="89" t="s">
        <v>23</v>
      </c>
      <c r="AQ41" s="89">
        <v>1</v>
      </c>
      <c r="AR41" s="89">
        <v>1</v>
      </c>
      <c r="AS41" s="89">
        <v>1</v>
      </c>
      <c r="AT41" s="89">
        <v>1</v>
      </c>
      <c r="AU41" s="89">
        <v>1</v>
      </c>
      <c r="AV41" s="89" t="s">
        <v>23</v>
      </c>
      <c r="AW41" s="89" t="s">
        <v>23</v>
      </c>
      <c r="AX41" s="89" t="s">
        <v>23</v>
      </c>
      <c r="AY41" s="89" t="s">
        <v>23</v>
      </c>
      <c r="AZ41" s="89" t="s">
        <v>23</v>
      </c>
      <c r="BA41" s="89" t="s">
        <v>23</v>
      </c>
      <c r="BB41" s="89" t="s">
        <v>23</v>
      </c>
      <c r="BC41" s="89" t="s">
        <v>23</v>
      </c>
      <c r="BD41" s="89" t="s">
        <v>23</v>
      </c>
      <c r="BE41" s="89" t="s">
        <v>23</v>
      </c>
      <c r="BF41" s="89">
        <v>1</v>
      </c>
      <c r="BG41" s="89" t="s">
        <v>23</v>
      </c>
      <c r="BH41" s="89" t="s">
        <v>23</v>
      </c>
      <c r="BI41" s="89">
        <v>1</v>
      </c>
      <c r="BJ41" s="89" t="s">
        <v>23</v>
      </c>
      <c r="BK41" s="89" t="s">
        <v>23</v>
      </c>
      <c r="BL41" s="89" t="s">
        <v>23</v>
      </c>
      <c r="BM41" s="89" t="s">
        <v>23</v>
      </c>
      <c r="BN41" s="89" t="s">
        <v>23</v>
      </c>
      <c r="BO41" s="89" t="s">
        <v>23</v>
      </c>
      <c r="BP41" s="89" t="s">
        <v>23</v>
      </c>
      <c r="BQ41" s="89" t="s">
        <v>23</v>
      </c>
      <c r="BR41" s="89" t="s">
        <v>23</v>
      </c>
      <c r="BS41" s="89" t="s">
        <v>23</v>
      </c>
      <c r="BT41" s="89">
        <v>1</v>
      </c>
      <c r="BU41" s="89" t="s">
        <v>23</v>
      </c>
      <c r="BV41" s="89" t="s">
        <v>23</v>
      </c>
      <c r="BW41" s="89" t="s">
        <v>23</v>
      </c>
      <c r="BX41" s="89" t="s">
        <v>23</v>
      </c>
      <c r="BY41" s="89" t="s">
        <v>23</v>
      </c>
      <c r="BZ41" s="89" t="s">
        <v>23</v>
      </c>
      <c r="CA41" s="89" t="s">
        <v>23</v>
      </c>
      <c r="CB41" s="89" t="s">
        <v>23</v>
      </c>
      <c r="CC41" s="89" t="s">
        <v>23</v>
      </c>
      <c r="CD41" s="89" t="s">
        <v>23</v>
      </c>
      <c r="CE41" s="89" t="s">
        <v>23</v>
      </c>
      <c r="CF41" s="89" t="s">
        <v>23</v>
      </c>
      <c r="CG41" s="89" t="s">
        <v>23</v>
      </c>
      <c r="CH41" s="89" t="s">
        <v>23</v>
      </c>
      <c r="CI41" s="89" t="s">
        <v>23</v>
      </c>
      <c r="CJ41" s="89" t="s">
        <v>23</v>
      </c>
      <c r="CK41" s="89">
        <v>13</v>
      </c>
      <c r="CL41" s="89" t="s">
        <v>23</v>
      </c>
      <c r="CM41" s="89" t="s">
        <v>23</v>
      </c>
      <c r="CN41" s="89" t="s">
        <v>23</v>
      </c>
      <c r="CO41" s="89" t="s">
        <v>23</v>
      </c>
      <c r="CP41" s="89" t="s">
        <v>23</v>
      </c>
      <c r="CQ41" s="89">
        <v>2</v>
      </c>
      <c r="CR41" s="89" t="s">
        <v>23</v>
      </c>
      <c r="CS41" s="89">
        <v>4</v>
      </c>
      <c r="CT41" s="89" t="s">
        <v>23</v>
      </c>
      <c r="CU41" s="89" t="s">
        <v>23</v>
      </c>
      <c r="CV41" s="89">
        <v>4</v>
      </c>
      <c r="CW41" s="89">
        <v>1</v>
      </c>
      <c r="CX41" s="89">
        <v>2</v>
      </c>
      <c r="CY41" s="89">
        <v>12</v>
      </c>
      <c r="CZ41" s="89" t="s">
        <v>23</v>
      </c>
      <c r="DA41" s="89" t="s">
        <v>23</v>
      </c>
      <c r="DB41" s="89" t="s">
        <v>23</v>
      </c>
      <c r="DC41" s="89" t="s">
        <v>23</v>
      </c>
      <c r="DD41" s="89" t="s">
        <v>23</v>
      </c>
      <c r="DE41" s="89">
        <v>2</v>
      </c>
      <c r="DF41" s="89" t="s">
        <v>23</v>
      </c>
      <c r="DG41" s="89">
        <v>4</v>
      </c>
      <c r="DH41" s="89" t="s">
        <v>23</v>
      </c>
      <c r="DI41" s="89" t="s">
        <v>23</v>
      </c>
      <c r="DJ41" s="89">
        <v>4</v>
      </c>
      <c r="DK41" s="89">
        <v>1</v>
      </c>
      <c r="DL41" s="89">
        <v>1</v>
      </c>
      <c r="DM41" s="89">
        <v>1</v>
      </c>
      <c r="DN41" s="89" t="s">
        <v>23</v>
      </c>
      <c r="DO41" s="89" t="s">
        <v>23</v>
      </c>
      <c r="DP41" s="89" t="s">
        <v>23</v>
      </c>
      <c r="DQ41" s="89" t="s">
        <v>23</v>
      </c>
      <c r="DR41" s="89" t="s">
        <v>23</v>
      </c>
      <c r="DS41" s="89" t="s">
        <v>23</v>
      </c>
      <c r="DT41" s="89" t="s">
        <v>23</v>
      </c>
      <c r="DU41" s="89" t="s">
        <v>23</v>
      </c>
      <c r="DV41" s="89" t="s">
        <v>23</v>
      </c>
      <c r="DW41" s="89" t="s">
        <v>23</v>
      </c>
      <c r="DX41" s="89" t="s">
        <v>23</v>
      </c>
      <c r="DY41" s="89" t="s">
        <v>23</v>
      </c>
      <c r="DZ41" s="91">
        <v>1</v>
      </c>
    </row>
    <row r="42" spans="1:130" s="11" customFormat="1" ht="18" customHeight="1" x14ac:dyDescent="0.2">
      <c r="A42" s="17"/>
      <c r="B42" s="18" t="s">
        <v>52</v>
      </c>
      <c r="C42" s="19"/>
      <c r="D42" s="88">
        <v>219</v>
      </c>
      <c r="E42" s="89">
        <v>95</v>
      </c>
      <c r="F42" s="89" t="s">
        <v>23</v>
      </c>
      <c r="G42" s="89">
        <v>1</v>
      </c>
      <c r="H42" s="89" t="s">
        <v>23</v>
      </c>
      <c r="I42" s="89">
        <v>1</v>
      </c>
      <c r="J42" s="89">
        <v>9</v>
      </c>
      <c r="K42" s="89">
        <v>3</v>
      </c>
      <c r="L42" s="89">
        <v>4</v>
      </c>
      <c r="M42" s="89">
        <v>11</v>
      </c>
      <c r="N42" s="89">
        <v>11</v>
      </c>
      <c r="O42" s="89">
        <v>16</v>
      </c>
      <c r="P42" s="89">
        <v>10</v>
      </c>
      <c r="Q42" s="89">
        <v>12</v>
      </c>
      <c r="R42" s="89">
        <v>17</v>
      </c>
      <c r="S42" s="89">
        <v>92</v>
      </c>
      <c r="T42" s="89" t="s">
        <v>23</v>
      </c>
      <c r="U42" s="89">
        <v>1</v>
      </c>
      <c r="V42" s="89" t="s">
        <v>23</v>
      </c>
      <c r="W42" s="89">
        <v>1</v>
      </c>
      <c r="X42" s="89">
        <v>9</v>
      </c>
      <c r="Y42" s="89">
        <v>3</v>
      </c>
      <c r="Z42" s="89">
        <v>4</v>
      </c>
      <c r="AA42" s="89">
        <v>10</v>
      </c>
      <c r="AB42" s="89">
        <v>11</v>
      </c>
      <c r="AC42" s="89">
        <v>15</v>
      </c>
      <c r="AD42" s="89">
        <v>10</v>
      </c>
      <c r="AE42" s="89">
        <v>12</v>
      </c>
      <c r="AF42" s="89">
        <v>16</v>
      </c>
      <c r="AG42" s="89">
        <v>3</v>
      </c>
      <c r="AH42" s="89" t="s">
        <v>23</v>
      </c>
      <c r="AI42" s="89" t="s">
        <v>23</v>
      </c>
      <c r="AJ42" s="89" t="s">
        <v>23</v>
      </c>
      <c r="AK42" s="89" t="s">
        <v>23</v>
      </c>
      <c r="AL42" s="89" t="s">
        <v>23</v>
      </c>
      <c r="AM42" s="89" t="s">
        <v>23</v>
      </c>
      <c r="AN42" s="89" t="s">
        <v>23</v>
      </c>
      <c r="AO42" s="89">
        <v>1</v>
      </c>
      <c r="AP42" s="89" t="s">
        <v>23</v>
      </c>
      <c r="AQ42" s="89">
        <v>1</v>
      </c>
      <c r="AR42" s="89" t="s">
        <v>23</v>
      </c>
      <c r="AS42" s="89" t="s">
        <v>23</v>
      </c>
      <c r="AT42" s="89">
        <v>1</v>
      </c>
      <c r="AU42" s="89">
        <v>12</v>
      </c>
      <c r="AV42" s="89" t="s">
        <v>23</v>
      </c>
      <c r="AW42" s="89" t="s">
        <v>23</v>
      </c>
      <c r="AX42" s="89" t="s">
        <v>23</v>
      </c>
      <c r="AY42" s="89">
        <v>1</v>
      </c>
      <c r="AZ42" s="89">
        <v>2</v>
      </c>
      <c r="BA42" s="89">
        <v>1</v>
      </c>
      <c r="BB42" s="89">
        <v>1</v>
      </c>
      <c r="BC42" s="89" t="s">
        <v>23</v>
      </c>
      <c r="BD42" s="89">
        <v>2</v>
      </c>
      <c r="BE42" s="89">
        <v>2</v>
      </c>
      <c r="BF42" s="89">
        <v>1</v>
      </c>
      <c r="BG42" s="89">
        <v>1</v>
      </c>
      <c r="BH42" s="89">
        <v>1</v>
      </c>
      <c r="BI42" s="89">
        <v>11</v>
      </c>
      <c r="BJ42" s="89" t="s">
        <v>23</v>
      </c>
      <c r="BK42" s="89" t="s">
        <v>23</v>
      </c>
      <c r="BL42" s="89" t="s">
        <v>23</v>
      </c>
      <c r="BM42" s="89">
        <v>1</v>
      </c>
      <c r="BN42" s="89">
        <v>2</v>
      </c>
      <c r="BO42" s="89">
        <v>1</v>
      </c>
      <c r="BP42" s="89">
        <v>1</v>
      </c>
      <c r="BQ42" s="89" t="s">
        <v>23</v>
      </c>
      <c r="BR42" s="89">
        <v>2</v>
      </c>
      <c r="BS42" s="89">
        <v>1</v>
      </c>
      <c r="BT42" s="89">
        <v>1</v>
      </c>
      <c r="BU42" s="89">
        <v>1</v>
      </c>
      <c r="BV42" s="89">
        <v>1</v>
      </c>
      <c r="BW42" s="89">
        <v>1</v>
      </c>
      <c r="BX42" s="89" t="s">
        <v>23</v>
      </c>
      <c r="BY42" s="89" t="s">
        <v>23</v>
      </c>
      <c r="BZ42" s="89" t="s">
        <v>23</v>
      </c>
      <c r="CA42" s="89" t="s">
        <v>23</v>
      </c>
      <c r="CB42" s="89" t="s">
        <v>23</v>
      </c>
      <c r="CC42" s="89" t="s">
        <v>23</v>
      </c>
      <c r="CD42" s="89" t="s">
        <v>23</v>
      </c>
      <c r="CE42" s="89" t="s">
        <v>23</v>
      </c>
      <c r="CF42" s="89" t="s">
        <v>23</v>
      </c>
      <c r="CG42" s="89">
        <v>1</v>
      </c>
      <c r="CH42" s="89" t="s">
        <v>23</v>
      </c>
      <c r="CI42" s="89" t="s">
        <v>23</v>
      </c>
      <c r="CJ42" s="89" t="s">
        <v>23</v>
      </c>
      <c r="CK42" s="89">
        <v>112</v>
      </c>
      <c r="CL42" s="89">
        <v>2</v>
      </c>
      <c r="CM42" s="89">
        <v>4</v>
      </c>
      <c r="CN42" s="89">
        <v>4</v>
      </c>
      <c r="CO42" s="89">
        <v>5</v>
      </c>
      <c r="CP42" s="89">
        <v>2</v>
      </c>
      <c r="CQ42" s="89">
        <v>6</v>
      </c>
      <c r="CR42" s="89">
        <v>16</v>
      </c>
      <c r="CS42" s="89">
        <v>16</v>
      </c>
      <c r="CT42" s="89">
        <v>7</v>
      </c>
      <c r="CU42" s="89">
        <v>14</v>
      </c>
      <c r="CV42" s="89">
        <v>21</v>
      </c>
      <c r="CW42" s="89">
        <v>8</v>
      </c>
      <c r="CX42" s="89">
        <v>7</v>
      </c>
      <c r="CY42" s="89">
        <v>111</v>
      </c>
      <c r="CZ42" s="89">
        <v>2</v>
      </c>
      <c r="DA42" s="89">
        <v>4</v>
      </c>
      <c r="DB42" s="89">
        <v>4</v>
      </c>
      <c r="DC42" s="89">
        <v>4</v>
      </c>
      <c r="DD42" s="89">
        <v>2</v>
      </c>
      <c r="DE42" s="89">
        <v>6</v>
      </c>
      <c r="DF42" s="89">
        <v>16</v>
      </c>
      <c r="DG42" s="89">
        <v>16</v>
      </c>
      <c r="DH42" s="89">
        <v>7</v>
      </c>
      <c r="DI42" s="89">
        <v>14</v>
      </c>
      <c r="DJ42" s="89">
        <v>21</v>
      </c>
      <c r="DK42" s="89">
        <v>8</v>
      </c>
      <c r="DL42" s="89">
        <v>7</v>
      </c>
      <c r="DM42" s="89">
        <v>1</v>
      </c>
      <c r="DN42" s="89" t="s">
        <v>23</v>
      </c>
      <c r="DO42" s="89" t="s">
        <v>23</v>
      </c>
      <c r="DP42" s="89" t="s">
        <v>23</v>
      </c>
      <c r="DQ42" s="89">
        <v>1</v>
      </c>
      <c r="DR42" s="89" t="s">
        <v>23</v>
      </c>
      <c r="DS42" s="89" t="s">
        <v>23</v>
      </c>
      <c r="DT42" s="89" t="s">
        <v>23</v>
      </c>
      <c r="DU42" s="89" t="s">
        <v>23</v>
      </c>
      <c r="DV42" s="89" t="s">
        <v>23</v>
      </c>
      <c r="DW42" s="89" t="s">
        <v>23</v>
      </c>
      <c r="DX42" s="89" t="s">
        <v>23</v>
      </c>
      <c r="DY42" s="89" t="s">
        <v>23</v>
      </c>
      <c r="DZ42" s="91" t="s">
        <v>23</v>
      </c>
    </row>
    <row r="43" spans="1:130" s="11" customFormat="1" ht="18" customHeight="1" x14ac:dyDescent="0.2">
      <c r="A43" s="17"/>
      <c r="B43" s="18"/>
      <c r="C43" s="19" t="s">
        <v>53</v>
      </c>
      <c r="D43" s="88">
        <v>37</v>
      </c>
      <c r="E43" s="89">
        <v>34</v>
      </c>
      <c r="F43" s="89" t="s">
        <v>23</v>
      </c>
      <c r="G43" s="89" t="s">
        <v>23</v>
      </c>
      <c r="H43" s="89" t="s">
        <v>23</v>
      </c>
      <c r="I43" s="89">
        <v>1</v>
      </c>
      <c r="J43" s="89">
        <v>4</v>
      </c>
      <c r="K43" s="89">
        <v>1</v>
      </c>
      <c r="L43" s="89">
        <v>1</v>
      </c>
      <c r="M43" s="89" t="s">
        <v>23</v>
      </c>
      <c r="N43" s="89">
        <v>7</v>
      </c>
      <c r="O43" s="89">
        <v>8</v>
      </c>
      <c r="P43" s="89">
        <v>4</v>
      </c>
      <c r="Q43" s="89">
        <v>3</v>
      </c>
      <c r="R43" s="89">
        <v>5</v>
      </c>
      <c r="S43" s="89">
        <v>33</v>
      </c>
      <c r="T43" s="89" t="s">
        <v>23</v>
      </c>
      <c r="U43" s="89" t="s">
        <v>23</v>
      </c>
      <c r="V43" s="89" t="s">
        <v>23</v>
      </c>
      <c r="W43" s="89">
        <v>1</v>
      </c>
      <c r="X43" s="89">
        <v>4</v>
      </c>
      <c r="Y43" s="89">
        <v>1</v>
      </c>
      <c r="Z43" s="89">
        <v>1</v>
      </c>
      <c r="AA43" s="89" t="s">
        <v>23</v>
      </c>
      <c r="AB43" s="89">
        <v>7</v>
      </c>
      <c r="AC43" s="89">
        <v>8</v>
      </c>
      <c r="AD43" s="89">
        <v>4</v>
      </c>
      <c r="AE43" s="89">
        <v>3</v>
      </c>
      <c r="AF43" s="89">
        <v>4</v>
      </c>
      <c r="AG43" s="89">
        <v>1</v>
      </c>
      <c r="AH43" s="89" t="s">
        <v>23</v>
      </c>
      <c r="AI43" s="89" t="s">
        <v>23</v>
      </c>
      <c r="AJ43" s="89" t="s">
        <v>23</v>
      </c>
      <c r="AK43" s="89" t="s">
        <v>23</v>
      </c>
      <c r="AL43" s="89" t="s">
        <v>23</v>
      </c>
      <c r="AM43" s="89" t="s">
        <v>23</v>
      </c>
      <c r="AN43" s="89" t="s">
        <v>23</v>
      </c>
      <c r="AO43" s="89" t="s">
        <v>23</v>
      </c>
      <c r="AP43" s="89" t="s">
        <v>23</v>
      </c>
      <c r="AQ43" s="89" t="s">
        <v>23</v>
      </c>
      <c r="AR43" s="89" t="s">
        <v>23</v>
      </c>
      <c r="AS43" s="89" t="s">
        <v>23</v>
      </c>
      <c r="AT43" s="89">
        <v>1</v>
      </c>
      <c r="AU43" s="89" t="s">
        <v>23</v>
      </c>
      <c r="AV43" s="89" t="s">
        <v>23</v>
      </c>
      <c r="AW43" s="89" t="s">
        <v>23</v>
      </c>
      <c r="AX43" s="89" t="s">
        <v>23</v>
      </c>
      <c r="AY43" s="89" t="s">
        <v>23</v>
      </c>
      <c r="AZ43" s="89" t="s">
        <v>23</v>
      </c>
      <c r="BA43" s="89" t="s">
        <v>23</v>
      </c>
      <c r="BB43" s="89" t="s">
        <v>23</v>
      </c>
      <c r="BC43" s="89" t="s">
        <v>23</v>
      </c>
      <c r="BD43" s="89" t="s">
        <v>23</v>
      </c>
      <c r="BE43" s="89" t="s">
        <v>23</v>
      </c>
      <c r="BF43" s="89" t="s">
        <v>23</v>
      </c>
      <c r="BG43" s="89" t="s">
        <v>23</v>
      </c>
      <c r="BH43" s="89" t="s">
        <v>23</v>
      </c>
      <c r="BI43" s="89" t="s">
        <v>23</v>
      </c>
      <c r="BJ43" s="89" t="s">
        <v>23</v>
      </c>
      <c r="BK43" s="89" t="s">
        <v>23</v>
      </c>
      <c r="BL43" s="89" t="s">
        <v>23</v>
      </c>
      <c r="BM43" s="89" t="s">
        <v>23</v>
      </c>
      <c r="BN43" s="89" t="s">
        <v>23</v>
      </c>
      <c r="BO43" s="89" t="s">
        <v>23</v>
      </c>
      <c r="BP43" s="89" t="s">
        <v>23</v>
      </c>
      <c r="BQ43" s="89" t="s">
        <v>23</v>
      </c>
      <c r="BR43" s="89" t="s">
        <v>23</v>
      </c>
      <c r="BS43" s="89" t="s">
        <v>23</v>
      </c>
      <c r="BT43" s="89" t="s">
        <v>23</v>
      </c>
      <c r="BU43" s="89" t="s">
        <v>23</v>
      </c>
      <c r="BV43" s="89" t="s">
        <v>23</v>
      </c>
      <c r="BW43" s="89" t="s">
        <v>23</v>
      </c>
      <c r="BX43" s="89" t="s">
        <v>23</v>
      </c>
      <c r="BY43" s="89" t="s">
        <v>23</v>
      </c>
      <c r="BZ43" s="89" t="s">
        <v>23</v>
      </c>
      <c r="CA43" s="89" t="s">
        <v>23</v>
      </c>
      <c r="CB43" s="89" t="s">
        <v>23</v>
      </c>
      <c r="CC43" s="89" t="s">
        <v>23</v>
      </c>
      <c r="CD43" s="89" t="s">
        <v>23</v>
      </c>
      <c r="CE43" s="89" t="s">
        <v>23</v>
      </c>
      <c r="CF43" s="89" t="s">
        <v>23</v>
      </c>
      <c r="CG43" s="89" t="s">
        <v>23</v>
      </c>
      <c r="CH43" s="89" t="s">
        <v>23</v>
      </c>
      <c r="CI43" s="89" t="s">
        <v>23</v>
      </c>
      <c r="CJ43" s="89" t="s">
        <v>23</v>
      </c>
      <c r="CK43" s="89">
        <v>3</v>
      </c>
      <c r="CL43" s="89" t="s">
        <v>23</v>
      </c>
      <c r="CM43" s="89" t="s">
        <v>23</v>
      </c>
      <c r="CN43" s="89" t="s">
        <v>23</v>
      </c>
      <c r="CO43" s="89" t="s">
        <v>23</v>
      </c>
      <c r="CP43" s="89" t="s">
        <v>23</v>
      </c>
      <c r="CQ43" s="89">
        <v>2</v>
      </c>
      <c r="CR43" s="89" t="s">
        <v>23</v>
      </c>
      <c r="CS43" s="89" t="s">
        <v>23</v>
      </c>
      <c r="CT43" s="89" t="s">
        <v>23</v>
      </c>
      <c r="CU43" s="89" t="s">
        <v>23</v>
      </c>
      <c r="CV43" s="89" t="s">
        <v>23</v>
      </c>
      <c r="CW43" s="89">
        <v>1</v>
      </c>
      <c r="CX43" s="89" t="s">
        <v>23</v>
      </c>
      <c r="CY43" s="89">
        <v>3</v>
      </c>
      <c r="CZ43" s="89" t="s">
        <v>23</v>
      </c>
      <c r="DA43" s="89" t="s">
        <v>23</v>
      </c>
      <c r="DB43" s="89" t="s">
        <v>23</v>
      </c>
      <c r="DC43" s="89" t="s">
        <v>23</v>
      </c>
      <c r="DD43" s="89" t="s">
        <v>23</v>
      </c>
      <c r="DE43" s="89">
        <v>2</v>
      </c>
      <c r="DF43" s="89" t="s">
        <v>23</v>
      </c>
      <c r="DG43" s="89" t="s">
        <v>23</v>
      </c>
      <c r="DH43" s="89" t="s">
        <v>23</v>
      </c>
      <c r="DI43" s="89" t="s">
        <v>23</v>
      </c>
      <c r="DJ43" s="89" t="s">
        <v>23</v>
      </c>
      <c r="DK43" s="89">
        <v>1</v>
      </c>
      <c r="DL43" s="89" t="s">
        <v>23</v>
      </c>
      <c r="DM43" s="89" t="s">
        <v>23</v>
      </c>
      <c r="DN43" s="89" t="s">
        <v>23</v>
      </c>
      <c r="DO43" s="89" t="s">
        <v>23</v>
      </c>
      <c r="DP43" s="89" t="s">
        <v>23</v>
      </c>
      <c r="DQ43" s="89" t="s">
        <v>23</v>
      </c>
      <c r="DR43" s="89" t="s">
        <v>23</v>
      </c>
      <c r="DS43" s="89" t="s">
        <v>23</v>
      </c>
      <c r="DT43" s="89" t="s">
        <v>23</v>
      </c>
      <c r="DU43" s="89" t="s">
        <v>23</v>
      </c>
      <c r="DV43" s="89" t="s">
        <v>23</v>
      </c>
      <c r="DW43" s="89" t="s">
        <v>23</v>
      </c>
      <c r="DX43" s="89" t="s">
        <v>23</v>
      </c>
      <c r="DY43" s="89" t="s">
        <v>23</v>
      </c>
      <c r="DZ43" s="91" t="s">
        <v>23</v>
      </c>
    </row>
    <row r="44" spans="1:130" s="11" customFormat="1" ht="18" customHeight="1" x14ac:dyDescent="0.2">
      <c r="A44" s="17"/>
      <c r="B44" s="18"/>
      <c r="C44" s="19" t="s">
        <v>54</v>
      </c>
      <c r="D44" s="88">
        <v>182</v>
      </c>
      <c r="E44" s="89">
        <v>61</v>
      </c>
      <c r="F44" s="89" t="s">
        <v>23</v>
      </c>
      <c r="G44" s="89">
        <v>1</v>
      </c>
      <c r="H44" s="89" t="s">
        <v>23</v>
      </c>
      <c r="I44" s="89" t="s">
        <v>23</v>
      </c>
      <c r="J44" s="89">
        <v>5</v>
      </c>
      <c r="K44" s="89">
        <v>2</v>
      </c>
      <c r="L44" s="89">
        <v>3</v>
      </c>
      <c r="M44" s="89">
        <v>11</v>
      </c>
      <c r="N44" s="89">
        <v>4</v>
      </c>
      <c r="O44" s="89">
        <v>8</v>
      </c>
      <c r="P44" s="89">
        <v>6</v>
      </c>
      <c r="Q44" s="89">
        <v>9</v>
      </c>
      <c r="R44" s="89">
        <v>12</v>
      </c>
      <c r="S44" s="89">
        <v>59</v>
      </c>
      <c r="T44" s="89" t="s">
        <v>23</v>
      </c>
      <c r="U44" s="89">
        <v>1</v>
      </c>
      <c r="V44" s="89" t="s">
        <v>23</v>
      </c>
      <c r="W44" s="89" t="s">
        <v>23</v>
      </c>
      <c r="X44" s="89">
        <v>5</v>
      </c>
      <c r="Y44" s="89">
        <v>2</v>
      </c>
      <c r="Z44" s="89">
        <v>3</v>
      </c>
      <c r="AA44" s="89">
        <v>10</v>
      </c>
      <c r="AB44" s="89">
        <v>4</v>
      </c>
      <c r="AC44" s="89">
        <v>7</v>
      </c>
      <c r="AD44" s="89">
        <v>6</v>
      </c>
      <c r="AE44" s="89">
        <v>9</v>
      </c>
      <c r="AF44" s="89">
        <v>12</v>
      </c>
      <c r="AG44" s="89">
        <v>2</v>
      </c>
      <c r="AH44" s="89" t="s">
        <v>23</v>
      </c>
      <c r="AI44" s="89" t="s">
        <v>23</v>
      </c>
      <c r="AJ44" s="89" t="s">
        <v>23</v>
      </c>
      <c r="AK44" s="89" t="s">
        <v>23</v>
      </c>
      <c r="AL44" s="89" t="s">
        <v>23</v>
      </c>
      <c r="AM44" s="89" t="s">
        <v>23</v>
      </c>
      <c r="AN44" s="89" t="s">
        <v>23</v>
      </c>
      <c r="AO44" s="89">
        <v>1</v>
      </c>
      <c r="AP44" s="89" t="s">
        <v>23</v>
      </c>
      <c r="AQ44" s="89">
        <v>1</v>
      </c>
      <c r="AR44" s="89" t="s">
        <v>23</v>
      </c>
      <c r="AS44" s="89" t="s">
        <v>23</v>
      </c>
      <c r="AT44" s="89" t="s">
        <v>23</v>
      </c>
      <c r="AU44" s="89">
        <v>12</v>
      </c>
      <c r="AV44" s="89" t="s">
        <v>23</v>
      </c>
      <c r="AW44" s="89" t="s">
        <v>23</v>
      </c>
      <c r="AX44" s="89" t="s">
        <v>23</v>
      </c>
      <c r="AY44" s="89">
        <v>1</v>
      </c>
      <c r="AZ44" s="89">
        <v>2</v>
      </c>
      <c r="BA44" s="89">
        <v>1</v>
      </c>
      <c r="BB44" s="89">
        <v>1</v>
      </c>
      <c r="BC44" s="89" t="s">
        <v>23</v>
      </c>
      <c r="BD44" s="89">
        <v>2</v>
      </c>
      <c r="BE44" s="89">
        <v>2</v>
      </c>
      <c r="BF44" s="89">
        <v>1</v>
      </c>
      <c r="BG44" s="89">
        <v>1</v>
      </c>
      <c r="BH44" s="89">
        <v>1</v>
      </c>
      <c r="BI44" s="89">
        <v>11</v>
      </c>
      <c r="BJ44" s="89" t="s">
        <v>23</v>
      </c>
      <c r="BK44" s="89" t="s">
        <v>23</v>
      </c>
      <c r="BL44" s="89" t="s">
        <v>23</v>
      </c>
      <c r="BM44" s="89">
        <v>1</v>
      </c>
      <c r="BN44" s="89">
        <v>2</v>
      </c>
      <c r="BO44" s="89">
        <v>1</v>
      </c>
      <c r="BP44" s="89">
        <v>1</v>
      </c>
      <c r="BQ44" s="89" t="s">
        <v>23</v>
      </c>
      <c r="BR44" s="89">
        <v>2</v>
      </c>
      <c r="BS44" s="89">
        <v>1</v>
      </c>
      <c r="BT44" s="89">
        <v>1</v>
      </c>
      <c r="BU44" s="89">
        <v>1</v>
      </c>
      <c r="BV44" s="89">
        <v>1</v>
      </c>
      <c r="BW44" s="89">
        <v>1</v>
      </c>
      <c r="BX44" s="89" t="s">
        <v>23</v>
      </c>
      <c r="BY44" s="89" t="s">
        <v>23</v>
      </c>
      <c r="BZ44" s="89" t="s">
        <v>23</v>
      </c>
      <c r="CA44" s="89" t="s">
        <v>23</v>
      </c>
      <c r="CB44" s="89" t="s">
        <v>23</v>
      </c>
      <c r="CC44" s="89" t="s">
        <v>23</v>
      </c>
      <c r="CD44" s="89" t="s">
        <v>23</v>
      </c>
      <c r="CE44" s="89" t="s">
        <v>23</v>
      </c>
      <c r="CF44" s="89" t="s">
        <v>23</v>
      </c>
      <c r="CG44" s="89">
        <v>1</v>
      </c>
      <c r="CH44" s="89" t="s">
        <v>23</v>
      </c>
      <c r="CI44" s="89" t="s">
        <v>23</v>
      </c>
      <c r="CJ44" s="89" t="s">
        <v>23</v>
      </c>
      <c r="CK44" s="89">
        <v>109</v>
      </c>
      <c r="CL44" s="89">
        <v>2</v>
      </c>
      <c r="CM44" s="89">
        <v>4</v>
      </c>
      <c r="CN44" s="89">
        <v>4</v>
      </c>
      <c r="CO44" s="89">
        <v>5</v>
      </c>
      <c r="CP44" s="89">
        <v>2</v>
      </c>
      <c r="CQ44" s="89">
        <v>4</v>
      </c>
      <c r="CR44" s="89">
        <v>16</v>
      </c>
      <c r="CS44" s="89">
        <v>16</v>
      </c>
      <c r="CT44" s="89">
        <v>7</v>
      </c>
      <c r="CU44" s="89">
        <v>14</v>
      </c>
      <c r="CV44" s="89">
        <v>21</v>
      </c>
      <c r="CW44" s="89">
        <v>7</v>
      </c>
      <c r="CX44" s="89">
        <v>7</v>
      </c>
      <c r="CY44" s="89">
        <v>108</v>
      </c>
      <c r="CZ44" s="89">
        <v>2</v>
      </c>
      <c r="DA44" s="89">
        <v>4</v>
      </c>
      <c r="DB44" s="89">
        <v>4</v>
      </c>
      <c r="DC44" s="89">
        <v>4</v>
      </c>
      <c r="DD44" s="89">
        <v>2</v>
      </c>
      <c r="DE44" s="89">
        <v>4</v>
      </c>
      <c r="DF44" s="89">
        <v>16</v>
      </c>
      <c r="DG44" s="89">
        <v>16</v>
      </c>
      <c r="DH44" s="89">
        <v>7</v>
      </c>
      <c r="DI44" s="89">
        <v>14</v>
      </c>
      <c r="DJ44" s="89">
        <v>21</v>
      </c>
      <c r="DK44" s="89">
        <v>7</v>
      </c>
      <c r="DL44" s="89">
        <v>7</v>
      </c>
      <c r="DM44" s="89">
        <v>1</v>
      </c>
      <c r="DN44" s="89" t="s">
        <v>23</v>
      </c>
      <c r="DO44" s="89" t="s">
        <v>23</v>
      </c>
      <c r="DP44" s="89" t="s">
        <v>23</v>
      </c>
      <c r="DQ44" s="89">
        <v>1</v>
      </c>
      <c r="DR44" s="89" t="s">
        <v>23</v>
      </c>
      <c r="DS44" s="89" t="s">
        <v>23</v>
      </c>
      <c r="DT44" s="89" t="s">
        <v>23</v>
      </c>
      <c r="DU44" s="89" t="s">
        <v>23</v>
      </c>
      <c r="DV44" s="89" t="s">
        <v>23</v>
      </c>
      <c r="DW44" s="89" t="s">
        <v>23</v>
      </c>
      <c r="DX44" s="89" t="s">
        <v>23</v>
      </c>
      <c r="DY44" s="89" t="s">
        <v>23</v>
      </c>
      <c r="DZ44" s="91" t="s">
        <v>23</v>
      </c>
    </row>
    <row r="45" spans="1:130" s="11" customFormat="1" ht="18" customHeight="1" x14ac:dyDescent="0.2">
      <c r="A45" s="17"/>
      <c r="B45" s="18" t="s">
        <v>55</v>
      </c>
      <c r="C45" s="19"/>
      <c r="D45" s="88">
        <v>347</v>
      </c>
      <c r="E45" s="89">
        <v>264</v>
      </c>
      <c r="F45" s="89" t="s">
        <v>23</v>
      </c>
      <c r="G45" s="89">
        <v>1</v>
      </c>
      <c r="H45" s="89">
        <v>1</v>
      </c>
      <c r="I45" s="89">
        <v>4</v>
      </c>
      <c r="J45" s="89">
        <v>11</v>
      </c>
      <c r="K45" s="89">
        <v>14</v>
      </c>
      <c r="L45" s="89">
        <v>19</v>
      </c>
      <c r="M45" s="89">
        <v>11</v>
      </c>
      <c r="N45" s="89">
        <v>32</v>
      </c>
      <c r="O45" s="89">
        <v>33</v>
      </c>
      <c r="P45" s="89">
        <v>37</v>
      </c>
      <c r="Q45" s="89">
        <v>43</v>
      </c>
      <c r="R45" s="89">
        <v>58</v>
      </c>
      <c r="S45" s="89">
        <v>241</v>
      </c>
      <c r="T45" s="89" t="s">
        <v>23</v>
      </c>
      <c r="U45" s="89">
        <v>1</v>
      </c>
      <c r="V45" s="89">
        <v>1</v>
      </c>
      <c r="W45" s="89">
        <v>4</v>
      </c>
      <c r="X45" s="89">
        <v>11</v>
      </c>
      <c r="Y45" s="89">
        <v>14</v>
      </c>
      <c r="Z45" s="89">
        <v>19</v>
      </c>
      <c r="AA45" s="89">
        <v>11</v>
      </c>
      <c r="AB45" s="89">
        <v>27</v>
      </c>
      <c r="AC45" s="89">
        <v>27</v>
      </c>
      <c r="AD45" s="89">
        <v>34</v>
      </c>
      <c r="AE45" s="89">
        <v>38</v>
      </c>
      <c r="AF45" s="89">
        <v>54</v>
      </c>
      <c r="AG45" s="89">
        <v>23</v>
      </c>
      <c r="AH45" s="89" t="s">
        <v>23</v>
      </c>
      <c r="AI45" s="89" t="s">
        <v>23</v>
      </c>
      <c r="AJ45" s="89" t="s">
        <v>23</v>
      </c>
      <c r="AK45" s="89" t="s">
        <v>23</v>
      </c>
      <c r="AL45" s="89" t="s">
        <v>23</v>
      </c>
      <c r="AM45" s="89" t="s">
        <v>23</v>
      </c>
      <c r="AN45" s="89" t="s">
        <v>23</v>
      </c>
      <c r="AO45" s="89" t="s">
        <v>23</v>
      </c>
      <c r="AP45" s="89">
        <v>5</v>
      </c>
      <c r="AQ45" s="89">
        <v>6</v>
      </c>
      <c r="AR45" s="89">
        <v>3</v>
      </c>
      <c r="AS45" s="89">
        <v>5</v>
      </c>
      <c r="AT45" s="89">
        <v>4</v>
      </c>
      <c r="AU45" s="89">
        <v>19</v>
      </c>
      <c r="AV45" s="89" t="s">
        <v>23</v>
      </c>
      <c r="AW45" s="89">
        <v>1</v>
      </c>
      <c r="AX45" s="89" t="s">
        <v>23</v>
      </c>
      <c r="AY45" s="89" t="s">
        <v>23</v>
      </c>
      <c r="AZ45" s="89" t="s">
        <v>23</v>
      </c>
      <c r="BA45" s="89">
        <v>1</v>
      </c>
      <c r="BB45" s="89">
        <v>4</v>
      </c>
      <c r="BC45" s="89">
        <v>1</v>
      </c>
      <c r="BD45" s="89">
        <v>4</v>
      </c>
      <c r="BE45" s="89">
        <v>3</v>
      </c>
      <c r="BF45" s="89" t="s">
        <v>23</v>
      </c>
      <c r="BG45" s="89">
        <v>3</v>
      </c>
      <c r="BH45" s="89">
        <v>2</v>
      </c>
      <c r="BI45" s="89">
        <v>19</v>
      </c>
      <c r="BJ45" s="89" t="s">
        <v>23</v>
      </c>
      <c r="BK45" s="89">
        <v>1</v>
      </c>
      <c r="BL45" s="89" t="s">
        <v>23</v>
      </c>
      <c r="BM45" s="89" t="s">
        <v>23</v>
      </c>
      <c r="BN45" s="89" t="s">
        <v>23</v>
      </c>
      <c r="BO45" s="89">
        <v>1</v>
      </c>
      <c r="BP45" s="89">
        <v>4</v>
      </c>
      <c r="BQ45" s="89">
        <v>1</v>
      </c>
      <c r="BR45" s="89">
        <v>4</v>
      </c>
      <c r="BS45" s="89">
        <v>3</v>
      </c>
      <c r="BT45" s="89" t="s">
        <v>23</v>
      </c>
      <c r="BU45" s="89">
        <v>3</v>
      </c>
      <c r="BV45" s="89">
        <v>2</v>
      </c>
      <c r="BW45" s="89" t="s">
        <v>23</v>
      </c>
      <c r="BX45" s="89" t="s">
        <v>23</v>
      </c>
      <c r="BY45" s="89" t="s">
        <v>23</v>
      </c>
      <c r="BZ45" s="89" t="s">
        <v>23</v>
      </c>
      <c r="CA45" s="89" t="s">
        <v>23</v>
      </c>
      <c r="CB45" s="89" t="s">
        <v>23</v>
      </c>
      <c r="CC45" s="89" t="s">
        <v>23</v>
      </c>
      <c r="CD45" s="89" t="s">
        <v>23</v>
      </c>
      <c r="CE45" s="89" t="s">
        <v>23</v>
      </c>
      <c r="CF45" s="89" t="s">
        <v>23</v>
      </c>
      <c r="CG45" s="89" t="s">
        <v>23</v>
      </c>
      <c r="CH45" s="89" t="s">
        <v>23</v>
      </c>
      <c r="CI45" s="89" t="s">
        <v>23</v>
      </c>
      <c r="CJ45" s="89" t="s">
        <v>23</v>
      </c>
      <c r="CK45" s="89">
        <v>64</v>
      </c>
      <c r="CL45" s="89">
        <v>1</v>
      </c>
      <c r="CM45" s="89" t="s">
        <v>23</v>
      </c>
      <c r="CN45" s="89">
        <v>5</v>
      </c>
      <c r="CO45" s="89">
        <v>3</v>
      </c>
      <c r="CP45" s="89">
        <v>3</v>
      </c>
      <c r="CQ45" s="89">
        <v>11</v>
      </c>
      <c r="CR45" s="89">
        <v>6</v>
      </c>
      <c r="CS45" s="89">
        <v>8</v>
      </c>
      <c r="CT45" s="89">
        <v>10</v>
      </c>
      <c r="CU45" s="89">
        <v>8</v>
      </c>
      <c r="CV45" s="89">
        <v>4</v>
      </c>
      <c r="CW45" s="89">
        <v>2</v>
      </c>
      <c r="CX45" s="89">
        <v>3</v>
      </c>
      <c r="CY45" s="89">
        <v>62</v>
      </c>
      <c r="CZ45" s="89">
        <v>1</v>
      </c>
      <c r="DA45" s="89" t="s">
        <v>23</v>
      </c>
      <c r="DB45" s="89">
        <v>5</v>
      </c>
      <c r="DC45" s="89">
        <v>3</v>
      </c>
      <c r="DD45" s="89">
        <v>3</v>
      </c>
      <c r="DE45" s="89">
        <v>11</v>
      </c>
      <c r="DF45" s="89">
        <v>6</v>
      </c>
      <c r="DG45" s="89">
        <v>7</v>
      </c>
      <c r="DH45" s="89">
        <v>10</v>
      </c>
      <c r="DI45" s="89">
        <v>7</v>
      </c>
      <c r="DJ45" s="89">
        <v>4</v>
      </c>
      <c r="DK45" s="89">
        <v>2</v>
      </c>
      <c r="DL45" s="89">
        <v>3</v>
      </c>
      <c r="DM45" s="89">
        <v>2</v>
      </c>
      <c r="DN45" s="89" t="s">
        <v>23</v>
      </c>
      <c r="DO45" s="89" t="s">
        <v>23</v>
      </c>
      <c r="DP45" s="89" t="s">
        <v>23</v>
      </c>
      <c r="DQ45" s="89" t="s">
        <v>23</v>
      </c>
      <c r="DR45" s="89" t="s">
        <v>23</v>
      </c>
      <c r="DS45" s="89" t="s">
        <v>23</v>
      </c>
      <c r="DT45" s="89" t="s">
        <v>23</v>
      </c>
      <c r="DU45" s="89">
        <v>1</v>
      </c>
      <c r="DV45" s="89" t="s">
        <v>23</v>
      </c>
      <c r="DW45" s="89">
        <v>1</v>
      </c>
      <c r="DX45" s="89" t="s">
        <v>23</v>
      </c>
      <c r="DY45" s="89" t="s">
        <v>23</v>
      </c>
      <c r="DZ45" s="91" t="s">
        <v>23</v>
      </c>
    </row>
    <row r="46" spans="1:130" s="11" customFormat="1" ht="18" customHeight="1" x14ac:dyDescent="0.2">
      <c r="A46" s="17"/>
      <c r="B46" s="18"/>
      <c r="C46" s="19" t="s">
        <v>56</v>
      </c>
      <c r="D46" s="88">
        <v>35</v>
      </c>
      <c r="E46" s="89">
        <v>27</v>
      </c>
      <c r="F46" s="89" t="s">
        <v>23</v>
      </c>
      <c r="G46" s="89" t="s">
        <v>23</v>
      </c>
      <c r="H46" s="89" t="s">
        <v>23</v>
      </c>
      <c r="I46" s="89" t="s">
        <v>23</v>
      </c>
      <c r="J46" s="89">
        <v>1</v>
      </c>
      <c r="K46" s="89">
        <v>1</v>
      </c>
      <c r="L46" s="89" t="s">
        <v>23</v>
      </c>
      <c r="M46" s="89">
        <v>2</v>
      </c>
      <c r="N46" s="89">
        <v>5</v>
      </c>
      <c r="O46" s="89">
        <v>3</v>
      </c>
      <c r="P46" s="89">
        <v>6</v>
      </c>
      <c r="Q46" s="89">
        <v>1</v>
      </c>
      <c r="R46" s="89">
        <v>8</v>
      </c>
      <c r="S46" s="89">
        <v>23</v>
      </c>
      <c r="T46" s="89" t="s">
        <v>23</v>
      </c>
      <c r="U46" s="89" t="s">
        <v>23</v>
      </c>
      <c r="V46" s="89" t="s">
        <v>23</v>
      </c>
      <c r="W46" s="89" t="s">
        <v>23</v>
      </c>
      <c r="X46" s="89">
        <v>1</v>
      </c>
      <c r="Y46" s="89">
        <v>1</v>
      </c>
      <c r="Z46" s="89" t="s">
        <v>23</v>
      </c>
      <c r="AA46" s="89">
        <v>2</v>
      </c>
      <c r="AB46" s="89">
        <v>5</v>
      </c>
      <c r="AC46" s="89">
        <v>2</v>
      </c>
      <c r="AD46" s="89">
        <v>4</v>
      </c>
      <c r="AE46" s="89">
        <v>1</v>
      </c>
      <c r="AF46" s="89">
        <v>7</v>
      </c>
      <c r="AG46" s="89">
        <v>4</v>
      </c>
      <c r="AH46" s="89" t="s">
        <v>23</v>
      </c>
      <c r="AI46" s="89" t="s">
        <v>23</v>
      </c>
      <c r="AJ46" s="89" t="s">
        <v>23</v>
      </c>
      <c r="AK46" s="89" t="s">
        <v>23</v>
      </c>
      <c r="AL46" s="89" t="s">
        <v>23</v>
      </c>
      <c r="AM46" s="89" t="s">
        <v>23</v>
      </c>
      <c r="AN46" s="89" t="s">
        <v>23</v>
      </c>
      <c r="AO46" s="89" t="s">
        <v>23</v>
      </c>
      <c r="AP46" s="89" t="s">
        <v>23</v>
      </c>
      <c r="AQ46" s="89">
        <v>1</v>
      </c>
      <c r="AR46" s="89">
        <v>2</v>
      </c>
      <c r="AS46" s="89" t="s">
        <v>23</v>
      </c>
      <c r="AT46" s="89">
        <v>1</v>
      </c>
      <c r="AU46" s="89" t="s">
        <v>23</v>
      </c>
      <c r="AV46" s="89" t="s">
        <v>23</v>
      </c>
      <c r="AW46" s="89" t="s">
        <v>23</v>
      </c>
      <c r="AX46" s="89" t="s">
        <v>23</v>
      </c>
      <c r="AY46" s="89" t="s">
        <v>23</v>
      </c>
      <c r="AZ46" s="89" t="s">
        <v>23</v>
      </c>
      <c r="BA46" s="89" t="s">
        <v>23</v>
      </c>
      <c r="BB46" s="89" t="s">
        <v>23</v>
      </c>
      <c r="BC46" s="89" t="s">
        <v>23</v>
      </c>
      <c r="BD46" s="89" t="s">
        <v>23</v>
      </c>
      <c r="BE46" s="89" t="s">
        <v>23</v>
      </c>
      <c r="BF46" s="89" t="s">
        <v>23</v>
      </c>
      <c r="BG46" s="89" t="s">
        <v>23</v>
      </c>
      <c r="BH46" s="89" t="s">
        <v>23</v>
      </c>
      <c r="BI46" s="89" t="s">
        <v>23</v>
      </c>
      <c r="BJ46" s="89" t="s">
        <v>23</v>
      </c>
      <c r="BK46" s="89" t="s">
        <v>23</v>
      </c>
      <c r="BL46" s="89" t="s">
        <v>23</v>
      </c>
      <c r="BM46" s="89" t="s">
        <v>23</v>
      </c>
      <c r="BN46" s="89" t="s">
        <v>23</v>
      </c>
      <c r="BO46" s="89" t="s">
        <v>23</v>
      </c>
      <c r="BP46" s="89" t="s">
        <v>23</v>
      </c>
      <c r="BQ46" s="89" t="s">
        <v>23</v>
      </c>
      <c r="BR46" s="89" t="s">
        <v>23</v>
      </c>
      <c r="BS46" s="89" t="s">
        <v>23</v>
      </c>
      <c r="BT46" s="89" t="s">
        <v>23</v>
      </c>
      <c r="BU46" s="89" t="s">
        <v>23</v>
      </c>
      <c r="BV46" s="89" t="s">
        <v>23</v>
      </c>
      <c r="BW46" s="89" t="s">
        <v>23</v>
      </c>
      <c r="BX46" s="89" t="s">
        <v>23</v>
      </c>
      <c r="BY46" s="89" t="s">
        <v>23</v>
      </c>
      <c r="BZ46" s="89" t="s">
        <v>23</v>
      </c>
      <c r="CA46" s="89" t="s">
        <v>23</v>
      </c>
      <c r="CB46" s="89" t="s">
        <v>23</v>
      </c>
      <c r="CC46" s="89" t="s">
        <v>23</v>
      </c>
      <c r="CD46" s="89" t="s">
        <v>23</v>
      </c>
      <c r="CE46" s="89" t="s">
        <v>23</v>
      </c>
      <c r="CF46" s="89" t="s">
        <v>23</v>
      </c>
      <c r="CG46" s="89" t="s">
        <v>23</v>
      </c>
      <c r="CH46" s="89" t="s">
        <v>23</v>
      </c>
      <c r="CI46" s="89" t="s">
        <v>23</v>
      </c>
      <c r="CJ46" s="89" t="s">
        <v>23</v>
      </c>
      <c r="CK46" s="89">
        <v>8</v>
      </c>
      <c r="CL46" s="89" t="s">
        <v>23</v>
      </c>
      <c r="CM46" s="89" t="s">
        <v>23</v>
      </c>
      <c r="CN46" s="89">
        <v>1</v>
      </c>
      <c r="CO46" s="89" t="s">
        <v>23</v>
      </c>
      <c r="CP46" s="89" t="s">
        <v>23</v>
      </c>
      <c r="CQ46" s="89" t="s">
        <v>23</v>
      </c>
      <c r="CR46" s="89" t="s">
        <v>23</v>
      </c>
      <c r="CS46" s="89">
        <v>2</v>
      </c>
      <c r="CT46" s="89">
        <v>2</v>
      </c>
      <c r="CU46" s="89">
        <v>2</v>
      </c>
      <c r="CV46" s="89" t="s">
        <v>23</v>
      </c>
      <c r="CW46" s="89" t="s">
        <v>23</v>
      </c>
      <c r="CX46" s="89">
        <v>1</v>
      </c>
      <c r="CY46" s="89">
        <v>8</v>
      </c>
      <c r="CZ46" s="89" t="s">
        <v>23</v>
      </c>
      <c r="DA46" s="89" t="s">
        <v>23</v>
      </c>
      <c r="DB46" s="89">
        <v>1</v>
      </c>
      <c r="DC46" s="89" t="s">
        <v>23</v>
      </c>
      <c r="DD46" s="89" t="s">
        <v>23</v>
      </c>
      <c r="DE46" s="89" t="s">
        <v>23</v>
      </c>
      <c r="DF46" s="89" t="s">
        <v>23</v>
      </c>
      <c r="DG46" s="89">
        <v>2</v>
      </c>
      <c r="DH46" s="89">
        <v>2</v>
      </c>
      <c r="DI46" s="89">
        <v>2</v>
      </c>
      <c r="DJ46" s="89" t="s">
        <v>23</v>
      </c>
      <c r="DK46" s="89" t="s">
        <v>23</v>
      </c>
      <c r="DL46" s="89">
        <v>1</v>
      </c>
      <c r="DM46" s="89" t="s">
        <v>23</v>
      </c>
      <c r="DN46" s="89" t="s">
        <v>23</v>
      </c>
      <c r="DO46" s="89" t="s">
        <v>23</v>
      </c>
      <c r="DP46" s="89" t="s">
        <v>23</v>
      </c>
      <c r="DQ46" s="89" t="s">
        <v>23</v>
      </c>
      <c r="DR46" s="89" t="s">
        <v>23</v>
      </c>
      <c r="DS46" s="89" t="s">
        <v>23</v>
      </c>
      <c r="DT46" s="89" t="s">
        <v>23</v>
      </c>
      <c r="DU46" s="89" t="s">
        <v>23</v>
      </c>
      <c r="DV46" s="89" t="s">
        <v>23</v>
      </c>
      <c r="DW46" s="89" t="s">
        <v>23</v>
      </c>
      <c r="DX46" s="89" t="s">
        <v>23</v>
      </c>
      <c r="DY46" s="89" t="s">
        <v>23</v>
      </c>
      <c r="DZ46" s="91" t="s">
        <v>23</v>
      </c>
    </row>
    <row r="47" spans="1:130" s="11" customFormat="1" ht="18" customHeight="1" x14ac:dyDescent="0.2">
      <c r="A47" s="17"/>
      <c r="B47" s="18"/>
      <c r="C47" s="19" t="s">
        <v>57</v>
      </c>
      <c r="D47" s="88">
        <v>10</v>
      </c>
      <c r="E47" s="89">
        <v>10</v>
      </c>
      <c r="F47" s="89" t="s">
        <v>23</v>
      </c>
      <c r="G47" s="89" t="s">
        <v>23</v>
      </c>
      <c r="H47" s="89" t="s">
        <v>23</v>
      </c>
      <c r="I47" s="89" t="s">
        <v>23</v>
      </c>
      <c r="J47" s="89" t="s">
        <v>23</v>
      </c>
      <c r="K47" s="89" t="s">
        <v>23</v>
      </c>
      <c r="L47" s="89" t="s">
        <v>23</v>
      </c>
      <c r="M47" s="89" t="s">
        <v>23</v>
      </c>
      <c r="N47" s="89">
        <v>2</v>
      </c>
      <c r="O47" s="89" t="s">
        <v>23</v>
      </c>
      <c r="P47" s="89">
        <v>1</v>
      </c>
      <c r="Q47" s="89">
        <v>3</v>
      </c>
      <c r="R47" s="89">
        <v>4</v>
      </c>
      <c r="S47" s="89">
        <v>8</v>
      </c>
      <c r="T47" s="89" t="s">
        <v>23</v>
      </c>
      <c r="U47" s="89" t="s">
        <v>23</v>
      </c>
      <c r="V47" s="89" t="s">
        <v>23</v>
      </c>
      <c r="W47" s="89" t="s">
        <v>23</v>
      </c>
      <c r="X47" s="89" t="s">
        <v>23</v>
      </c>
      <c r="Y47" s="89" t="s">
        <v>23</v>
      </c>
      <c r="Z47" s="89" t="s">
        <v>23</v>
      </c>
      <c r="AA47" s="89" t="s">
        <v>23</v>
      </c>
      <c r="AB47" s="89">
        <v>2</v>
      </c>
      <c r="AC47" s="89" t="s">
        <v>23</v>
      </c>
      <c r="AD47" s="89">
        <v>1</v>
      </c>
      <c r="AE47" s="89">
        <v>2</v>
      </c>
      <c r="AF47" s="89">
        <v>3</v>
      </c>
      <c r="AG47" s="89">
        <v>2</v>
      </c>
      <c r="AH47" s="89" t="s">
        <v>23</v>
      </c>
      <c r="AI47" s="89" t="s">
        <v>23</v>
      </c>
      <c r="AJ47" s="89" t="s">
        <v>23</v>
      </c>
      <c r="AK47" s="89" t="s">
        <v>23</v>
      </c>
      <c r="AL47" s="89" t="s">
        <v>23</v>
      </c>
      <c r="AM47" s="89" t="s">
        <v>23</v>
      </c>
      <c r="AN47" s="89" t="s">
        <v>23</v>
      </c>
      <c r="AO47" s="89" t="s">
        <v>23</v>
      </c>
      <c r="AP47" s="89" t="s">
        <v>23</v>
      </c>
      <c r="AQ47" s="89" t="s">
        <v>23</v>
      </c>
      <c r="AR47" s="89" t="s">
        <v>23</v>
      </c>
      <c r="AS47" s="89">
        <v>1</v>
      </c>
      <c r="AT47" s="89">
        <v>1</v>
      </c>
      <c r="AU47" s="89" t="s">
        <v>23</v>
      </c>
      <c r="AV47" s="89" t="s">
        <v>23</v>
      </c>
      <c r="AW47" s="89" t="s">
        <v>23</v>
      </c>
      <c r="AX47" s="89" t="s">
        <v>23</v>
      </c>
      <c r="AY47" s="89" t="s">
        <v>23</v>
      </c>
      <c r="AZ47" s="89" t="s">
        <v>23</v>
      </c>
      <c r="BA47" s="89" t="s">
        <v>23</v>
      </c>
      <c r="BB47" s="89" t="s">
        <v>23</v>
      </c>
      <c r="BC47" s="89" t="s">
        <v>23</v>
      </c>
      <c r="BD47" s="89" t="s">
        <v>23</v>
      </c>
      <c r="BE47" s="89" t="s">
        <v>23</v>
      </c>
      <c r="BF47" s="89" t="s">
        <v>23</v>
      </c>
      <c r="BG47" s="89" t="s">
        <v>23</v>
      </c>
      <c r="BH47" s="89" t="s">
        <v>23</v>
      </c>
      <c r="BI47" s="89" t="s">
        <v>23</v>
      </c>
      <c r="BJ47" s="89" t="s">
        <v>23</v>
      </c>
      <c r="BK47" s="89" t="s">
        <v>23</v>
      </c>
      <c r="BL47" s="89" t="s">
        <v>23</v>
      </c>
      <c r="BM47" s="89" t="s">
        <v>23</v>
      </c>
      <c r="BN47" s="89" t="s">
        <v>23</v>
      </c>
      <c r="BO47" s="89" t="s">
        <v>23</v>
      </c>
      <c r="BP47" s="89" t="s">
        <v>23</v>
      </c>
      <c r="BQ47" s="89" t="s">
        <v>23</v>
      </c>
      <c r="BR47" s="89" t="s">
        <v>23</v>
      </c>
      <c r="BS47" s="89" t="s">
        <v>23</v>
      </c>
      <c r="BT47" s="89" t="s">
        <v>23</v>
      </c>
      <c r="BU47" s="89" t="s">
        <v>23</v>
      </c>
      <c r="BV47" s="89" t="s">
        <v>23</v>
      </c>
      <c r="BW47" s="89" t="s">
        <v>23</v>
      </c>
      <c r="BX47" s="89" t="s">
        <v>23</v>
      </c>
      <c r="BY47" s="89" t="s">
        <v>23</v>
      </c>
      <c r="BZ47" s="89" t="s">
        <v>23</v>
      </c>
      <c r="CA47" s="89" t="s">
        <v>23</v>
      </c>
      <c r="CB47" s="89" t="s">
        <v>23</v>
      </c>
      <c r="CC47" s="89" t="s">
        <v>23</v>
      </c>
      <c r="CD47" s="89" t="s">
        <v>23</v>
      </c>
      <c r="CE47" s="89" t="s">
        <v>23</v>
      </c>
      <c r="CF47" s="89" t="s">
        <v>23</v>
      </c>
      <c r="CG47" s="89" t="s">
        <v>23</v>
      </c>
      <c r="CH47" s="89" t="s">
        <v>23</v>
      </c>
      <c r="CI47" s="89" t="s">
        <v>23</v>
      </c>
      <c r="CJ47" s="89" t="s">
        <v>23</v>
      </c>
      <c r="CK47" s="89" t="s">
        <v>23</v>
      </c>
      <c r="CL47" s="89" t="s">
        <v>23</v>
      </c>
      <c r="CM47" s="89" t="s">
        <v>23</v>
      </c>
      <c r="CN47" s="89" t="s">
        <v>23</v>
      </c>
      <c r="CO47" s="89" t="s">
        <v>23</v>
      </c>
      <c r="CP47" s="89" t="s">
        <v>23</v>
      </c>
      <c r="CQ47" s="89" t="s">
        <v>23</v>
      </c>
      <c r="CR47" s="89" t="s">
        <v>23</v>
      </c>
      <c r="CS47" s="89" t="s">
        <v>23</v>
      </c>
      <c r="CT47" s="89" t="s">
        <v>23</v>
      </c>
      <c r="CU47" s="89" t="s">
        <v>23</v>
      </c>
      <c r="CV47" s="89" t="s">
        <v>23</v>
      </c>
      <c r="CW47" s="89" t="s">
        <v>23</v>
      </c>
      <c r="CX47" s="89" t="s">
        <v>23</v>
      </c>
      <c r="CY47" s="89" t="s">
        <v>23</v>
      </c>
      <c r="CZ47" s="89" t="s">
        <v>23</v>
      </c>
      <c r="DA47" s="89" t="s">
        <v>23</v>
      </c>
      <c r="DB47" s="89" t="s">
        <v>23</v>
      </c>
      <c r="DC47" s="89" t="s">
        <v>23</v>
      </c>
      <c r="DD47" s="89" t="s">
        <v>23</v>
      </c>
      <c r="DE47" s="89" t="s">
        <v>23</v>
      </c>
      <c r="DF47" s="89" t="s">
        <v>23</v>
      </c>
      <c r="DG47" s="89" t="s">
        <v>23</v>
      </c>
      <c r="DH47" s="89" t="s">
        <v>23</v>
      </c>
      <c r="DI47" s="89" t="s">
        <v>23</v>
      </c>
      <c r="DJ47" s="89" t="s">
        <v>23</v>
      </c>
      <c r="DK47" s="89" t="s">
        <v>23</v>
      </c>
      <c r="DL47" s="89" t="s">
        <v>23</v>
      </c>
      <c r="DM47" s="89" t="s">
        <v>23</v>
      </c>
      <c r="DN47" s="89" t="s">
        <v>23</v>
      </c>
      <c r="DO47" s="89" t="s">
        <v>23</v>
      </c>
      <c r="DP47" s="89" t="s">
        <v>23</v>
      </c>
      <c r="DQ47" s="89" t="s">
        <v>23</v>
      </c>
      <c r="DR47" s="89" t="s">
        <v>23</v>
      </c>
      <c r="DS47" s="89" t="s">
        <v>23</v>
      </c>
      <c r="DT47" s="89" t="s">
        <v>23</v>
      </c>
      <c r="DU47" s="89" t="s">
        <v>23</v>
      </c>
      <c r="DV47" s="89" t="s">
        <v>23</v>
      </c>
      <c r="DW47" s="89" t="s">
        <v>23</v>
      </c>
      <c r="DX47" s="89" t="s">
        <v>23</v>
      </c>
      <c r="DY47" s="89" t="s">
        <v>23</v>
      </c>
      <c r="DZ47" s="91" t="s">
        <v>23</v>
      </c>
    </row>
    <row r="48" spans="1:130" s="11" customFormat="1" ht="18" customHeight="1" x14ac:dyDescent="0.2">
      <c r="A48" s="17"/>
      <c r="B48" s="18"/>
      <c r="C48" s="19" t="s">
        <v>58</v>
      </c>
      <c r="D48" s="88">
        <v>40</v>
      </c>
      <c r="E48" s="89">
        <v>26</v>
      </c>
      <c r="F48" s="89" t="s">
        <v>23</v>
      </c>
      <c r="G48" s="89" t="s">
        <v>23</v>
      </c>
      <c r="H48" s="89">
        <v>1</v>
      </c>
      <c r="I48" s="89">
        <v>1</v>
      </c>
      <c r="J48" s="89" t="s">
        <v>23</v>
      </c>
      <c r="K48" s="89" t="s">
        <v>23</v>
      </c>
      <c r="L48" s="89" t="s">
        <v>23</v>
      </c>
      <c r="M48" s="89">
        <v>1</v>
      </c>
      <c r="N48" s="89">
        <v>4</v>
      </c>
      <c r="O48" s="89">
        <v>4</v>
      </c>
      <c r="P48" s="89">
        <v>4</v>
      </c>
      <c r="Q48" s="89">
        <v>4</v>
      </c>
      <c r="R48" s="89">
        <v>7</v>
      </c>
      <c r="S48" s="89">
        <v>19</v>
      </c>
      <c r="T48" s="89" t="s">
        <v>23</v>
      </c>
      <c r="U48" s="89" t="s">
        <v>23</v>
      </c>
      <c r="V48" s="89">
        <v>1</v>
      </c>
      <c r="W48" s="89">
        <v>1</v>
      </c>
      <c r="X48" s="89" t="s">
        <v>23</v>
      </c>
      <c r="Y48" s="89" t="s">
        <v>23</v>
      </c>
      <c r="Z48" s="89" t="s">
        <v>23</v>
      </c>
      <c r="AA48" s="89">
        <v>1</v>
      </c>
      <c r="AB48" s="89">
        <v>3</v>
      </c>
      <c r="AC48" s="89">
        <v>1</v>
      </c>
      <c r="AD48" s="89">
        <v>3</v>
      </c>
      <c r="AE48" s="89">
        <v>3</v>
      </c>
      <c r="AF48" s="89">
        <v>6</v>
      </c>
      <c r="AG48" s="89">
        <v>7</v>
      </c>
      <c r="AH48" s="89" t="s">
        <v>23</v>
      </c>
      <c r="AI48" s="89" t="s">
        <v>23</v>
      </c>
      <c r="AJ48" s="89" t="s">
        <v>23</v>
      </c>
      <c r="AK48" s="89" t="s">
        <v>23</v>
      </c>
      <c r="AL48" s="89" t="s">
        <v>23</v>
      </c>
      <c r="AM48" s="89" t="s">
        <v>23</v>
      </c>
      <c r="AN48" s="89" t="s">
        <v>23</v>
      </c>
      <c r="AO48" s="89" t="s">
        <v>23</v>
      </c>
      <c r="AP48" s="89">
        <v>1</v>
      </c>
      <c r="AQ48" s="89">
        <v>3</v>
      </c>
      <c r="AR48" s="89">
        <v>1</v>
      </c>
      <c r="AS48" s="89">
        <v>1</v>
      </c>
      <c r="AT48" s="89">
        <v>1</v>
      </c>
      <c r="AU48" s="89" t="s">
        <v>23</v>
      </c>
      <c r="AV48" s="89" t="s">
        <v>23</v>
      </c>
      <c r="AW48" s="89" t="s">
        <v>23</v>
      </c>
      <c r="AX48" s="89" t="s">
        <v>23</v>
      </c>
      <c r="AY48" s="89" t="s">
        <v>23</v>
      </c>
      <c r="AZ48" s="89" t="s">
        <v>23</v>
      </c>
      <c r="BA48" s="89" t="s">
        <v>23</v>
      </c>
      <c r="BB48" s="89" t="s">
        <v>23</v>
      </c>
      <c r="BC48" s="89" t="s">
        <v>23</v>
      </c>
      <c r="BD48" s="89" t="s">
        <v>23</v>
      </c>
      <c r="BE48" s="89" t="s">
        <v>23</v>
      </c>
      <c r="BF48" s="89" t="s">
        <v>23</v>
      </c>
      <c r="BG48" s="89" t="s">
        <v>23</v>
      </c>
      <c r="BH48" s="89" t="s">
        <v>23</v>
      </c>
      <c r="BI48" s="89" t="s">
        <v>23</v>
      </c>
      <c r="BJ48" s="89" t="s">
        <v>23</v>
      </c>
      <c r="BK48" s="89" t="s">
        <v>23</v>
      </c>
      <c r="BL48" s="89" t="s">
        <v>23</v>
      </c>
      <c r="BM48" s="89" t="s">
        <v>23</v>
      </c>
      <c r="BN48" s="89" t="s">
        <v>23</v>
      </c>
      <c r="BO48" s="89" t="s">
        <v>23</v>
      </c>
      <c r="BP48" s="89" t="s">
        <v>23</v>
      </c>
      <c r="BQ48" s="89" t="s">
        <v>23</v>
      </c>
      <c r="BR48" s="89" t="s">
        <v>23</v>
      </c>
      <c r="BS48" s="89" t="s">
        <v>23</v>
      </c>
      <c r="BT48" s="89" t="s">
        <v>23</v>
      </c>
      <c r="BU48" s="89" t="s">
        <v>23</v>
      </c>
      <c r="BV48" s="89" t="s">
        <v>23</v>
      </c>
      <c r="BW48" s="89" t="s">
        <v>23</v>
      </c>
      <c r="BX48" s="89" t="s">
        <v>23</v>
      </c>
      <c r="BY48" s="89" t="s">
        <v>23</v>
      </c>
      <c r="BZ48" s="89" t="s">
        <v>23</v>
      </c>
      <c r="CA48" s="89" t="s">
        <v>23</v>
      </c>
      <c r="CB48" s="89" t="s">
        <v>23</v>
      </c>
      <c r="CC48" s="89" t="s">
        <v>23</v>
      </c>
      <c r="CD48" s="89" t="s">
        <v>23</v>
      </c>
      <c r="CE48" s="89" t="s">
        <v>23</v>
      </c>
      <c r="CF48" s="89" t="s">
        <v>23</v>
      </c>
      <c r="CG48" s="89" t="s">
        <v>23</v>
      </c>
      <c r="CH48" s="89" t="s">
        <v>23</v>
      </c>
      <c r="CI48" s="89" t="s">
        <v>23</v>
      </c>
      <c r="CJ48" s="89" t="s">
        <v>23</v>
      </c>
      <c r="CK48" s="89">
        <v>14</v>
      </c>
      <c r="CL48" s="89" t="s">
        <v>23</v>
      </c>
      <c r="CM48" s="89" t="s">
        <v>23</v>
      </c>
      <c r="CN48" s="89">
        <v>1</v>
      </c>
      <c r="CO48" s="89">
        <v>2</v>
      </c>
      <c r="CP48" s="89" t="s">
        <v>23</v>
      </c>
      <c r="CQ48" s="89">
        <v>2</v>
      </c>
      <c r="CR48" s="89">
        <v>1</v>
      </c>
      <c r="CS48" s="89">
        <v>1</v>
      </c>
      <c r="CT48" s="89">
        <v>2</v>
      </c>
      <c r="CU48" s="89">
        <v>2</v>
      </c>
      <c r="CV48" s="89">
        <v>2</v>
      </c>
      <c r="CW48" s="89">
        <v>1</v>
      </c>
      <c r="CX48" s="89" t="s">
        <v>23</v>
      </c>
      <c r="CY48" s="89">
        <v>13</v>
      </c>
      <c r="CZ48" s="89" t="s">
        <v>23</v>
      </c>
      <c r="DA48" s="89" t="s">
        <v>23</v>
      </c>
      <c r="DB48" s="89">
        <v>1</v>
      </c>
      <c r="DC48" s="89">
        <v>2</v>
      </c>
      <c r="DD48" s="89" t="s">
        <v>23</v>
      </c>
      <c r="DE48" s="89">
        <v>2</v>
      </c>
      <c r="DF48" s="89">
        <v>1</v>
      </c>
      <c r="DG48" s="89" t="s">
        <v>23</v>
      </c>
      <c r="DH48" s="89">
        <v>2</v>
      </c>
      <c r="DI48" s="89">
        <v>2</v>
      </c>
      <c r="DJ48" s="89">
        <v>2</v>
      </c>
      <c r="DK48" s="89">
        <v>1</v>
      </c>
      <c r="DL48" s="89" t="s">
        <v>23</v>
      </c>
      <c r="DM48" s="89">
        <v>1</v>
      </c>
      <c r="DN48" s="89" t="s">
        <v>23</v>
      </c>
      <c r="DO48" s="89" t="s">
        <v>23</v>
      </c>
      <c r="DP48" s="89" t="s">
        <v>23</v>
      </c>
      <c r="DQ48" s="89" t="s">
        <v>23</v>
      </c>
      <c r="DR48" s="89" t="s">
        <v>23</v>
      </c>
      <c r="DS48" s="89" t="s">
        <v>23</v>
      </c>
      <c r="DT48" s="89" t="s">
        <v>23</v>
      </c>
      <c r="DU48" s="89">
        <v>1</v>
      </c>
      <c r="DV48" s="89" t="s">
        <v>23</v>
      </c>
      <c r="DW48" s="89" t="s">
        <v>23</v>
      </c>
      <c r="DX48" s="89" t="s">
        <v>23</v>
      </c>
      <c r="DY48" s="89" t="s">
        <v>23</v>
      </c>
      <c r="DZ48" s="91" t="s">
        <v>23</v>
      </c>
    </row>
    <row r="49" spans="1:134" s="11" customFormat="1" ht="18" customHeight="1" x14ac:dyDescent="0.2">
      <c r="A49" s="17"/>
      <c r="B49" s="18"/>
      <c r="C49" s="19" t="s">
        <v>59</v>
      </c>
      <c r="D49" s="88">
        <v>36</v>
      </c>
      <c r="E49" s="89">
        <v>30</v>
      </c>
      <c r="F49" s="89" t="s">
        <v>23</v>
      </c>
      <c r="G49" s="89">
        <v>1</v>
      </c>
      <c r="H49" s="89" t="s">
        <v>23</v>
      </c>
      <c r="I49" s="89" t="s">
        <v>23</v>
      </c>
      <c r="J49" s="89" t="s">
        <v>23</v>
      </c>
      <c r="K49" s="89">
        <v>4</v>
      </c>
      <c r="L49" s="89">
        <v>5</v>
      </c>
      <c r="M49" s="89">
        <v>4</v>
      </c>
      <c r="N49" s="89">
        <v>2</v>
      </c>
      <c r="O49" s="89">
        <v>1</v>
      </c>
      <c r="P49" s="89">
        <v>2</v>
      </c>
      <c r="Q49" s="89">
        <v>4</v>
      </c>
      <c r="R49" s="89">
        <v>7</v>
      </c>
      <c r="S49" s="89">
        <v>29</v>
      </c>
      <c r="T49" s="89" t="s">
        <v>23</v>
      </c>
      <c r="U49" s="89">
        <v>1</v>
      </c>
      <c r="V49" s="89" t="s">
        <v>23</v>
      </c>
      <c r="W49" s="89" t="s">
        <v>23</v>
      </c>
      <c r="X49" s="89" t="s">
        <v>23</v>
      </c>
      <c r="Y49" s="89">
        <v>4</v>
      </c>
      <c r="Z49" s="89">
        <v>5</v>
      </c>
      <c r="AA49" s="89">
        <v>4</v>
      </c>
      <c r="AB49" s="89">
        <v>2</v>
      </c>
      <c r="AC49" s="89">
        <v>1</v>
      </c>
      <c r="AD49" s="89">
        <v>2</v>
      </c>
      <c r="AE49" s="89">
        <v>3</v>
      </c>
      <c r="AF49" s="89">
        <v>7</v>
      </c>
      <c r="AG49" s="89">
        <v>1</v>
      </c>
      <c r="AH49" s="89" t="s">
        <v>23</v>
      </c>
      <c r="AI49" s="89" t="s">
        <v>23</v>
      </c>
      <c r="AJ49" s="89" t="s">
        <v>23</v>
      </c>
      <c r="AK49" s="89" t="s">
        <v>23</v>
      </c>
      <c r="AL49" s="89" t="s">
        <v>23</v>
      </c>
      <c r="AM49" s="89" t="s">
        <v>23</v>
      </c>
      <c r="AN49" s="89" t="s">
        <v>23</v>
      </c>
      <c r="AO49" s="89" t="s">
        <v>23</v>
      </c>
      <c r="AP49" s="89" t="s">
        <v>23</v>
      </c>
      <c r="AQ49" s="89" t="s">
        <v>23</v>
      </c>
      <c r="AR49" s="89" t="s">
        <v>23</v>
      </c>
      <c r="AS49" s="89">
        <v>1</v>
      </c>
      <c r="AT49" s="89" t="s">
        <v>23</v>
      </c>
      <c r="AU49" s="89" t="s">
        <v>23</v>
      </c>
      <c r="AV49" s="89" t="s">
        <v>23</v>
      </c>
      <c r="AW49" s="89" t="s">
        <v>23</v>
      </c>
      <c r="AX49" s="89" t="s">
        <v>23</v>
      </c>
      <c r="AY49" s="89" t="s">
        <v>23</v>
      </c>
      <c r="AZ49" s="89" t="s">
        <v>23</v>
      </c>
      <c r="BA49" s="89" t="s">
        <v>23</v>
      </c>
      <c r="BB49" s="89" t="s">
        <v>23</v>
      </c>
      <c r="BC49" s="89" t="s">
        <v>23</v>
      </c>
      <c r="BD49" s="89" t="s">
        <v>23</v>
      </c>
      <c r="BE49" s="89" t="s">
        <v>23</v>
      </c>
      <c r="BF49" s="89" t="s">
        <v>23</v>
      </c>
      <c r="BG49" s="89" t="s">
        <v>23</v>
      </c>
      <c r="BH49" s="89" t="s">
        <v>23</v>
      </c>
      <c r="BI49" s="89" t="s">
        <v>23</v>
      </c>
      <c r="BJ49" s="89" t="s">
        <v>23</v>
      </c>
      <c r="BK49" s="89" t="s">
        <v>23</v>
      </c>
      <c r="BL49" s="89" t="s">
        <v>23</v>
      </c>
      <c r="BM49" s="89" t="s">
        <v>23</v>
      </c>
      <c r="BN49" s="89" t="s">
        <v>23</v>
      </c>
      <c r="BO49" s="89" t="s">
        <v>23</v>
      </c>
      <c r="BP49" s="89" t="s">
        <v>23</v>
      </c>
      <c r="BQ49" s="89" t="s">
        <v>23</v>
      </c>
      <c r="BR49" s="89" t="s">
        <v>23</v>
      </c>
      <c r="BS49" s="89" t="s">
        <v>23</v>
      </c>
      <c r="BT49" s="89" t="s">
        <v>23</v>
      </c>
      <c r="BU49" s="89" t="s">
        <v>23</v>
      </c>
      <c r="BV49" s="89" t="s">
        <v>23</v>
      </c>
      <c r="BW49" s="89" t="s">
        <v>23</v>
      </c>
      <c r="BX49" s="89" t="s">
        <v>23</v>
      </c>
      <c r="BY49" s="89" t="s">
        <v>23</v>
      </c>
      <c r="BZ49" s="89" t="s">
        <v>23</v>
      </c>
      <c r="CA49" s="89" t="s">
        <v>23</v>
      </c>
      <c r="CB49" s="89" t="s">
        <v>23</v>
      </c>
      <c r="CC49" s="89" t="s">
        <v>23</v>
      </c>
      <c r="CD49" s="89" t="s">
        <v>23</v>
      </c>
      <c r="CE49" s="89" t="s">
        <v>23</v>
      </c>
      <c r="CF49" s="89" t="s">
        <v>23</v>
      </c>
      <c r="CG49" s="89" t="s">
        <v>23</v>
      </c>
      <c r="CH49" s="89" t="s">
        <v>23</v>
      </c>
      <c r="CI49" s="89" t="s">
        <v>23</v>
      </c>
      <c r="CJ49" s="89" t="s">
        <v>23</v>
      </c>
      <c r="CK49" s="89">
        <v>6</v>
      </c>
      <c r="CL49" s="89" t="s">
        <v>23</v>
      </c>
      <c r="CM49" s="89" t="s">
        <v>23</v>
      </c>
      <c r="CN49" s="89" t="s">
        <v>23</v>
      </c>
      <c r="CO49" s="89" t="s">
        <v>23</v>
      </c>
      <c r="CP49" s="89" t="s">
        <v>23</v>
      </c>
      <c r="CQ49" s="89" t="s">
        <v>23</v>
      </c>
      <c r="CR49" s="89">
        <v>1</v>
      </c>
      <c r="CS49" s="89">
        <v>2</v>
      </c>
      <c r="CT49" s="89" t="s">
        <v>23</v>
      </c>
      <c r="CU49" s="89">
        <v>1</v>
      </c>
      <c r="CV49" s="89" t="s">
        <v>23</v>
      </c>
      <c r="CW49" s="89">
        <v>1</v>
      </c>
      <c r="CX49" s="89">
        <v>1</v>
      </c>
      <c r="CY49" s="89">
        <v>5</v>
      </c>
      <c r="CZ49" s="89" t="s">
        <v>23</v>
      </c>
      <c r="DA49" s="89" t="s">
        <v>23</v>
      </c>
      <c r="DB49" s="89" t="s">
        <v>23</v>
      </c>
      <c r="DC49" s="89" t="s">
        <v>23</v>
      </c>
      <c r="DD49" s="89" t="s">
        <v>23</v>
      </c>
      <c r="DE49" s="89" t="s">
        <v>23</v>
      </c>
      <c r="DF49" s="89">
        <v>1</v>
      </c>
      <c r="DG49" s="89">
        <v>2</v>
      </c>
      <c r="DH49" s="89" t="s">
        <v>23</v>
      </c>
      <c r="DI49" s="89" t="s">
        <v>23</v>
      </c>
      <c r="DJ49" s="89" t="s">
        <v>23</v>
      </c>
      <c r="DK49" s="89">
        <v>1</v>
      </c>
      <c r="DL49" s="89">
        <v>1</v>
      </c>
      <c r="DM49" s="89">
        <v>1</v>
      </c>
      <c r="DN49" s="89" t="s">
        <v>23</v>
      </c>
      <c r="DO49" s="89" t="s">
        <v>23</v>
      </c>
      <c r="DP49" s="89" t="s">
        <v>23</v>
      </c>
      <c r="DQ49" s="89" t="s">
        <v>23</v>
      </c>
      <c r="DR49" s="89" t="s">
        <v>23</v>
      </c>
      <c r="DS49" s="89" t="s">
        <v>23</v>
      </c>
      <c r="DT49" s="89" t="s">
        <v>23</v>
      </c>
      <c r="DU49" s="89" t="s">
        <v>23</v>
      </c>
      <c r="DV49" s="89" t="s">
        <v>23</v>
      </c>
      <c r="DW49" s="89">
        <v>1</v>
      </c>
      <c r="DX49" s="89" t="s">
        <v>23</v>
      </c>
      <c r="DY49" s="89" t="s">
        <v>23</v>
      </c>
      <c r="DZ49" s="91" t="s">
        <v>23</v>
      </c>
    </row>
    <row r="50" spans="1:134" s="11" customFormat="1" ht="18" customHeight="1" x14ac:dyDescent="0.2">
      <c r="A50" s="17"/>
      <c r="B50" s="18"/>
      <c r="C50" s="19" t="s">
        <v>60</v>
      </c>
      <c r="D50" s="98" t="s">
        <v>329</v>
      </c>
      <c r="E50" s="98" t="s">
        <v>329</v>
      </c>
      <c r="F50" s="98" t="s">
        <v>329</v>
      </c>
      <c r="G50" s="98" t="s">
        <v>329</v>
      </c>
      <c r="H50" s="98" t="s">
        <v>329</v>
      </c>
      <c r="I50" s="98" t="s">
        <v>329</v>
      </c>
      <c r="J50" s="98" t="s">
        <v>329</v>
      </c>
      <c r="K50" s="98" t="s">
        <v>329</v>
      </c>
      <c r="L50" s="98" t="s">
        <v>329</v>
      </c>
      <c r="M50" s="98" t="s">
        <v>329</v>
      </c>
      <c r="N50" s="98" t="s">
        <v>329</v>
      </c>
      <c r="O50" s="98" t="s">
        <v>329</v>
      </c>
      <c r="P50" s="98" t="s">
        <v>329</v>
      </c>
      <c r="Q50" s="98" t="s">
        <v>329</v>
      </c>
      <c r="R50" s="98" t="s">
        <v>329</v>
      </c>
      <c r="S50" s="98" t="s">
        <v>329</v>
      </c>
      <c r="T50" s="98" t="s">
        <v>329</v>
      </c>
      <c r="U50" s="98" t="s">
        <v>329</v>
      </c>
      <c r="V50" s="98" t="s">
        <v>329</v>
      </c>
      <c r="W50" s="98" t="s">
        <v>329</v>
      </c>
      <c r="X50" s="98" t="s">
        <v>329</v>
      </c>
      <c r="Y50" s="98" t="s">
        <v>329</v>
      </c>
      <c r="Z50" s="98" t="s">
        <v>329</v>
      </c>
      <c r="AA50" s="98" t="s">
        <v>329</v>
      </c>
      <c r="AB50" s="98" t="s">
        <v>329</v>
      </c>
      <c r="AC50" s="98" t="s">
        <v>329</v>
      </c>
      <c r="AD50" s="98" t="s">
        <v>329</v>
      </c>
      <c r="AE50" s="98" t="s">
        <v>329</v>
      </c>
      <c r="AF50" s="98" t="s">
        <v>329</v>
      </c>
      <c r="AG50" s="98" t="s">
        <v>329</v>
      </c>
      <c r="AH50" s="98" t="s">
        <v>329</v>
      </c>
      <c r="AI50" s="98" t="s">
        <v>329</v>
      </c>
      <c r="AJ50" s="98" t="s">
        <v>329</v>
      </c>
      <c r="AK50" s="98" t="s">
        <v>329</v>
      </c>
      <c r="AL50" s="98" t="s">
        <v>329</v>
      </c>
      <c r="AM50" s="98" t="s">
        <v>329</v>
      </c>
      <c r="AN50" s="98" t="s">
        <v>329</v>
      </c>
      <c r="AO50" s="98" t="s">
        <v>329</v>
      </c>
      <c r="AP50" s="98" t="s">
        <v>329</v>
      </c>
      <c r="AQ50" s="98" t="s">
        <v>329</v>
      </c>
      <c r="AR50" s="98" t="s">
        <v>329</v>
      </c>
      <c r="AS50" s="98" t="s">
        <v>329</v>
      </c>
      <c r="AT50" s="98" t="s">
        <v>329</v>
      </c>
      <c r="AU50" s="98" t="s">
        <v>329</v>
      </c>
      <c r="AV50" s="98" t="s">
        <v>329</v>
      </c>
      <c r="AW50" s="98" t="s">
        <v>329</v>
      </c>
      <c r="AX50" s="98" t="s">
        <v>329</v>
      </c>
      <c r="AY50" s="98" t="s">
        <v>329</v>
      </c>
      <c r="AZ50" s="98" t="s">
        <v>329</v>
      </c>
      <c r="BA50" s="98" t="s">
        <v>329</v>
      </c>
      <c r="BB50" s="98" t="s">
        <v>329</v>
      </c>
      <c r="BC50" s="98" t="s">
        <v>329</v>
      </c>
      <c r="BD50" s="98" t="s">
        <v>329</v>
      </c>
      <c r="BE50" s="98" t="s">
        <v>329</v>
      </c>
      <c r="BF50" s="98" t="s">
        <v>329</v>
      </c>
      <c r="BG50" s="98" t="s">
        <v>329</v>
      </c>
      <c r="BH50" s="98" t="s">
        <v>329</v>
      </c>
      <c r="BI50" s="98" t="s">
        <v>329</v>
      </c>
      <c r="BJ50" s="98" t="s">
        <v>329</v>
      </c>
      <c r="BK50" s="98" t="s">
        <v>329</v>
      </c>
      <c r="BL50" s="98" t="s">
        <v>329</v>
      </c>
      <c r="BM50" s="98" t="s">
        <v>329</v>
      </c>
      <c r="BN50" s="98" t="s">
        <v>329</v>
      </c>
      <c r="BO50" s="98" t="s">
        <v>329</v>
      </c>
      <c r="BP50" s="98" t="s">
        <v>329</v>
      </c>
      <c r="BQ50" s="98" t="s">
        <v>329</v>
      </c>
      <c r="BR50" s="98" t="s">
        <v>329</v>
      </c>
      <c r="BS50" s="98" t="s">
        <v>329</v>
      </c>
      <c r="BT50" s="98" t="s">
        <v>329</v>
      </c>
      <c r="BU50" s="98" t="s">
        <v>329</v>
      </c>
      <c r="BV50" s="98" t="s">
        <v>329</v>
      </c>
      <c r="BW50" s="98" t="s">
        <v>329</v>
      </c>
      <c r="BX50" s="98" t="s">
        <v>329</v>
      </c>
      <c r="BY50" s="98" t="s">
        <v>329</v>
      </c>
      <c r="BZ50" s="98" t="s">
        <v>329</v>
      </c>
      <c r="CA50" s="98" t="s">
        <v>329</v>
      </c>
      <c r="CB50" s="98" t="s">
        <v>329</v>
      </c>
      <c r="CC50" s="98" t="s">
        <v>329</v>
      </c>
      <c r="CD50" s="98" t="s">
        <v>329</v>
      </c>
      <c r="CE50" s="98" t="s">
        <v>329</v>
      </c>
      <c r="CF50" s="98" t="s">
        <v>329</v>
      </c>
      <c r="CG50" s="98" t="s">
        <v>329</v>
      </c>
      <c r="CH50" s="98" t="s">
        <v>329</v>
      </c>
      <c r="CI50" s="98" t="s">
        <v>329</v>
      </c>
      <c r="CJ50" s="98" t="s">
        <v>329</v>
      </c>
      <c r="CK50" s="101" t="s">
        <v>329</v>
      </c>
      <c r="CL50" s="98" t="s">
        <v>329</v>
      </c>
      <c r="CM50" s="98" t="s">
        <v>329</v>
      </c>
      <c r="CN50" s="98" t="s">
        <v>329</v>
      </c>
      <c r="CO50" s="98" t="s">
        <v>329</v>
      </c>
      <c r="CP50" s="98" t="s">
        <v>329</v>
      </c>
      <c r="CQ50" s="98" t="s">
        <v>329</v>
      </c>
      <c r="CR50" s="98" t="s">
        <v>329</v>
      </c>
      <c r="CS50" s="98" t="s">
        <v>329</v>
      </c>
      <c r="CT50" s="98" t="s">
        <v>329</v>
      </c>
      <c r="CU50" s="98" t="s">
        <v>329</v>
      </c>
      <c r="CV50" s="98" t="s">
        <v>329</v>
      </c>
      <c r="CW50" s="98" t="s">
        <v>329</v>
      </c>
      <c r="CX50" s="98" t="s">
        <v>329</v>
      </c>
      <c r="CY50" s="98" t="s">
        <v>329</v>
      </c>
      <c r="CZ50" s="98" t="s">
        <v>329</v>
      </c>
      <c r="DA50" s="98" t="s">
        <v>329</v>
      </c>
      <c r="DB50" s="98" t="s">
        <v>329</v>
      </c>
      <c r="DC50" s="98" t="s">
        <v>329</v>
      </c>
      <c r="DD50" s="98" t="s">
        <v>329</v>
      </c>
      <c r="DE50" s="98" t="s">
        <v>329</v>
      </c>
      <c r="DF50" s="98" t="s">
        <v>329</v>
      </c>
      <c r="DG50" s="98" t="s">
        <v>329</v>
      </c>
      <c r="DH50" s="98" t="s">
        <v>329</v>
      </c>
      <c r="DI50" s="98" t="s">
        <v>329</v>
      </c>
      <c r="DJ50" s="98" t="s">
        <v>329</v>
      </c>
      <c r="DK50" s="98" t="s">
        <v>329</v>
      </c>
      <c r="DL50" s="98" t="s">
        <v>329</v>
      </c>
      <c r="DM50" s="98" t="s">
        <v>329</v>
      </c>
      <c r="DN50" s="98" t="s">
        <v>329</v>
      </c>
      <c r="DO50" s="98" t="s">
        <v>329</v>
      </c>
      <c r="DP50" s="98" t="s">
        <v>329</v>
      </c>
      <c r="DQ50" s="98" t="s">
        <v>329</v>
      </c>
      <c r="DR50" s="98" t="s">
        <v>329</v>
      </c>
      <c r="DS50" s="98" t="s">
        <v>329</v>
      </c>
      <c r="DT50" s="98" t="s">
        <v>329</v>
      </c>
      <c r="DU50" s="98" t="s">
        <v>329</v>
      </c>
      <c r="DV50" s="98" t="s">
        <v>329</v>
      </c>
      <c r="DW50" s="98" t="s">
        <v>329</v>
      </c>
      <c r="DX50" s="98" t="s">
        <v>329</v>
      </c>
      <c r="DY50" s="98" t="s">
        <v>329</v>
      </c>
      <c r="DZ50" s="100" t="s">
        <v>329</v>
      </c>
      <c r="ED50" s="104"/>
    </row>
    <row r="51" spans="1:134" s="11" customFormat="1" ht="18" customHeight="1" x14ac:dyDescent="0.2">
      <c r="A51" s="17"/>
      <c r="B51" s="18"/>
      <c r="C51" s="19" t="s">
        <v>61</v>
      </c>
      <c r="D51" s="88">
        <v>38</v>
      </c>
      <c r="E51" s="89">
        <v>27</v>
      </c>
      <c r="F51" s="89" t="s">
        <v>23</v>
      </c>
      <c r="G51" s="89" t="s">
        <v>23</v>
      </c>
      <c r="H51" s="89" t="s">
        <v>23</v>
      </c>
      <c r="I51" s="89">
        <v>1</v>
      </c>
      <c r="J51" s="89" t="s">
        <v>23</v>
      </c>
      <c r="K51" s="89">
        <v>1</v>
      </c>
      <c r="L51" s="89" t="s">
        <v>23</v>
      </c>
      <c r="M51" s="89" t="s">
        <v>23</v>
      </c>
      <c r="N51" s="89">
        <v>5</v>
      </c>
      <c r="O51" s="89">
        <v>6</v>
      </c>
      <c r="P51" s="89">
        <v>2</v>
      </c>
      <c r="Q51" s="89">
        <v>5</v>
      </c>
      <c r="R51" s="89">
        <v>7</v>
      </c>
      <c r="S51" s="89">
        <v>25</v>
      </c>
      <c r="T51" s="89" t="s">
        <v>23</v>
      </c>
      <c r="U51" s="89" t="s">
        <v>23</v>
      </c>
      <c r="V51" s="89" t="s">
        <v>23</v>
      </c>
      <c r="W51" s="89">
        <v>1</v>
      </c>
      <c r="X51" s="89" t="s">
        <v>23</v>
      </c>
      <c r="Y51" s="89">
        <v>1</v>
      </c>
      <c r="Z51" s="89" t="s">
        <v>23</v>
      </c>
      <c r="AA51" s="89" t="s">
        <v>23</v>
      </c>
      <c r="AB51" s="89">
        <v>4</v>
      </c>
      <c r="AC51" s="89">
        <v>5</v>
      </c>
      <c r="AD51" s="89">
        <v>2</v>
      </c>
      <c r="AE51" s="89">
        <v>5</v>
      </c>
      <c r="AF51" s="89">
        <v>7</v>
      </c>
      <c r="AG51" s="89">
        <v>2</v>
      </c>
      <c r="AH51" s="89" t="s">
        <v>23</v>
      </c>
      <c r="AI51" s="89" t="s">
        <v>23</v>
      </c>
      <c r="AJ51" s="89" t="s">
        <v>23</v>
      </c>
      <c r="AK51" s="89" t="s">
        <v>23</v>
      </c>
      <c r="AL51" s="89" t="s">
        <v>23</v>
      </c>
      <c r="AM51" s="89" t="s">
        <v>23</v>
      </c>
      <c r="AN51" s="89" t="s">
        <v>23</v>
      </c>
      <c r="AO51" s="89" t="s">
        <v>23</v>
      </c>
      <c r="AP51" s="89">
        <v>1</v>
      </c>
      <c r="AQ51" s="89">
        <v>1</v>
      </c>
      <c r="AR51" s="89" t="s">
        <v>23</v>
      </c>
      <c r="AS51" s="89" t="s">
        <v>23</v>
      </c>
      <c r="AT51" s="89" t="s">
        <v>23</v>
      </c>
      <c r="AU51" s="89">
        <v>2</v>
      </c>
      <c r="AV51" s="89" t="s">
        <v>23</v>
      </c>
      <c r="AW51" s="89" t="s">
        <v>23</v>
      </c>
      <c r="AX51" s="89" t="s">
        <v>23</v>
      </c>
      <c r="AY51" s="89" t="s">
        <v>23</v>
      </c>
      <c r="AZ51" s="89" t="s">
        <v>23</v>
      </c>
      <c r="BA51" s="89" t="s">
        <v>23</v>
      </c>
      <c r="BB51" s="89" t="s">
        <v>23</v>
      </c>
      <c r="BC51" s="89" t="s">
        <v>23</v>
      </c>
      <c r="BD51" s="89">
        <v>1</v>
      </c>
      <c r="BE51" s="89">
        <v>1</v>
      </c>
      <c r="BF51" s="89" t="s">
        <v>23</v>
      </c>
      <c r="BG51" s="89" t="s">
        <v>23</v>
      </c>
      <c r="BH51" s="89" t="s">
        <v>23</v>
      </c>
      <c r="BI51" s="89">
        <v>2</v>
      </c>
      <c r="BJ51" s="89" t="s">
        <v>23</v>
      </c>
      <c r="BK51" s="89" t="s">
        <v>23</v>
      </c>
      <c r="BL51" s="89" t="s">
        <v>23</v>
      </c>
      <c r="BM51" s="89" t="s">
        <v>23</v>
      </c>
      <c r="BN51" s="89" t="s">
        <v>23</v>
      </c>
      <c r="BO51" s="89" t="s">
        <v>23</v>
      </c>
      <c r="BP51" s="89" t="s">
        <v>23</v>
      </c>
      <c r="BQ51" s="89" t="s">
        <v>23</v>
      </c>
      <c r="BR51" s="89">
        <v>1</v>
      </c>
      <c r="BS51" s="89">
        <v>1</v>
      </c>
      <c r="BT51" s="89" t="s">
        <v>23</v>
      </c>
      <c r="BU51" s="89" t="s">
        <v>23</v>
      </c>
      <c r="BV51" s="89" t="s">
        <v>23</v>
      </c>
      <c r="BW51" s="89" t="s">
        <v>23</v>
      </c>
      <c r="BX51" s="89" t="s">
        <v>23</v>
      </c>
      <c r="BY51" s="89" t="s">
        <v>23</v>
      </c>
      <c r="BZ51" s="89" t="s">
        <v>23</v>
      </c>
      <c r="CA51" s="89" t="s">
        <v>23</v>
      </c>
      <c r="CB51" s="89" t="s">
        <v>23</v>
      </c>
      <c r="CC51" s="89" t="s">
        <v>23</v>
      </c>
      <c r="CD51" s="89" t="s">
        <v>23</v>
      </c>
      <c r="CE51" s="89" t="s">
        <v>23</v>
      </c>
      <c r="CF51" s="89" t="s">
        <v>23</v>
      </c>
      <c r="CG51" s="89" t="s">
        <v>23</v>
      </c>
      <c r="CH51" s="89" t="s">
        <v>23</v>
      </c>
      <c r="CI51" s="89" t="s">
        <v>23</v>
      </c>
      <c r="CJ51" s="89" t="s">
        <v>23</v>
      </c>
      <c r="CK51" s="89">
        <v>9</v>
      </c>
      <c r="CL51" s="89" t="s">
        <v>23</v>
      </c>
      <c r="CM51" s="89" t="s">
        <v>23</v>
      </c>
      <c r="CN51" s="89" t="s">
        <v>23</v>
      </c>
      <c r="CO51" s="89" t="s">
        <v>23</v>
      </c>
      <c r="CP51" s="89">
        <v>1</v>
      </c>
      <c r="CQ51" s="89">
        <v>3</v>
      </c>
      <c r="CR51" s="89">
        <v>1</v>
      </c>
      <c r="CS51" s="89">
        <v>2</v>
      </c>
      <c r="CT51" s="89" t="s">
        <v>23</v>
      </c>
      <c r="CU51" s="89" t="s">
        <v>23</v>
      </c>
      <c r="CV51" s="89">
        <v>1</v>
      </c>
      <c r="CW51" s="89" t="s">
        <v>23</v>
      </c>
      <c r="CX51" s="89">
        <v>1</v>
      </c>
      <c r="CY51" s="89">
        <v>9</v>
      </c>
      <c r="CZ51" s="89" t="s">
        <v>23</v>
      </c>
      <c r="DA51" s="89" t="s">
        <v>23</v>
      </c>
      <c r="DB51" s="89" t="s">
        <v>23</v>
      </c>
      <c r="DC51" s="89" t="s">
        <v>23</v>
      </c>
      <c r="DD51" s="89">
        <v>1</v>
      </c>
      <c r="DE51" s="89">
        <v>3</v>
      </c>
      <c r="DF51" s="89">
        <v>1</v>
      </c>
      <c r="DG51" s="89">
        <v>2</v>
      </c>
      <c r="DH51" s="89" t="s">
        <v>23</v>
      </c>
      <c r="DI51" s="89" t="s">
        <v>23</v>
      </c>
      <c r="DJ51" s="89">
        <v>1</v>
      </c>
      <c r="DK51" s="89" t="s">
        <v>23</v>
      </c>
      <c r="DL51" s="89">
        <v>1</v>
      </c>
      <c r="DM51" s="89" t="s">
        <v>23</v>
      </c>
      <c r="DN51" s="89" t="s">
        <v>23</v>
      </c>
      <c r="DO51" s="89" t="s">
        <v>23</v>
      </c>
      <c r="DP51" s="89" t="s">
        <v>23</v>
      </c>
      <c r="DQ51" s="89" t="s">
        <v>23</v>
      </c>
      <c r="DR51" s="89" t="s">
        <v>23</v>
      </c>
      <c r="DS51" s="89" t="s">
        <v>23</v>
      </c>
      <c r="DT51" s="89" t="s">
        <v>23</v>
      </c>
      <c r="DU51" s="89" t="s">
        <v>23</v>
      </c>
      <c r="DV51" s="89" t="s">
        <v>23</v>
      </c>
      <c r="DW51" s="89" t="s">
        <v>23</v>
      </c>
      <c r="DX51" s="89" t="s">
        <v>23</v>
      </c>
      <c r="DY51" s="89" t="s">
        <v>23</v>
      </c>
      <c r="DZ51" s="91" t="s">
        <v>23</v>
      </c>
      <c r="ED51" s="104"/>
    </row>
    <row r="52" spans="1:134" s="11" customFormat="1" ht="18" customHeight="1" x14ac:dyDescent="0.2">
      <c r="A52" s="17"/>
      <c r="B52" s="18"/>
      <c r="C52" s="19" t="s">
        <v>62</v>
      </c>
      <c r="D52" s="88">
        <v>154</v>
      </c>
      <c r="E52" s="89">
        <v>110</v>
      </c>
      <c r="F52" s="89" t="s">
        <v>23</v>
      </c>
      <c r="G52" s="89" t="s">
        <v>23</v>
      </c>
      <c r="H52" s="89" t="s">
        <v>23</v>
      </c>
      <c r="I52" s="89">
        <v>1</v>
      </c>
      <c r="J52" s="89">
        <v>7</v>
      </c>
      <c r="K52" s="89">
        <v>5</v>
      </c>
      <c r="L52" s="89">
        <v>8</v>
      </c>
      <c r="M52" s="89">
        <v>4</v>
      </c>
      <c r="N52" s="89">
        <v>12</v>
      </c>
      <c r="O52" s="89">
        <v>16</v>
      </c>
      <c r="P52" s="89">
        <v>18</v>
      </c>
      <c r="Q52" s="89">
        <v>18</v>
      </c>
      <c r="R52" s="89">
        <v>21</v>
      </c>
      <c r="S52" s="89">
        <v>103</v>
      </c>
      <c r="T52" s="89" t="s">
        <v>23</v>
      </c>
      <c r="U52" s="89" t="s">
        <v>23</v>
      </c>
      <c r="V52" s="89" t="s">
        <v>23</v>
      </c>
      <c r="W52" s="89">
        <v>1</v>
      </c>
      <c r="X52" s="89">
        <v>7</v>
      </c>
      <c r="Y52" s="89">
        <v>5</v>
      </c>
      <c r="Z52" s="89">
        <v>8</v>
      </c>
      <c r="AA52" s="89">
        <v>4</v>
      </c>
      <c r="AB52" s="89">
        <v>9</v>
      </c>
      <c r="AC52" s="89">
        <v>15</v>
      </c>
      <c r="AD52" s="89">
        <v>18</v>
      </c>
      <c r="AE52" s="89">
        <v>16</v>
      </c>
      <c r="AF52" s="89">
        <v>20</v>
      </c>
      <c r="AG52" s="89">
        <v>7</v>
      </c>
      <c r="AH52" s="89" t="s">
        <v>23</v>
      </c>
      <c r="AI52" s="89" t="s">
        <v>23</v>
      </c>
      <c r="AJ52" s="89" t="s">
        <v>23</v>
      </c>
      <c r="AK52" s="89" t="s">
        <v>23</v>
      </c>
      <c r="AL52" s="89" t="s">
        <v>23</v>
      </c>
      <c r="AM52" s="89" t="s">
        <v>23</v>
      </c>
      <c r="AN52" s="89" t="s">
        <v>23</v>
      </c>
      <c r="AO52" s="89" t="s">
        <v>23</v>
      </c>
      <c r="AP52" s="89">
        <v>3</v>
      </c>
      <c r="AQ52" s="89">
        <v>1</v>
      </c>
      <c r="AR52" s="89" t="s">
        <v>23</v>
      </c>
      <c r="AS52" s="89">
        <v>2</v>
      </c>
      <c r="AT52" s="89">
        <v>1</v>
      </c>
      <c r="AU52" s="89">
        <v>17</v>
      </c>
      <c r="AV52" s="89" t="s">
        <v>23</v>
      </c>
      <c r="AW52" s="89">
        <v>1</v>
      </c>
      <c r="AX52" s="89" t="s">
        <v>23</v>
      </c>
      <c r="AY52" s="89" t="s">
        <v>23</v>
      </c>
      <c r="AZ52" s="89" t="s">
        <v>23</v>
      </c>
      <c r="BA52" s="89">
        <v>1</v>
      </c>
      <c r="BB52" s="89">
        <v>4</v>
      </c>
      <c r="BC52" s="89">
        <v>1</v>
      </c>
      <c r="BD52" s="89">
        <v>3</v>
      </c>
      <c r="BE52" s="89">
        <v>2</v>
      </c>
      <c r="BF52" s="89" t="s">
        <v>23</v>
      </c>
      <c r="BG52" s="89">
        <v>3</v>
      </c>
      <c r="BH52" s="89">
        <v>2</v>
      </c>
      <c r="BI52" s="89">
        <v>17</v>
      </c>
      <c r="BJ52" s="89" t="s">
        <v>23</v>
      </c>
      <c r="BK52" s="89">
        <v>1</v>
      </c>
      <c r="BL52" s="89" t="s">
        <v>23</v>
      </c>
      <c r="BM52" s="89" t="s">
        <v>23</v>
      </c>
      <c r="BN52" s="89" t="s">
        <v>23</v>
      </c>
      <c r="BO52" s="89">
        <v>1</v>
      </c>
      <c r="BP52" s="89">
        <v>4</v>
      </c>
      <c r="BQ52" s="89">
        <v>1</v>
      </c>
      <c r="BR52" s="89">
        <v>3</v>
      </c>
      <c r="BS52" s="89">
        <v>2</v>
      </c>
      <c r="BT52" s="89" t="s">
        <v>23</v>
      </c>
      <c r="BU52" s="89">
        <v>3</v>
      </c>
      <c r="BV52" s="89">
        <v>2</v>
      </c>
      <c r="BW52" s="89" t="s">
        <v>23</v>
      </c>
      <c r="BX52" s="89" t="s">
        <v>23</v>
      </c>
      <c r="BY52" s="89" t="s">
        <v>23</v>
      </c>
      <c r="BZ52" s="89" t="s">
        <v>23</v>
      </c>
      <c r="CA52" s="89" t="s">
        <v>23</v>
      </c>
      <c r="CB52" s="89" t="s">
        <v>23</v>
      </c>
      <c r="CC52" s="89" t="s">
        <v>23</v>
      </c>
      <c r="CD52" s="89" t="s">
        <v>23</v>
      </c>
      <c r="CE52" s="89" t="s">
        <v>23</v>
      </c>
      <c r="CF52" s="89" t="s">
        <v>23</v>
      </c>
      <c r="CG52" s="89" t="s">
        <v>23</v>
      </c>
      <c r="CH52" s="89" t="s">
        <v>23</v>
      </c>
      <c r="CI52" s="89" t="s">
        <v>23</v>
      </c>
      <c r="CJ52" s="89" t="s">
        <v>23</v>
      </c>
      <c r="CK52" s="89">
        <v>27</v>
      </c>
      <c r="CL52" s="89">
        <v>1</v>
      </c>
      <c r="CM52" s="89" t="s">
        <v>23</v>
      </c>
      <c r="CN52" s="89">
        <v>3</v>
      </c>
      <c r="CO52" s="89">
        <v>1</v>
      </c>
      <c r="CP52" s="89">
        <v>2</v>
      </c>
      <c r="CQ52" s="89">
        <v>6</v>
      </c>
      <c r="CR52" s="89">
        <v>3</v>
      </c>
      <c r="CS52" s="89">
        <v>1</v>
      </c>
      <c r="CT52" s="89">
        <v>6</v>
      </c>
      <c r="CU52" s="89">
        <v>3</v>
      </c>
      <c r="CV52" s="89">
        <v>1</v>
      </c>
      <c r="CW52" s="89" t="s">
        <v>23</v>
      </c>
      <c r="CX52" s="89" t="s">
        <v>23</v>
      </c>
      <c r="CY52" s="89">
        <v>27</v>
      </c>
      <c r="CZ52" s="89">
        <v>1</v>
      </c>
      <c r="DA52" s="89" t="s">
        <v>23</v>
      </c>
      <c r="DB52" s="89">
        <v>3</v>
      </c>
      <c r="DC52" s="89">
        <v>1</v>
      </c>
      <c r="DD52" s="89">
        <v>2</v>
      </c>
      <c r="DE52" s="89">
        <v>6</v>
      </c>
      <c r="DF52" s="89">
        <v>3</v>
      </c>
      <c r="DG52" s="89">
        <v>1</v>
      </c>
      <c r="DH52" s="89">
        <v>6</v>
      </c>
      <c r="DI52" s="89">
        <v>3</v>
      </c>
      <c r="DJ52" s="89">
        <v>1</v>
      </c>
      <c r="DK52" s="89" t="s">
        <v>23</v>
      </c>
      <c r="DL52" s="89" t="s">
        <v>23</v>
      </c>
      <c r="DM52" s="89" t="s">
        <v>23</v>
      </c>
      <c r="DN52" s="89" t="s">
        <v>23</v>
      </c>
      <c r="DO52" s="89" t="s">
        <v>23</v>
      </c>
      <c r="DP52" s="89" t="s">
        <v>23</v>
      </c>
      <c r="DQ52" s="89" t="s">
        <v>23</v>
      </c>
      <c r="DR52" s="89" t="s">
        <v>23</v>
      </c>
      <c r="DS52" s="89" t="s">
        <v>23</v>
      </c>
      <c r="DT52" s="89" t="s">
        <v>23</v>
      </c>
      <c r="DU52" s="89" t="s">
        <v>23</v>
      </c>
      <c r="DV52" s="89" t="s">
        <v>23</v>
      </c>
      <c r="DW52" s="89" t="s">
        <v>23</v>
      </c>
      <c r="DX52" s="89" t="s">
        <v>23</v>
      </c>
      <c r="DY52" s="89" t="s">
        <v>23</v>
      </c>
      <c r="DZ52" s="91" t="s">
        <v>23</v>
      </c>
    </row>
    <row r="53" spans="1:134" s="11" customFormat="1" ht="18" customHeight="1" x14ac:dyDescent="0.2">
      <c r="A53" s="17"/>
      <c r="B53" s="18"/>
      <c r="C53" s="19" t="s">
        <v>63</v>
      </c>
      <c r="D53" s="88">
        <v>31</v>
      </c>
      <c r="E53" s="89">
        <v>31</v>
      </c>
      <c r="F53" s="89" t="s">
        <v>23</v>
      </c>
      <c r="G53" s="89" t="s">
        <v>23</v>
      </c>
      <c r="H53" s="89" t="s">
        <v>23</v>
      </c>
      <c r="I53" s="89">
        <v>1</v>
      </c>
      <c r="J53" s="89">
        <v>3</v>
      </c>
      <c r="K53" s="89">
        <v>2</v>
      </c>
      <c r="L53" s="89">
        <v>6</v>
      </c>
      <c r="M53" s="89" t="s">
        <v>23</v>
      </c>
      <c r="N53" s="89">
        <v>1</v>
      </c>
      <c r="O53" s="89">
        <v>3</v>
      </c>
      <c r="P53" s="89">
        <v>4</v>
      </c>
      <c r="Q53" s="89">
        <v>8</v>
      </c>
      <c r="R53" s="89">
        <v>3</v>
      </c>
      <c r="S53" s="89">
        <v>31</v>
      </c>
      <c r="T53" s="89" t="s">
        <v>23</v>
      </c>
      <c r="U53" s="89" t="s">
        <v>23</v>
      </c>
      <c r="V53" s="89" t="s">
        <v>23</v>
      </c>
      <c r="W53" s="89">
        <v>1</v>
      </c>
      <c r="X53" s="89">
        <v>3</v>
      </c>
      <c r="Y53" s="89">
        <v>2</v>
      </c>
      <c r="Z53" s="89">
        <v>6</v>
      </c>
      <c r="AA53" s="89" t="s">
        <v>23</v>
      </c>
      <c r="AB53" s="89">
        <v>1</v>
      </c>
      <c r="AC53" s="89">
        <v>3</v>
      </c>
      <c r="AD53" s="89">
        <v>4</v>
      </c>
      <c r="AE53" s="89">
        <v>8</v>
      </c>
      <c r="AF53" s="89">
        <v>3</v>
      </c>
      <c r="AG53" s="89" t="s">
        <v>23</v>
      </c>
      <c r="AH53" s="89" t="s">
        <v>23</v>
      </c>
      <c r="AI53" s="89" t="s">
        <v>23</v>
      </c>
      <c r="AJ53" s="89" t="s">
        <v>23</v>
      </c>
      <c r="AK53" s="89" t="s">
        <v>23</v>
      </c>
      <c r="AL53" s="89" t="s">
        <v>23</v>
      </c>
      <c r="AM53" s="89" t="s">
        <v>23</v>
      </c>
      <c r="AN53" s="89" t="s">
        <v>23</v>
      </c>
      <c r="AO53" s="89" t="s">
        <v>23</v>
      </c>
      <c r="AP53" s="89" t="s">
        <v>23</v>
      </c>
      <c r="AQ53" s="89" t="s">
        <v>23</v>
      </c>
      <c r="AR53" s="89" t="s">
        <v>23</v>
      </c>
      <c r="AS53" s="89" t="s">
        <v>23</v>
      </c>
      <c r="AT53" s="89" t="s">
        <v>23</v>
      </c>
      <c r="AU53" s="89" t="s">
        <v>23</v>
      </c>
      <c r="AV53" s="89" t="s">
        <v>23</v>
      </c>
      <c r="AW53" s="89" t="s">
        <v>23</v>
      </c>
      <c r="AX53" s="89" t="s">
        <v>23</v>
      </c>
      <c r="AY53" s="89" t="s">
        <v>23</v>
      </c>
      <c r="AZ53" s="89" t="s">
        <v>23</v>
      </c>
      <c r="BA53" s="89" t="s">
        <v>23</v>
      </c>
      <c r="BB53" s="89" t="s">
        <v>23</v>
      </c>
      <c r="BC53" s="89" t="s">
        <v>23</v>
      </c>
      <c r="BD53" s="89" t="s">
        <v>23</v>
      </c>
      <c r="BE53" s="89" t="s">
        <v>23</v>
      </c>
      <c r="BF53" s="89" t="s">
        <v>23</v>
      </c>
      <c r="BG53" s="89" t="s">
        <v>23</v>
      </c>
      <c r="BH53" s="89" t="s">
        <v>23</v>
      </c>
      <c r="BI53" s="89" t="s">
        <v>23</v>
      </c>
      <c r="BJ53" s="89" t="s">
        <v>23</v>
      </c>
      <c r="BK53" s="89" t="s">
        <v>23</v>
      </c>
      <c r="BL53" s="89" t="s">
        <v>23</v>
      </c>
      <c r="BM53" s="89" t="s">
        <v>23</v>
      </c>
      <c r="BN53" s="89" t="s">
        <v>23</v>
      </c>
      <c r="BO53" s="89" t="s">
        <v>23</v>
      </c>
      <c r="BP53" s="89" t="s">
        <v>23</v>
      </c>
      <c r="BQ53" s="89" t="s">
        <v>23</v>
      </c>
      <c r="BR53" s="89" t="s">
        <v>23</v>
      </c>
      <c r="BS53" s="89" t="s">
        <v>23</v>
      </c>
      <c r="BT53" s="89" t="s">
        <v>23</v>
      </c>
      <c r="BU53" s="89" t="s">
        <v>23</v>
      </c>
      <c r="BV53" s="89" t="s">
        <v>23</v>
      </c>
      <c r="BW53" s="89" t="s">
        <v>23</v>
      </c>
      <c r="BX53" s="89" t="s">
        <v>23</v>
      </c>
      <c r="BY53" s="89" t="s">
        <v>23</v>
      </c>
      <c r="BZ53" s="89" t="s">
        <v>23</v>
      </c>
      <c r="CA53" s="89" t="s">
        <v>23</v>
      </c>
      <c r="CB53" s="89" t="s">
        <v>23</v>
      </c>
      <c r="CC53" s="89" t="s">
        <v>23</v>
      </c>
      <c r="CD53" s="89" t="s">
        <v>23</v>
      </c>
      <c r="CE53" s="89" t="s">
        <v>23</v>
      </c>
      <c r="CF53" s="89" t="s">
        <v>23</v>
      </c>
      <c r="CG53" s="89" t="s">
        <v>23</v>
      </c>
      <c r="CH53" s="89" t="s">
        <v>23</v>
      </c>
      <c r="CI53" s="89" t="s">
        <v>23</v>
      </c>
      <c r="CJ53" s="89" t="s">
        <v>23</v>
      </c>
      <c r="CK53" s="89" t="s">
        <v>23</v>
      </c>
      <c r="CL53" s="89" t="s">
        <v>23</v>
      </c>
      <c r="CM53" s="89" t="s">
        <v>23</v>
      </c>
      <c r="CN53" s="89" t="s">
        <v>23</v>
      </c>
      <c r="CO53" s="89" t="s">
        <v>23</v>
      </c>
      <c r="CP53" s="89" t="s">
        <v>23</v>
      </c>
      <c r="CQ53" s="89" t="s">
        <v>23</v>
      </c>
      <c r="CR53" s="89" t="s">
        <v>23</v>
      </c>
      <c r="CS53" s="89" t="s">
        <v>23</v>
      </c>
      <c r="CT53" s="89" t="s">
        <v>23</v>
      </c>
      <c r="CU53" s="89" t="s">
        <v>23</v>
      </c>
      <c r="CV53" s="89" t="s">
        <v>23</v>
      </c>
      <c r="CW53" s="89" t="s">
        <v>23</v>
      </c>
      <c r="CX53" s="89" t="s">
        <v>23</v>
      </c>
      <c r="CY53" s="89" t="s">
        <v>23</v>
      </c>
      <c r="CZ53" s="89" t="s">
        <v>23</v>
      </c>
      <c r="DA53" s="89" t="s">
        <v>23</v>
      </c>
      <c r="DB53" s="89" t="s">
        <v>23</v>
      </c>
      <c r="DC53" s="89" t="s">
        <v>23</v>
      </c>
      <c r="DD53" s="89" t="s">
        <v>23</v>
      </c>
      <c r="DE53" s="89" t="s">
        <v>23</v>
      </c>
      <c r="DF53" s="89" t="s">
        <v>23</v>
      </c>
      <c r="DG53" s="89" t="s">
        <v>23</v>
      </c>
      <c r="DH53" s="89" t="s">
        <v>23</v>
      </c>
      <c r="DI53" s="89" t="s">
        <v>23</v>
      </c>
      <c r="DJ53" s="89" t="s">
        <v>23</v>
      </c>
      <c r="DK53" s="89" t="s">
        <v>23</v>
      </c>
      <c r="DL53" s="89" t="s">
        <v>23</v>
      </c>
      <c r="DM53" s="89" t="s">
        <v>23</v>
      </c>
      <c r="DN53" s="89" t="s">
        <v>23</v>
      </c>
      <c r="DO53" s="89" t="s">
        <v>23</v>
      </c>
      <c r="DP53" s="89" t="s">
        <v>23</v>
      </c>
      <c r="DQ53" s="89" t="s">
        <v>23</v>
      </c>
      <c r="DR53" s="89" t="s">
        <v>23</v>
      </c>
      <c r="DS53" s="89" t="s">
        <v>23</v>
      </c>
      <c r="DT53" s="89" t="s">
        <v>23</v>
      </c>
      <c r="DU53" s="89" t="s">
        <v>23</v>
      </c>
      <c r="DV53" s="89" t="s">
        <v>23</v>
      </c>
      <c r="DW53" s="89" t="s">
        <v>23</v>
      </c>
      <c r="DX53" s="89" t="s">
        <v>23</v>
      </c>
      <c r="DY53" s="89" t="s">
        <v>23</v>
      </c>
      <c r="DZ53" s="91" t="s">
        <v>23</v>
      </c>
    </row>
    <row r="54" spans="1:134" s="11" customFormat="1" ht="18" customHeight="1" x14ac:dyDescent="0.2">
      <c r="A54" s="21"/>
      <c r="B54" s="22"/>
      <c r="C54" s="23"/>
      <c r="D54" s="24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7"/>
    </row>
  </sheetData>
  <mergeCells count="157">
    <mergeCell ref="A6:C10"/>
    <mergeCell ref="D6:D9"/>
    <mergeCell ref="E6:M6"/>
    <mergeCell ref="E7:M7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S8:S9"/>
    <mergeCell ref="T8:T9"/>
    <mergeCell ref="U8:U9"/>
    <mergeCell ref="V8:V9"/>
    <mergeCell ref="W8:W9"/>
    <mergeCell ref="N8:N9"/>
    <mergeCell ref="O8:O9"/>
    <mergeCell ref="P8:P9"/>
    <mergeCell ref="Q8:Q9"/>
    <mergeCell ref="R8:R9"/>
    <mergeCell ref="AC8:AC9"/>
    <mergeCell ref="AD8:AD9"/>
    <mergeCell ref="AE8:AE9"/>
    <mergeCell ref="AF8:AF9"/>
    <mergeCell ref="AG8:AG9"/>
    <mergeCell ref="X8:X9"/>
    <mergeCell ref="Y8:Y9"/>
    <mergeCell ref="Z8:Z9"/>
    <mergeCell ref="AA8:AA9"/>
    <mergeCell ref="AB8:AB9"/>
    <mergeCell ref="AM8:AM9"/>
    <mergeCell ref="AN8:AN9"/>
    <mergeCell ref="AO8:AO9"/>
    <mergeCell ref="AP8:AP9"/>
    <mergeCell ref="AQ8:AQ9"/>
    <mergeCell ref="AH8:AH9"/>
    <mergeCell ref="AI8:AI9"/>
    <mergeCell ref="AJ8:AJ9"/>
    <mergeCell ref="AK8:AK9"/>
    <mergeCell ref="AL8:AL9"/>
    <mergeCell ref="AW8:AW9"/>
    <mergeCell ref="AX8:AX9"/>
    <mergeCell ref="AY8:AY9"/>
    <mergeCell ref="AZ8:AZ9"/>
    <mergeCell ref="BA8:BA9"/>
    <mergeCell ref="AR8:AR9"/>
    <mergeCell ref="AS8:AS9"/>
    <mergeCell ref="AT8:AT9"/>
    <mergeCell ref="AU8:AU9"/>
    <mergeCell ref="AV8:AV9"/>
    <mergeCell ref="BG8:BG9"/>
    <mergeCell ref="BH8:BH9"/>
    <mergeCell ref="BI8:BI9"/>
    <mergeCell ref="BJ8:BJ9"/>
    <mergeCell ref="BK8:BK9"/>
    <mergeCell ref="BB8:BB9"/>
    <mergeCell ref="BC8:BC9"/>
    <mergeCell ref="BD8:BD9"/>
    <mergeCell ref="BE8:BE9"/>
    <mergeCell ref="BF8:BF9"/>
    <mergeCell ref="BQ8:BQ9"/>
    <mergeCell ref="BR8:BR9"/>
    <mergeCell ref="BS8:BS9"/>
    <mergeCell ref="BT8:BT9"/>
    <mergeCell ref="BU8:BU9"/>
    <mergeCell ref="BL8:BL9"/>
    <mergeCell ref="BM8:BM9"/>
    <mergeCell ref="BN8:BN9"/>
    <mergeCell ref="BO8:BO9"/>
    <mergeCell ref="BP8:BP9"/>
    <mergeCell ref="CA8:CA9"/>
    <mergeCell ref="CB8:CB9"/>
    <mergeCell ref="CC8:CC9"/>
    <mergeCell ref="CD8:CD9"/>
    <mergeCell ref="CE8:CE9"/>
    <mergeCell ref="BV8:BV9"/>
    <mergeCell ref="BW8:BW9"/>
    <mergeCell ref="BX8:BX9"/>
    <mergeCell ref="BY8:BY9"/>
    <mergeCell ref="BZ8:BZ9"/>
    <mergeCell ref="CK8:CK9"/>
    <mergeCell ref="CL8:CL9"/>
    <mergeCell ref="CM8:CM9"/>
    <mergeCell ref="CN8:CN9"/>
    <mergeCell ref="CO8:CO9"/>
    <mergeCell ref="CF8:CF9"/>
    <mergeCell ref="CG8:CG9"/>
    <mergeCell ref="CH8:CH9"/>
    <mergeCell ref="CI8:CI9"/>
    <mergeCell ref="CJ8:CJ9"/>
    <mergeCell ref="CU8:CU9"/>
    <mergeCell ref="CV8:CV9"/>
    <mergeCell ref="CW8:CW9"/>
    <mergeCell ref="CX8:CX9"/>
    <mergeCell ref="CY8:CY9"/>
    <mergeCell ref="CP8:CP9"/>
    <mergeCell ref="CQ8:CQ9"/>
    <mergeCell ref="CR8:CR9"/>
    <mergeCell ref="CS8:CS9"/>
    <mergeCell ref="CT8:CT9"/>
    <mergeCell ref="DL8:DL9"/>
    <mergeCell ref="DM8:DM9"/>
    <mergeCell ref="DN8:DN9"/>
    <mergeCell ref="DE8:DE9"/>
    <mergeCell ref="DF8:DF9"/>
    <mergeCell ref="DG8:DG9"/>
    <mergeCell ref="DH8:DH9"/>
    <mergeCell ref="DI8:DI9"/>
    <mergeCell ref="CZ8:CZ9"/>
    <mergeCell ref="DA8:DA9"/>
    <mergeCell ref="DB8:DB9"/>
    <mergeCell ref="DC8:DC9"/>
    <mergeCell ref="DD8:DD9"/>
    <mergeCell ref="DY8:DY9"/>
    <mergeCell ref="DZ8:DZ9"/>
    <mergeCell ref="AN7:AT7"/>
    <mergeCell ref="N7:R7"/>
    <mergeCell ref="S7:Z7"/>
    <mergeCell ref="AA7:AF7"/>
    <mergeCell ref="AG7:AM7"/>
    <mergeCell ref="AU7:AZ7"/>
    <mergeCell ref="BA7:BH7"/>
    <mergeCell ref="BI7:BM7"/>
    <mergeCell ref="CA7:CJ7"/>
    <mergeCell ref="CK7:CM7"/>
    <mergeCell ref="DT8:DT9"/>
    <mergeCell ref="DU8:DU9"/>
    <mergeCell ref="DV8:DV9"/>
    <mergeCell ref="DW8:DW9"/>
    <mergeCell ref="DX8:DX9"/>
    <mergeCell ref="DO8:DO9"/>
    <mergeCell ref="DP8:DP9"/>
    <mergeCell ref="DQ8:DQ9"/>
    <mergeCell ref="DR8:DR9"/>
    <mergeCell ref="DS8:DS9"/>
    <mergeCell ref="DJ8:DJ9"/>
    <mergeCell ref="DK8:DK9"/>
    <mergeCell ref="DA7:DL7"/>
    <mergeCell ref="DN7:DZ7"/>
    <mergeCell ref="N6:Z6"/>
    <mergeCell ref="AA6:AM6"/>
    <mergeCell ref="AN6:AT6"/>
    <mergeCell ref="AU6:AZ6"/>
    <mergeCell ref="BA6:BM6"/>
    <mergeCell ref="BN6:BZ6"/>
    <mergeCell ref="CA6:CJ6"/>
    <mergeCell ref="CK6:CM6"/>
    <mergeCell ref="CN6:CZ6"/>
    <mergeCell ref="DA6:DM6"/>
    <mergeCell ref="DN6:DZ6"/>
    <mergeCell ref="CN7:CX7"/>
    <mergeCell ref="CY7:CZ7"/>
    <mergeCell ref="BN7:BV7"/>
    <mergeCell ref="BW7:BZ7"/>
  </mergeCells>
  <phoneticPr fontId="2"/>
  <pageMargins left="0.59055118110236227" right="0.59055118110236227" top="0.59055118110236227" bottom="0.59055118110236227" header="0.31496062992125984" footer="0.31496062992125984"/>
  <pageSetup paperSize="9" scale="80" firstPageNumber="6" orientation="portrait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V54"/>
  <sheetViews>
    <sheetView view="pageBreakPreview" zoomScaleNormal="100" zoomScaleSheetLayoutView="100" workbookViewId="0">
      <pane xSplit="3" ySplit="10" topLeftCell="R11" activePane="bottomRight" state="frozen"/>
      <selection activeCell="AA32" sqref="AA32"/>
      <selection pane="topRight" activeCell="AA32" sqref="AA32"/>
      <selection pane="bottomLeft" activeCell="AA32" sqref="AA32"/>
      <selection pane="bottomRight" activeCell="Z23" sqref="Z23"/>
    </sheetView>
  </sheetViews>
  <sheetFormatPr defaultColWidth="8.90625" defaultRowHeight="13" x14ac:dyDescent="0.2"/>
  <cols>
    <col min="1" max="3" width="7.08984375" style="5" customWidth="1"/>
    <col min="4" max="32" width="7.08984375" style="1" customWidth="1"/>
    <col min="33" max="35" width="7.08984375" style="5" customWidth="1"/>
    <col min="36" max="48" width="7.08984375" style="1" customWidth="1"/>
    <col min="49" max="16384" width="8.90625" style="1"/>
  </cols>
  <sheetData>
    <row r="1" spans="1:48" ht="16.399999999999999" customHeight="1" x14ac:dyDescent="0.2">
      <c r="D1" s="5"/>
    </row>
    <row r="2" spans="1:48" s="45" customFormat="1" ht="16.399999999999999" customHeight="1" x14ac:dyDescent="0.2">
      <c r="A2" s="61"/>
      <c r="B2" s="61"/>
      <c r="C2" s="62"/>
      <c r="D2" s="63"/>
      <c r="E2" s="64"/>
      <c r="AG2" s="61"/>
      <c r="AH2" s="61"/>
      <c r="AI2" s="62"/>
    </row>
    <row r="3" spans="1:48" s="41" customFormat="1" ht="16.399999999999999" customHeight="1" x14ac:dyDescent="0.2">
      <c r="A3" s="36" t="s">
        <v>213</v>
      </c>
      <c r="B3" s="44"/>
      <c r="C3" s="44"/>
      <c r="D3" s="43"/>
      <c r="E3" s="43"/>
      <c r="AG3" s="36" t="s">
        <v>301</v>
      </c>
      <c r="AH3" s="44"/>
      <c r="AI3" s="44"/>
    </row>
    <row r="4" spans="1:48" s="45" customFormat="1" ht="16.399999999999999" customHeight="1" x14ac:dyDescent="0.2"/>
    <row r="5" spans="1:48" s="53" customFormat="1" ht="16.399999999999999" customHeight="1" x14ac:dyDescent="0.2">
      <c r="A5" s="47"/>
      <c r="B5" s="47"/>
      <c r="C5" s="47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49"/>
      <c r="P5" s="50"/>
      <c r="Q5" s="73" t="s">
        <v>163</v>
      </c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73"/>
      <c r="AD5" s="50"/>
      <c r="AE5" s="50"/>
      <c r="AF5" s="73" t="s">
        <v>163</v>
      </c>
      <c r="AG5" s="47"/>
      <c r="AH5" s="47"/>
      <c r="AI5" s="47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73" t="s">
        <v>163</v>
      </c>
    </row>
    <row r="6" spans="1:48" s="11" customFormat="1" ht="16.399999999999999" customHeight="1" x14ac:dyDescent="0.2">
      <c r="A6" s="112" t="s">
        <v>358</v>
      </c>
      <c r="B6" s="112"/>
      <c r="C6" s="112"/>
      <c r="D6" s="134" t="s">
        <v>362</v>
      </c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5"/>
      <c r="R6" s="134" t="s">
        <v>11</v>
      </c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5"/>
      <c r="AF6" s="35" t="s">
        <v>12</v>
      </c>
      <c r="AG6" s="112" t="s">
        <v>358</v>
      </c>
      <c r="AH6" s="112"/>
      <c r="AI6" s="112"/>
      <c r="AJ6" s="113" t="s">
        <v>12</v>
      </c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</row>
    <row r="7" spans="1:48" s="11" customFormat="1" ht="26.15" customHeight="1" x14ac:dyDescent="0.2">
      <c r="A7" s="112"/>
      <c r="B7" s="112"/>
      <c r="C7" s="112"/>
      <c r="D7" s="181" t="s">
        <v>361</v>
      </c>
      <c r="E7" s="113" t="s">
        <v>214</v>
      </c>
      <c r="F7" s="113" t="s">
        <v>215</v>
      </c>
      <c r="G7" s="113" t="s">
        <v>216</v>
      </c>
      <c r="H7" s="113" t="s">
        <v>217</v>
      </c>
      <c r="I7" s="113" t="s">
        <v>218</v>
      </c>
      <c r="J7" s="113" t="s">
        <v>219</v>
      </c>
      <c r="K7" s="113" t="s">
        <v>220</v>
      </c>
      <c r="L7" s="113" t="s">
        <v>221</v>
      </c>
      <c r="M7" s="113" t="s">
        <v>222</v>
      </c>
      <c r="N7" s="113" t="s">
        <v>223</v>
      </c>
      <c r="O7" s="113" t="s">
        <v>224</v>
      </c>
      <c r="P7" s="113" t="s">
        <v>225</v>
      </c>
      <c r="Q7" s="136" t="s">
        <v>226</v>
      </c>
      <c r="R7" s="136" t="s">
        <v>18</v>
      </c>
      <c r="S7" s="136" t="s">
        <v>214</v>
      </c>
      <c r="T7" s="113" t="s">
        <v>227</v>
      </c>
      <c r="U7" s="113" t="s">
        <v>216</v>
      </c>
      <c r="V7" s="113" t="s">
        <v>228</v>
      </c>
      <c r="W7" s="113" t="s">
        <v>218</v>
      </c>
      <c r="X7" s="113" t="s">
        <v>229</v>
      </c>
      <c r="Y7" s="113" t="s">
        <v>230</v>
      </c>
      <c r="Z7" s="113" t="s">
        <v>231</v>
      </c>
      <c r="AA7" s="113" t="s">
        <v>222</v>
      </c>
      <c r="AB7" s="113" t="s">
        <v>223</v>
      </c>
      <c r="AC7" s="113" t="s">
        <v>232</v>
      </c>
      <c r="AD7" s="113" t="s">
        <v>225</v>
      </c>
      <c r="AE7" s="113" t="s">
        <v>226</v>
      </c>
      <c r="AF7" s="113" t="s">
        <v>18</v>
      </c>
      <c r="AG7" s="112"/>
      <c r="AH7" s="112"/>
      <c r="AI7" s="112"/>
      <c r="AJ7" s="113" t="s">
        <v>214</v>
      </c>
      <c r="AK7" s="113" t="s">
        <v>215</v>
      </c>
      <c r="AL7" s="113" t="s">
        <v>216</v>
      </c>
      <c r="AM7" s="113" t="s">
        <v>228</v>
      </c>
      <c r="AN7" s="113" t="s">
        <v>218</v>
      </c>
      <c r="AO7" s="113" t="s">
        <v>233</v>
      </c>
      <c r="AP7" s="113" t="s">
        <v>230</v>
      </c>
      <c r="AQ7" s="113" t="s">
        <v>234</v>
      </c>
      <c r="AR7" s="113" t="s">
        <v>235</v>
      </c>
      <c r="AS7" s="113" t="s">
        <v>236</v>
      </c>
      <c r="AT7" s="113" t="s">
        <v>224</v>
      </c>
      <c r="AU7" s="113" t="s">
        <v>237</v>
      </c>
      <c r="AV7" s="113" t="s">
        <v>226</v>
      </c>
    </row>
    <row r="8" spans="1:48" s="11" customFormat="1" ht="26.15" customHeight="1" x14ac:dyDescent="0.2">
      <c r="A8" s="112"/>
      <c r="B8" s="112"/>
      <c r="C8" s="112"/>
      <c r="D8" s="182"/>
      <c r="E8" s="114"/>
      <c r="F8" s="114"/>
      <c r="G8" s="114"/>
      <c r="H8" s="114"/>
      <c r="I8" s="114"/>
      <c r="J8" s="114"/>
      <c r="K8" s="114"/>
      <c r="L8" s="114"/>
      <c r="M8" s="114"/>
      <c r="N8" s="147"/>
      <c r="O8" s="114"/>
      <c r="P8" s="114"/>
      <c r="Q8" s="142"/>
      <c r="R8" s="142"/>
      <c r="S8" s="142"/>
      <c r="T8" s="114"/>
      <c r="U8" s="114"/>
      <c r="V8" s="114"/>
      <c r="W8" s="114"/>
      <c r="X8" s="114"/>
      <c r="Y8" s="114"/>
      <c r="Z8" s="113"/>
      <c r="AA8" s="114"/>
      <c r="AB8" s="114"/>
      <c r="AC8" s="114"/>
      <c r="AD8" s="114"/>
      <c r="AE8" s="114"/>
      <c r="AF8" s="114"/>
      <c r="AG8" s="112"/>
      <c r="AH8" s="112"/>
      <c r="AI8" s="112"/>
      <c r="AJ8" s="114"/>
      <c r="AK8" s="114"/>
      <c r="AL8" s="114"/>
      <c r="AM8" s="114"/>
      <c r="AN8" s="114"/>
      <c r="AO8" s="113"/>
      <c r="AP8" s="114"/>
      <c r="AQ8" s="114"/>
      <c r="AR8" s="114"/>
      <c r="AS8" s="114"/>
      <c r="AT8" s="114"/>
      <c r="AU8" s="114"/>
      <c r="AV8" s="114"/>
    </row>
    <row r="9" spans="1:48" s="11" customFormat="1" ht="26.15" customHeight="1" x14ac:dyDescent="0.2">
      <c r="A9" s="112"/>
      <c r="B9" s="112"/>
      <c r="C9" s="112"/>
      <c r="D9" s="121"/>
      <c r="E9" s="114"/>
      <c r="F9" s="114"/>
      <c r="G9" s="114"/>
      <c r="H9" s="114"/>
      <c r="I9" s="114"/>
      <c r="J9" s="114"/>
      <c r="K9" s="114"/>
      <c r="L9" s="114"/>
      <c r="M9" s="114"/>
      <c r="N9" s="147"/>
      <c r="O9" s="114"/>
      <c r="P9" s="114"/>
      <c r="Q9" s="119"/>
      <c r="R9" s="119"/>
      <c r="S9" s="119"/>
      <c r="T9" s="114"/>
      <c r="U9" s="114"/>
      <c r="V9" s="114"/>
      <c r="W9" s="114"/>
      <c r="X9" s="114"/>
      <c r="Y9" s="114"/>
      <c r="Z9" s="113"/>
      <c r="AA9" s="114"/>
      <c r="AB9" s="114"/>
      <c r="AC9" s="114"/>
      <c r="AD9" s="114"/>
      <c r="AE9" s="114"/>
      <c r="AF9" s="114"/>
      <c r="AG9" s="112"/>
      <c r="AH9" s="112"/>
      <c r="AI9" s="112"/>
      <c r="AJ9" s="114"/>
      <c r="AK9" s="114"/>
      <c r="AL9" s="114"/>
      <c r="AM9" s="114"/>
      <c r="AN9" s="114"/>
      <c r="AO9" s="113"/>
      <c r="AP9" s="114"/>
      <c r="AQ9" s="114"/>
      <c r="AR9" s="114"/>
      <c r="AS9" s="114"/>
      <c r="AT9" s="114"/>
      <c r="AU9" s="114"/>
      <c r="AV9" s="114"/>
    </row>
    <row r="10" spans="1:48" s="8" customFormat="1" ht="18" customHeight="1" x14ac:dyDescent="0.2">
      <c r="A10" s="112"/>
      <c r="B10" s="112"/>
      <c r="C10" s="112"/>
      <c r="D10" s="58" t="s">
        <v>174</v>
      </c>
      <c r="E10" s="58" t="s">
        <v>174</v>
      </c>
      <c r="F10" s="58" t="s">
        <v>174</v>
      </c>
      <c r="G10" s="58" t="s">
        <v>174</v>
      </c>
      <c r="H10" s="58" t="s">
        <v>174</v>
      </c>
      <c r="I10" s="58" t="s">
        <v>174</v>
      </c>
      <c r="J10" s="58" t="s">
        <v>174</v>
      </c>
      <c r="K10" s="58" t="s">
        <v>174</v>
      </c>
      <c r="L10" s="58" t="s">
        <v>174</v>
      </c>
      <c r="M10" s="58" t="s">
        <v>174</v>
      </c>
      <c r="N10" s="58" t="s">
        <v>174</v>
      </c>
      <c r="O10" s="58" t="s">
        <v>174</v>
      </c>
      <c r="P10" s="58" t="s">
        <v>174</v>
      </c>
      <c r="Q10" s="58" t="s">
        <v>174</v>
      </c>
      <c r="R10" s="58" t="s">
        <v>174</v>
      </c>
      <c r="S10" s="58" t="s">
        <v>174</v>
      </c>
      <c r="T10" s="58" t="s">
        <v>174</v>
      </c>
      <c r="U10" s="58" t="s">
        <v>174</v>
      </c>
      <c r="V10" s="58" t="s">
        <v>174</v>
      </c>
      <c r="W10" s="58" t="s">
        <v>174</v>
      </c>
      <c r="X10" s="58" t="s">
        <v>174</v>
      </c>
      <c r="Y10" s="58" t="s">
        <v>174</v>
      </c>
      <c r="Z10" s="58" t="s">
        <v>174</v>
      </c>
      <c r="AA10" s="58" t="s">
        <v>174</v>
      </c>
      <c r="AB10" s="58" t="s">
        <v>174</v>
      </c>
      <c r="AC10" s="58" t="s">
        <v>174</v>
      </c>
      <c r="AD10" s="58" t="s">
        <v>174</v>
      </c>
      <c r="AE10" s="58" t="s">
        <v>174</v>
      </c>
      <c r="AF10" s="58" t="s">
        <v>174</v>
      </c>
      <c r="AG10" s="112"/>
      <c r="AH10" s="112"/>
      <c r="AI10" s="112"/>
      <c r="AJ10" s="58" t="s">
        <v>174</v>
      </c>
      <c r="AK10" s="58" t="s">
        <v>174</v>
      </c>
      <c r="AL10" s="58" t="s">
        <v>174</v>
      </c>
      <c r="AM10" s="58" t="s">
        <v>174</v>
      </c>
      <c r="AN10" s="58" t="s">
        <v>174</v>
      </c>
      <c r="AO10" s="58" t="s">
        <v>174</v>
      </c>
      <c r="AP10" s="58" t="s">
        <v>174</v>
      </c>
      <c r="AQ10" s="58" t="s">
        <v>174</v>
      </c>
      <c r="AR10" s="58" t="s">
        <v>174</v>
      </c>
      <c r="AS10" s="58" t="s">
        <v>174</v>
      </c>
      <c r="AT10" s="58" t="s">
        <v>174</v>
      </c>
      <c r="AU10" s="58" t="s">
        <v>174</v>
      </c>
      <c r="AV10" s="58" t="s">
        <v>174</v>
      </c>
    </row>
    <row r="11" spans="1:48" s="16" customFormat="1" ht="18" customHeight="1" x14ac:dyDescent="0.2">
      <c r="A11" s="17" t="s">
        <v>20</v>
      </c>
      <c r="B11" s="18"/>
      <c r="C11" s="15"/>
      <c r="D11" s="84">
        <v>1636</v>
      </c>
      <c r="E11" s="89">
        <v>9</v>
      </c>
      <c r="F11" s="89">
        <v>24</v>
      </c>
      <c r="G11" s="89">
        <v>30</v>
      </c>
      <c r="H11" s="89">
        <v>48</v>
      </c>
      <c r="I11" s="89">
        <v>70</v>
      </c>
      <c r="J11" s="89">
        <v>87</v>
      </c>
      <c r="K11" s="89">
        <v>101</v>
      </c>
      <c r="L11" s="89">
        <v>117</v>
      </c>
      <c r="M11" s="89">
        <v>158</v>
      </c>
      <c r="N11" s="89">
        <v>159</v>
      </c>
      <c r="O11" s="89">
        <v>228</v>
      </c>
      <c r="P11" s="89">
        <v>247</v>
      </c>
      <c r="Q11" s="89">
        <v>358</v>
      </c>
      <c r="R11" s="89">
        <v>1513</v>
      </c>
      <c r="S11" s="89">
        <v>9</v>
      </c>
      <c r="T11" s="89">
        <v>24</v>
      </c>
      <c r="U11" s="89">
        <v>30</v>
      </c>
      <c r="V11" s="89">
        <v>46</v>
      </c>
      <c r="W11" s="89">
        <v>70</v>
      </c>
      <c r="X11" s="89">
        <v>86</v>
      </c>
      <c r="Y11" s="89">
        <v>95</v>
      </c>
      <c r="Z11" s="89">
        <v>108</v>
      </c>
      <c r="AA11" s="89">
        <v>143</v>
      </c>
      <c r="AB11" s="89">
        <v>143</v>
      </c>
      <c r="AC11" s="89">
        <v>206</v>
      </c>
      <c r="AD11" s="89">
        <v>220</v>
      </c>
      <c r="AE11" s="89">
        <v>333</v>
      </c>
      <c r="AF11" s="89">
        <v>123</v>
      </c>
      <c r="AG11" s="17" t="s">
        <v>20</v>
      </c>
      <c r="AH11" s="18"/>
      <c r="AI11" s="15"/>
      <c r="AJ11" s="92" t="s">
        <v>23</v>
      </c>
      <c r="AK11" s="89" t="s">
        <v>23</v>
      </c>
      <c r="AL11" s="89" t="s">
        <v>23</v>
      </c>
      <c r="AM11" s="89">
        <v>2</v>
      </c>
      <c r="AN11" s="89" t="s">
        <v>23</v>
      </c>
      <c r="AO11" s="89">
        <v>1</v>
      </c>
      <c r="AP11" s="89">
        <v>6</v>
      </c>
      <c r="AQ11" s="89">
        <v>9</v>
      </c>
      <c r="AR11" s="89">
        <v>15</v>
      </c>
      <c r="AS11" s="89">
        <v>16</v>
      </c>
      <c r="AT11" s="89">
        <v>22</v>
      </c>
      <c r="AU11" s="89">
        <v>27</v>
      </c>
      <c r="AV11" s="91">
        <v>25</v>
      </c>
    </row>
    <row r="12" spans="1:48" s="11" customFormat="1" ht="18" customHeight="1" x14ac:dyDescent="0.2">
      <c r="A12" s="17" t="s">
        <v>21</v>
      </c>
      <c r="B12" s="18"/>
      <c r="C12" s="19"/>
      <c r="D12" s="88">
        <v>467</v>
      </c>
      <c r="E12" s="89">
        <v>1</v>
      </c>
      <c r="F12" s="89">
        <v>6</v>
      </c>
      <c r="G12" s="89">
        <v>2</v>
      </c>
      <c r="H12" s="89">
        <v>13</v>
      </c>
      <c r="I12" s="89">
        <v>11</v>
      </c>
      <c r="J12" s="89">
        <v>15</v>
      </c>
      <c r="K12" s="89">
        <v>17</v>
      </c>
      <c r="L12" s="89">
        <v>21</v>
      </c>
      <c r="M12" s="89">
        <v>36</v>
      </c>
      <c r="N12" s="89">
        <v>34</v>
      </c>
      <c r="O12" s="89">
        <v>66</v>
      </c>
      <c r="P12" s="89">
        <v>89</v>
      </c>
      <c r="Q12" s="89">
        <v>156</v>
      </c>
      <c r="R12" s="89">
        <v>426</v>
      </c>
      <c r="S12" s="89">
        <v>1</v>
      </c>
      <c r="T12" s="89">
        <v>6</v>
      </c>
      <c r="U12" s="89">
        <v>2</v>
      </c>
      <c r="V12" s="89">
        <v>12</v>
      </c>
      <c r="W12" s="89">
        <v>11</v>
      </c>
      <c r="X12" s="89">
        <v>15</v>
      </c>
      <c r="Y12" s="89">
        <v>15</v>
      </c>
      <c r="Z12" s="89">
        <v>20</v>
      </c>
      <c r="AA12" s="89">
        <v>31</v>
      </c>
      <c r="AB12" s="89">
        <v>31</v>
      </c>
      <c r="AC12" s="89">
        <v>56</v>
      </c>
      <c r="AD12" s="89">
        <v>78</v>
      </c>
      <c r="AE12" s="89">
        <v>148</v>
      </c>
      <c r="AF12" s="89">
        <v>41</v>
      </c>
      <c r="AG12" s="17" t="s">
        <v>21</v>
      </c>
      <c r="AH12" s="18"/>
      <c r="AI12" s="19"/>
      <c r="AJ12" s="88" t="s">
        <v>23</v>
      </c>
      <c r="AK12" s="89" t="s">
        <v>23</v>
      </c>
      <c r="AL12" s="89" t="s">
        <v>23</v>
      </c>
      <c r="AM12" s="89">
        <v>1</v>
      </c>
      <c r="AN12" s="89" t="s">
        <v>23</v>
      </c>
      <c r="AO12" s="89" t="s">
        <v>23</v>
      </c>
      <c r="AP12" s="89">
        <v>2</v>
      </c>
      <c r="AQ12" s="89">
        <v>1</v>
      </c>
      <c r="AR12" s="89">
        <v>5</v>
      </c>
      <c r="AS12" s="89">
        <v>3</v>
      </c>
      <c r="AT12" s="89">
        <v>10</v>
      </c>
      <c r="AU12" s="89">
        <v>11</v>
      </c>
      <c r="AV12" s="91">
        <v>8</v>
      </c>
    </row>
    <row r="13" spans="1:48" s="11" customFormat="1" ht="18" customHeight="1" x14ac:dyDescent="0.2">
      <c r="A13" s="17"/>
      <c r="B13" s="18" t="s">
        <v>22</v>
      </c>
      <c r="C13" s="19"/>
      <c r="D13" s="88">
        <v>200</v>
      </c>
      <c r="E13" s="89" t="s">
        <v>23</v>
      </c>
      <c r="F13" s="89">
        <v>1</v>
      </c>
      <c r="G13" s="89">
        <v>2</v>
      </c>
      <c r="H13" s="89">
        <v>4</v>
      </c>
      <c r="I13" s="89">
        <v>5</v>
      </c>
      <c r="J13" s="89">
        <v>7</v>
      </c>
      <c r="K13" s="89">
        <v>5</v>
      </c>
      <c r="L13" s="89">
        <v>6</v>
      </c>
      <c r="M13" s="89">
        <v>21</v>
      </c>
      <c r="N13" s="89">
        <v>15</v>
      </c>
      <c r="O13" s="89">
        <v>35</v>
      </c>
      <c r="P13" s="89">
        <v>43</v>
      </c>
      <c r="Q13" s="89">
        <v>56</v>
      </c>
      <c r="R13" s="89">
        <v>171</v>
      </c>
      <c r="S13" s="89" t="s">
        <v>23</v>
      </c>
      <c r="T13" s="89">
        <v>1</v>
      </c>
      <c r="U13" s="89">
        <v>2</v>
      </c>
      <c r="V13" s="89">
        <v>4</v>
      </c>
      <c r="W13" s="89">
        <v>5</v>
      </c>
      <c r="X13" s="89">
        <v>7</v>
      </c>
      <c r="Y13" s="89">
        <v>4</v>
      </c>
      <c r="Z13" s="89">
        <v>6</v>
      </c>
      <c r="AA13" s="89">
        <v>17</v>
      </c>
      <c r="AB13" s="89">
        <v>13</v>
      </c>
      <c r="AC13" s="89">
        <v>27</v>
      </c>
      <c r="AD13" s="89">
        <v>34</v>
      </c>
      <c r="AE13" s="89">
        <v>51</v>
      </c>
      <c r="AF13" s="89">
        <v>29</v>
      </c>
      <c r="AG13" s="17"/>
      <c r="AH13" s="18" t="s">
        <v>22</v>
      </c>
      <c r="AI13" s="19"/>
      <c r="AJ13" s="88" t="s">
        <v>23</v>
      </c>
      <c r="AK13" s="89" t="s">
        <v>23</v>
      </c>
      <c r="AL13" s="89" t="s">
        <v>23</v>
      </c>
      <c r="AM13" s="89" t="s">
        <v>23</v>
      </c>
      <c r="AN13" s="89" t="s">
        <v>23</v>
      </c>
      <c r="AO13" s="89" t="s">
        <v>23</v>
      </c>
      <c r="AP13" s="89">
        <v>1</v>
      </c>
      <c r="AQ13" s="89" t="s">
        <v>23</v>
      </c>
      <c r="AR13" s="89">
        <v>4</v>
      </c>
      <c r="AS13" s="89">
        <v>2</v>
      </c>
      <c r="AT13" s="89">
        <v>8</v>
      </c>
      <c r="AU13" s="89">
        <v>9</v>
      </c>
      <c r="AV13" s="91">
        <v>5</v>
      </c>
    </row>
    <row r="14" spans="1:48" s="11" customFormat="1" ht="18" customHeight="1" x14ac:dyDescent="0.2">
      <c r="A14" s="17"/>
      <c r="B14" s="18"/>
      <c r="C14" s="19" t="s">
        <v>24</v>
      </c>
      <c r="D14" s="88">
        <v>11</v>
      </c>
      <c r="E14" s="89" t="s">
        <v>23</v>
      </c>
      <c r="F14" s="89" t="s">
        <v>23</v>
      </c>
      <c r="G14" s="89" t="s">
        <v>23</v>
      </c>
      <c r="H14" s="89" t="s">
        <v>23</v>
      </c>
      <c r="I14" s="89" t="s">
        <v>23</v>
      </c>
      <c r="J14" s="89">
        <v>2</v>
      </c>
      <c r="K14" s="89">
        <v>2</v>
      </c>
      <c r="L14" s="89">
        <v>2</v>
      </c>
      <c r="M14" s="89" t="s">
        <v>23</v>
      </c>
      <c r="N14" s="89" t="s">
        <v>23</v>
      </c>
      <c r="O14" s="89">
        <v>2</v>
      </c>
      <c r="P14" s="89">
        <v>2</v>
      </c>
      <c r="Q14" s="89">
        <v>1</v>
      </c>
      <c r="R14" s="89">
        <v>9</v>
      </c>
      <c r="S14" s="89" t="s">
        <v>23</v>
      </c>
      <c r="T14" s="89" t="s">
        <v>23</v>
      </c>
      <c r="U14" s="89" t="s">
        <v>23</v>
      </c>
      <c r="V14" s="89" t="s">
        <v>23</v>
      </c>
      <c r="W14" s="89" t="s">
        <v>23</v>
      </c>
      <c r="X14" s="89">
        <v>2</v>
      </c>
      <c r="Y14" s="89">
        <v>1</v>
      </c>
      <c r="Z14" s="89">
        <v>2</v>
      </c>
      <c r="AA14" s="89" t="s">
        <v>23</v>
      </c>
      <c r="AB14" s="89" t="s">
        <v>23</v>
      </c>
      <c r="AC14" s="89">
        <v>2</v>
      </c>
      <c r="AD14" s="89">
        <v>1</v>
      </c>
      <c r="AE14" s="89">
        <v>1</v>
      </c>
      <c r="AF14" s="89">
        <v>2</v>
      </c>
      <c r="AG14" s="17"/>
      <c r="AH14" s="18"/>
      <c r="AI14" s="19" t="s">
        <v>24</v>
      </c>
      <c r="AJ14" s="88" t="s">
        <v>23</v>
      </c>
      <c r="AK14" s="89" t="s">
        <v>23</v>
      </c>
      <c r="AL14" s="89" t="s">
        <v>23</v>
      </c>
      <c r="AM14" s="89" t="s">
        <v>23</v>
      </c>
      <c r="AN14" s="89" t="s">
        <v>23</v>
      </c>
      <c r="AO14" s="89" t="s">
        <v>23</v>
      </c>
      <c r="AP14" s="89">
        <v>1</v>
      </c>
      <c r="AQ14" s="89" t="s">
        <v>23</v>
      </c>
      <c r="AR14" s="89" t="s">
        <v>23</v>
      </c>
      <c r="AS14" s="89" t="s">
        <v>23</v>
      </c>
      <c r="AT14" s="89" t="s">
        <v>23</v>
      </c>
      <c r="AU14" s="89">
        <v>1</v>
      </c>
      <c r="AV14" s="91" t="s">
        <v>23</v>
      </c>
    </row>
    <row r="15" spans="1:48" s="11" customFormat="1" ht="18" customHeight="1" x14ac:dyDescent="0.2">
      <c r="A15" s="17"/>
      <c r="B15" s="18"/>
      <c r="C15" s="19" t="s">
        <v>25</v>
      </c>
      <c r="D15" s="88">
        <v>42</v>
      </c>
      <c r="E15" s="89" t="s">
        <v>23</v>
      </c>
      <c r="F15" s="89" t="s">
        <v>23</v>
      </c>
      <c r="G15" s="89" t="s">
        <v>23</v>
      </c>
      <c r="H15" s="89" t="s">
        <v>23</v>
      </c>
      <c r="I15" s="89">
        <v>1</v>
      </c>
      <c r="J15" s="89">
        <v>1</v>
      </c>
      <c r="K15" s="89">
        <v>1</v>
      </c>
      <c r="L15" s="89" t="s">
        <v>23</v>
      </c>
      <c r="M15" s="89">
        <v>4</v>
      </c>
      <c r="N15" s="89">
        <v>2</v>
      </c>
      <c r="O15" s="89">
        <v>14</v>
      </c>
      <c r="P15" s="89">
        <v>8</v>
      </c>
      <c r="Q15" s="89">
        <v>11</v>
      </c>
      <c r="R15" s="89">
        <v>32</v>
      </c>
      <c r="S15" s="89" t="s">
        <v>23</v>
      </c>
      <c r="T15" s="89" t="s">
        <v>23</v>
      </c>
      <c r="U15" s="89" t="s">
        <v>23</v>
      </c>
      <c r="V15" s="89" t="s">
        <v>23</v>
      </c>
      <c r="W15" s="89">
        <v>1</v>
      </c>
      <c r="X15" s="89">
        <v>1</v>
      </c>
      <c r="Y15" s="89">
        <v>1</v>
      </c>
      <c r="Z15" s="89" t="s">
        <v>23</v>
      </c>
      <c r="AA15" s="89">
        <v>3</v>
      </c>
      <c r="AB15" s="89">
        <v>1</v>
      </c>
      <c r="AC15" s="89">
        <v>9</v>
      </c>
      <c r="AD15" s="89">
        <v>6</v>
      </c>
      <c r="AE15" s="89">
        <v>10</v>
      </c>
      <c r="AF15" s="89">
        <v>10</v>
      </c>
      <c r="AG15" s="17"/>
      <c r="AH15" s="18"/>
      <c r="AI15" s="19" t="s">
        <v>25</v>
      </c>
      <c r="AJ15" s="88" t="s">
        <v>23</v>
      </c>
      <c r="AK15" s="89" t="s">
        <v>23</v>
      </c>
      <c r="AL15" s="89" t="s">
        <v>23</v>
      </c>
      <c r="AM15" s="89" t="s">
        <v>23</v>
      </c>
      <c r="AN15" s="89" t="s">
        <v>23</v>
      </c>
      <c r="AO15" s="89" t="s">
        <v>23</v>
      </c>
      <c r="AP15" s="89" t="s">
        <v>23</v>
      </c>
      <c r="AQ15" s="89" t="s">
        <v>23</v>
      </c>
      <c r="AR15" s="89">
        <v>1</v>
      </c>
      <c r="AS15" s="89">
        <v>1</v>
      </c>
      <c r="AT15" s="89">
        <v>5</v>
      </c>
      <c r="AU15" s="89">
        <v>2</v>
      </c>
      <c r="AV15" s="91">
        <v>1</v>
      </c>
    </row>
    <row r="16" spans="1:48" s="11" customFormat="1" ht="18" customHeight="1" x14ac:dyDescent="0.2">
      <c r="A16" s="17"/>
      <c r="B16" s="18"/>
      <c r="C16" s="19" t="s">
        <v>26</v>
      </c>
      <c r="D16" s="88">
        <v>16</v>
      </c>
      <c r="E16" s="89" t="s">
        <v>23</v>
      </c>
      <c r="F16" s="89" t="s">
        <v>23</v>
      </c>
      <c r="G16" s="89" t="s">
        <v>23</v>
      </c>
      <c r="H16" s="89" t="s">
        <v>23</v>
      </c>
      <c r="I16" s="89">
        <v>1</v>
      </c>
      <c r="J16" s="89" t="s">
        <v>23</v>
      </c>
      <c r="K16" s="89">
        <v>1</v>
      </c>
      <c r="L16" s="89" t="s">
        <v>23</v>
      </c>
      <c r="M16" s="89" t="s">
        <v>23</v>
      </c>
      <c r="N16" s="89" t="s">
        <v>23</v>
      </c>
      <c r="O16" s="89">
        <v>3</v>
      </c>
      <c r="P16" s="89">
        <v>4</v>
      </c>
      <c r="Q16" s="89">
        <v>7</v>
      </c>
      <c r="R16" s="89">
        <v>13</v>
      </c>
      <c r="S16" s="89" t="s">
        <v>23</v>
      </c>
      <c r="T16" s="89" t="s">
        <v>23</v>
      </c>
      <c r="U16" s="89" t="s">
        <v>23</v>
      </c>
      <c r="V16" s="89" t="s">
        <v>23</v>
      </c>
      <c r="W16" s="89">
        <v>1</v>
      </c>
      <c r="X16" s="89" t="s">
        <v>23</v>
      </c>
      <c r="Y16" s="89">
        <v>1</v>
      </c>
      <c r="Z16" s="89" t="s">
        <v>23</v>
      </c>
      <c r="AA16" s="89" t="s">
        <v>23</v>
      </c>
      <c r="AB16" s="89" t="s">
        <v>23</v>
      </c>
      <c r="AC16" s="89">
        <v>3</v>
      </c>
      <c r="AD16" s="89">
        <v>3</v>
      </c>
      <c r="AE16" s="89">
        <v>5</v>
      </c>
      <c r="AF16" s="89">
        <v>3</v>
      </c>
      <c r="AG16" s="17"/>
      <c r="AH16" s="18"/>
      <c r="AI16" s="19" t="s">
        <v>26</v>
      </c>
      <c r="AJ16" s="88" t="s">
        <v>23</v>
      </c>
      <c r="AK16" s="89" t="s">
        <v>23</v>
      </c>
      <c r="AL16" s="89" t="s">
        <v>23</v>
      </c>
      <c r="AM16" s="89" t="s">
        <v>23</v>
      </c>
      <c r="AN16" s="89" t="s">
        <v>23</v>
      </c>
      <c r="AO16" s="89" t="s">
        <v>23</v>
      </c>
      <c r="AP16" s="89" t="s">
        <v>23</v>
      </c>
      <c r="AQ16" s="89" t="s">
        <v>23</v>
      </c>
      <c r="AR16" s="89" t="s">
        <v>23</v>
      </c>
      <c r="AS16" s="89" t="s">
        <v>23</v>
      </c>
      <c r="AT16" s="89" t="s">
        <v>23</v>
      </c>
      <c r="AU16" s="89">
        <v>1</v>
      </c>
      <c r="AV16" s="91">
        <v>2</v>
      </c>
    </row>
    <row r="17" spans="1:48" s="11" customFormat="1" ht="18" customHeight="1" x14ac:dyDescent="0.2">
      <c r="A17" s="17"/>
      <c r="B17" s="18"/>
      <c r="C17" s="19" t="s">
        <v>27</v>
      </c>
      <c r="D17" s="88">
        <v>18</v>
      </c>
      <c r="E17" s="89" t="s">
        <v>23</v>
      </c>
      <c r="F17" s="89" t="s">
        <v>23</v>
      </c>
      <c r="G17" s="89">
        <v>2</v>
      </c>
      <c r="H17" s="89" t="s">
        <v>23</v>
      </c>
      <c r="I17" s="89" t="s">
        <v>23</v>
      </c>
      <c r="J17" s="89">
        <v>1</v>
      </c>
      <c r="K17" s="89" t="s">
        <v>23</v>
      </c>
      <c r="L17" s="89" t="s">
        <v>23</v>
      </c>
      <c r="M17" s="89">
        <v>3</v>
      </c>
      <c r="N17" s="89">
        <v>2</v>
      </c>
      <c r="O17" s="89">
        <v>2</v>
      </c>
      <c r="P17" s="89">
        <v>4</v>
      </c>
      <c r="Q17" s="89">
        <v>4</v>
      </c>
      <c r="R17" s="89">
        <v>17</v>
      </c>
      <c r="S17" s="89" t="s">
        <v>23</v>
      </c>
      <c r="T17" s="89" t="s">
        <v>23</v>
      </c>
      <c r="U17" s="89">
        <v>2</v>
      </c>
      <c r="V17" s="89" t="s">
        <v>23</v>
      </c>
      <c r="W17" s="89" t="s">
        <v>23</v>
      </c>
      <c r="X17" s="89">
        <v>1</v>
      </c>
      <c r="Y17" s="89" t="s">
        <v>23</v>
      </c>
      <c r="Z17" s="89" t="s">
        <v>23</v>
      </c>
      <c r="AA17" s="89">
        <v>3</v>
      </c>
      <c r="AB17" s="89">
        <v>2</v>
      </c>
      <c r="AC17" s="89">
        <v>1</v>
      </c>
      <c r="AD17" s="89">
        <v>4</v>
      </c>
      <c r="AE17" s="89">
        <v>4</v>
      </c>
      <c r="AF17" s="89">
        <v>1</v>
      </c>
      <c r="AG17" s="17"/>
      <c r="AH17" s="18"/>
      <c r="AI17" s="19" t="s">
        <v>27</v>
      </c>
      <c r="AJ17" s="88" t="s">
        <v>23</v>
      </c>
      <c r="AK17" s="89" t="s">
        <v>23</v>
      </c>
      <c r="AL17" s="89" t="s">
        <v>23</v>
      </c>
      <c r="AM17" s="89" t="s">
        <v>23</v>
      </c>
      <c r="AN17" s="89" t="s">
        <v>23</v>
      </c>
      <c r="AO17" s="89" t="s">
        <v>23</v>
      </c>
      <c r="AP17" s="89" t="s">
        <v>23</v>
      </c>
      <c r="AQ17" s="89" t="s">
        <v>23</v>
      </c>
      <c r="AR17" s="89" t="s">
        <v>23</v>
      </c>
      <c r="AS17" s="89" t="s">
        <v>23</v>
      </c>
      <c r="AT17" s="89">
        <v>1</v>
      </c>
      <c r="AU17" s="89" t="s">
        <v>23</v>
      </c>
      <c r="AV17" s="91" t="s">
        <v>23</v>
      </c>
    </row>
    <row r="18" spans="1:48" s="11" customFormat="1" ht="18" customHeight="1" x14ac:dyDescent="0.2">
      <c r="A18" s="17"/>
      <c r="B18" s="18"/>
      <c r="C18" s="19" t="s">
        <v>28</v>
      </c>
      <c r="D18" s="88">
        <v>29</v>
      </c>
      <c r="E18" s="89" t="s">
        <v>23</v>
      </c>
      <c r="F18" s="89" t="s">
        <v>23</v>
      </c>
      <c r="G18" s="89" t="s">
        <v>23</v>
      </c>
      <c r="H18" s="89">
        <v>3</v>
      </c>
      <c r="I18" s="89">
        <v>1</v>
      </c>
      <c r="J18" s="89">
        <v>1</v>
      </c>
      <c r="K18" s="89" t="s">
        <v>23</v>
      </c>
      <c r="L18" s="89" t="s">
        <v>23</v>
      </c>
      <c r="M18" s="89">
        <v>1</v>
      </c>
      <c r="N18" s="89">
        <v>2</v>
      </c>
      <c r="O18" s="89">
        <v>6</v>
      </c>
      <c r="P18" s="89">
        <v>6</v>
      </c>
      <c r="Q18" s="89">
        <v>9</v>
      </c>
      <c r="R18" s="89">
        <v>27</v>
      </c>
      <c r="S18" s="89" t="s">
        <v>23</v>
      </c>
      <c r="T18" s="89" t="s">
        <v>23</v>
      </c>
      <c r="U18" s="89" t="s">
        <v>23</v>
      </c>
      <c r="V18" s="89">
        <v>3</v>
      </c>
      <c r="W18" s="89">
        <v>1</v>
      </c>
      <c r="X18" s="89">
        <v>1</v>
      </c>
      <c r="Y18" s="89" t="s">
        <v>23</v>
      </c>
      <c r="Z18" s="89" t="s">
        <v>23</v>
      </c>
      <c r="AA18" s="89">
        <v>1</v>
      </c>
      <c r="AB18" s="89">
        <v>2</v>
      </c>
      <c r="AC18" s="89">
        <v>6</v>
      </c>
      <c r="AD18" s="89">
        <v>5</v>
      </c>
      <c r="AE18" s="89">
        <v>8</v>
      </c>
      <c r="AF18" s="89">
        <v>2</v>
      </c>
      <c r="AG18" s="17"/>
      <c r="AH18" s="18"/>
      <c r="AI18" s="19" t="s">
        <v>28</v>
      </c>
      <c r="AJ18" s="88" t="s">
        <v>23</v>
      </c>
      <c r="AK18" s="89" t="s">
        <v>23</v>
      </c>
      <c r="AL18" s="89" t="s">
        <v>23</v>
      </c>
      <c r="AM18" s="89" t="s">
        <v>23</v>
      </c>
      <c r="AN18" s="89" t="s">
        <v>23</v>
      </c>
      <c r="AO18" s="89" t="s">
        <v>23</v>
      </c>
      <c r="AP18" s="89" t="s">
        <v>23</v>
      </c>
      <c r="AQ18" s="89" t="s">
        <v>23</v>
      </c>
      <c r="AR18" s="89" t="s">
        <v>23</v>
      </c>
      <c r="AS18" s="89" t="s">
        <v>23</v>
      </c>
      <c r="AT18" s="89" t="s">
        <v>23</v>
      </c>
      <c r="AU18" s="89">
        <v>1</v>
      </c>
      <c r="AV18" s="91">
        <v>1</v>
      </c>
    </row>
    <row r="19" spans="1:48" s="11" customFormat="1" ht="18" customHeight="1" x14ac:dyDescent="0.2">
      <c r="A19" s="17"/>
      <c r="B19" s="18"/>
      <c r="C19" s="19" t="s">
        <v>29</v>
      </c>
      <c r="D19" s="88">
        <v>38</v>
      </c>
      <c r="E19" s="89" t="s">
        <v>23</v>
      </c>
      <c r="F19" s="89" t="s">
        <v>23</v>
      </c>
      <c r="G19" s="89" t="s">
        <v>23</v>
      </c>
      <c r="H19" s="89">
        <v>1</v>
      </c>
      <c r="I19" s="89">
        <v>1</v>
      </c>
      <c r="J19" s="89" t="s">
        <v>23</v>
      </c>
      <c r="K19" s="89">
        <v>1</v>
      </c>
      <c r="L19" s="89">
        <v>3</v>
      </c>
      <c r="M19" s="89">
        <v>8</v>
      </c>
      <c r="N19" s="89">
        <v>3</v>
      </c>
      <c r="O19" s="89">
        <v>5</v>
      </c>
      <c r="P19" s="89">
        <v>8</v>
      </c>
      <c r="Q19" s="89">
        <v>8</v>
      </c>
      <c r="R19" s="89">
        <v>32</v>
      </c>
      <c r="S19" s="89" t="s">
        <v>23</v>
      </c>
      <c r="T19" s="89" t="s">
        <v>23</v>
      </c>
      <c r="U19" s="89" t="s">
        <v>23</v>
      </c>
      <c r="V19" s="89">
        <v>1</v>
      </c>
      <c r="W19" s="89">
        <v>1</v>
      </c>
      <c r="X19" s="89" t="s">
        <v>23</v>
      </c>
      <c r="Y19" s="89">
        <v>1</v>
      </c>
      <c r="Z19" s="89">
        <v>3</v>
      </c>
      <c r="AA19" s="89">
        <v>6</v>
      </c>
      <c r="AB19" s="89">
        <v>2</v>
      </c>
      <c r="AC19" s="89">
        <v>5</v>
      </c>
      <c r="AD19" s="89">
        <v>5</v>
      </c>
      <c r="AE19" s="89">
        <v>8</v>
      </c>
      <c r="AF19" s="89">
        <v>6</v>
      </c>
      <c r="AG19" s="17"/>
      <c r="AH19" s="18"/>
      <c r="AI19" s="19" t="s">
        <v>29</v>
      </c>
      <c r="AJ19" s="88" t="s">
        <v>23</v>
      </c>
      <c r="AK19" s="89" t="s">
        <v>23</v>
      </c>
      <c r="AL19" s="89" t="s">
        <v>23</v>
      </c>
      <c r="AM19" s="89" t="s">
        <v>23</v>
      </c>
      <c r="AN19" s="89" t="s">
        <v>23</v>
      </c>
      <c r="AO19" s="89" t="s">
        <v>23</v>
      </c>
      <c r="AP19" s="89" t="s">
        <v>23</v>
      </c>
      <c r="AQ19" s="89" t="s">
        <v>23</v>
      </c>
      <c r="AR19" s="89">
        <v>2</v>
      </c>
      <c r="AS19" s="89">
        <v>1</v>
      </c>
      <c r="AT19" s="89" t="s">
        <v>23</v>
      </c>
      <c r="AU19" s="89">
        <v>3</v>
      </c>
      <c r="AV19" s="91" t="s">
        <v>23</v>
      </c>
    </row>
    <row r="20" spans="1:48" s="11" customFormat="1" ht="18" customHeight="1" x14ac:dyDescent="0.2">
      <c r="A20" s="17"/>
      <c r="B20" s="18"/>
      <c r="C20" s="19" t="s">
        <v>30</v>
      </c>
      <c r="D20" s="88">
        <v>46</v>
      </c>
      <c r="E20" s="89" t="s">
        <v>23</v>
      </c>
      <c r="F20" s="89">
        <v>1</v>
      </c>
      <c r="G20" s="89" t="s">
        <v>23</v>
      </c>
      <c r="H20" s="89" t="s">
        <v>23</v>
      </c>
      <c r="I20" s="89">
        <v>1</v>
      </c>
      <c r="J20" s="89">
        <v>2</v>
      </c>
      <c r="K20" s="89" t="s">
        <v>23</v>
      </c>
      <c r="L20" s="89">
        <v>1</v>
      </c>
      <c r="M20" s="89">
        <v>5</v>
      </c>
      <c r="N20" s="89">
        <v>6</v>
      </c>
      <c r="O20" s="89">
        <v>3</v>
      </c>
      <c r="P20" s="89">
        <v>11</v>
      </c>
      <c r="Q20" s="89">
        <v>16</v>
      </c>
      <c r="R20" s="89">
        <v>41</v>
      </c>
      <c r="S20" s="89" t="s">
        <v>23</v>
      </c>
      <c r="T20" s="89">
        <v>1</v>
      </c>
      <c r="U20" s="89" t="s">
        <v>23</v>
      </c>
      <c r="V20" s="89" t="s">
        <v>23</v>
      </c>
      <c r="W20" s="89">
        <v>1</v>
      </c>
      <c r="X20" s="89">
        <v>2</v>
      </c>
      <c r="Y20" s="89" t="s">
        <v>23</v>
      </c>
      <c r="Z20" s="89">
        <v>1</v>
      </c>
      <c r="AA20" s="89">
        <v>4</v>
      </c>
      <c r="AB20" s="89">
        <v>6</v>
      </c>
      <c r="AC20" s="89">
        <v>1</v>
      </c>
      <c r="AD20" s="89">
        <v>10</v>
      </c>
      <c r="AE20" s="89">
        <v>15</v>
      </c>
      <c r="AF20" s="89">
        <v>5</v>
      </c>
      <c r="AG20" s="17"/>
      <c r="AH20" s="18"/>
      <c r="AI20" s="19" t="s">
        <v>30</v>
      </c>
      <c r="AJ20" s="88" t="s">
        <v>23</v>
      </c>
      <c r="AK20" s="89" t="s">
        <v>23</v>
      </c>
      <c r="AL20" s="89" t="s">
        <v>23</v>
      </c>
      <c r="AM20" s="89" t="s">
        <v>23</v>
      </c>
      <c r="AN20" s="89" t="s">
        <v>23</v>
      </c>
      <c r="AO20" s="89" t="s">
        <v>23</v>
      </c>
      <c r="AP20" s="89" t="s">
        <v>23</v>
      </c>
      <c r="AQ20" s="89" t="s">
        <v>23</v>
      </c>
      <c r="AR20" s="89">
        <v>1</v>
      </c>
      <c r="AS20" s="89" t="s">
        <v>23</v>
      </c>
      <c r="AT20" s="89">
        <v>2</v>
      </c>
      <c r="AU20" s="89">
        <v>1</v>
      </c>
      <c r="AV20" s="91">
        <v>1</v>
      </c>
    </row>
    <row r="21" spans="1:48" s="11" customFormat="1" ht="18" customHeight="1" x14ac:dyDescent="0.2">
      <c r="A21" s="17"/>
      <c r="B21" s="18" t="s">
        <v>31</v>
      </c>
      <c r="C21" s="19"/>
      <c r="D21" s="88">
        <v>110</v>
      </c>
      <c r="E21" s="89" t="s">
        <v>23</v>
      </c>
      <c r="F21" s="89">
        <v>1</v>
      </c>
      <c r="G21" s="89" t="s">
        <v>23</v>
      </c>
      <c r="H21" s="89">
        <v>3</v>
      </c>
      <c r="I21" s="89">
        <v>2</v>
      </c>
      <c r="J21" s="89">
        <v>1</v>
      </c>
      <c r="K21" s="89">
        <v>5</v>
      </c>
      <c r="L21" s="89">
        <v>7</v>
      </c>
      <c r="M21" s="89">
        <v>5</v>
      </c>
      <c r="N21" s="89">
        <v>4</v>
      </c>
      <c r="O21" s="89">
        <v>11</v>
      </c>
      <c r="P21" s="89">
        <v>22</v>
      </c>
      <c r="Q21" s="89">
        <v>49</v>
      </c>
      <c r="R21" s="89">
        <v>100</v>
      </c>
      <c r="S21" s="89" t="s">
        <v>23</v>
      </c>
      <c r="T21" s="89">
        <v>1</v>
      </c>
      <c r="U21" s="89" t="s">
        <v>23</v>
      </c>
      <c r="V21" s="89">
        <v>2</v>
      </c>
      <c r="W21" s="89">
        <v>2</v>
      </c>
      <c r="X21" s="89">
        <v>1</v>
      </c>
      <c r="Y21" s="89">
        <v>4</v>
      </c>
      <c r="Z21" s="89">
        <v>6</v>
      </c>
      <c r="AA21" s="89">
        <v>5</v>
      </c>
      <c r="AB21" s="89">
        <v>3</v>
      </c>
      <c r="AC21" s="89">
        <v>9</v>
      </c>
      <c r="AD21" s="89">
        <v>20</v>
      </c>
      <c r="AE21" s="89">
        <v>47</v>
      </c>
      <c r="AF21" s="89">
        <v>10</v>
      </c>
      <c r="AG21" s="17"/>
      <c r="AH21" s="18" t="s">
        <v>31</v>
      </c>
      <c r="AI21" s="19"/>
      <c r="AJ21" s="88" t="s">
        <v>23</v>
      </c>
      <c r="AK21" s="89" t="s">
        <v>23</v>
      </c>
      <c r="AL21" s="89" t="s">
        <v>23</v>
      </c>
      <c r="AM21" s="89">
        <v>1</v>
      </c>
      <c r="AN21" s="89" t="s">
        <v>23</v>
      </c>
      <c r="AO21" s="89" t="s">
        <v>23</v>
      </c>
      <c r="AP21" s="89">
        <v>1</v>
      </c>
      <c r="AQ21" s="89">
        <v>1</v>
      </c>
      <c r="AR21" s="89" t="s">
        <v>23</v>
      </c>
      <c r="AS21" s="89">
        <v>1</v>
      </c>
      <c r="AT21" s="89">
        <v>2</v>
      </c>
      <c r="AU21" s="89">
        <v>2</v>
      </c>
      <c r="AV21" s="91">
        <v>2</v>
      </c>
    </row>
    <row r="22" spans="1:48" s="11" customFormat="1" ht="18" customHeight="1" x14ac:dyDescent="0.2">
      <c r="A22" s="17"/>
      <c r="B22" s="18"/>
      <c r="C22" s="19" t="s">
        <v>32</v>
      </c>
      <c r="D22" s="88">
        <v>110</v>
      </c>
      <c r="E22" s="89" t="s">
        <v>23</v>
      </c>
      <c r="F22" s="89">
        <v>1</v>
      </c>
      <c r="G22" s="89" t="s">
        <v>23</v>
      </c>
      <c r="H22" s="89">
        <v>3</v>
      </c>
      <c r="I22" s="89">
        <v>2</v>
      </c>
      <c r="J22" s="89">
        <v>1</v>
      </c>
      <c r="K22" s="89">
        <v>5</v>
      </c>
      <c r="L22" s="89">
        <v>7</v>
      </c>
      <c r="M22" s="89">
        <v>5</v>
      </c>
      <c r="N22" s="89">
        <v>4</v>
      </c>
      <c r="O22" s="89">
        <v>11</v>
      </c>
      <c r="P22" s="89">
        <v>22</v>
      </c>
      <c r="Q22" s="89">
        <v>49</v>
      </c>
      <c r="R22" s="89">
        <v>100</v>
      </c>
      <c r="S22" s="89" t="s">
        <v>23</v>
      </c>
      <c r="T22" s="89">
        <v>1</v>
      </c>
      <c r="U22" s="89" t="s">
        <v>23</v>
      </c>
      <c r="V22" s="89">
        <v>2</v>
      </c>
      <c r="W22" s="89">
        <v>2</v>
      </c>
      <c r="X22" s="89">
        <v>1</v>
      </c>
      <c r="Y22" s="89">
        <v>4</v>
      </c>
      <c r="Z22" s="89">
        <v>6</v>
      </c>
      <c r="AA22" s="89">
        <v>5</v>
      </c>
      <c r="AB22" s="89">
        <v>3</v>
      </c>
      <c r="AC22" s="89">
        <v>9</v>
      </c>
      <c r="AD22" s="89">
        <v>20</v>
      </c>
      <c r="AE22" s="89">
        <v>47</v>
      </c>
      <c r="AF22" s="89">
        <v>10</v>
      </c>
      <c r="AG22" s="17"/>
      <c r="AH22" s="18"/>
      <c r="AI22" s="19" t="s">
        <v>32</v>
      </c>
      <c r="AJ22" s="88" t="s">
        <v>23</v>
      </c>
      <c r="AK22" s="89" t="s">
        <v>23</v>
      </c>
      <c r="AL22" s="89" t="s">
        <v>23</v>
      </c>
      <c r="AM22" s="89">
        <v>1</v>
      </c>
      <c r="AN22" s="89" t="s">
        <v>23</v>
      </c>
      <c r="AO22" s="89" t="s">
        <v>23</v>
      </c>
      <c r="AP22" s="89">
        <v>1</v>
      </c>
      <c r="AQ22" s="89">
        <v>1</v>
      </c>
      <c r="AR22" s="89" t="s">
        <v>23</v>
      </c>
      <c r="AS22" s="89">
        <v>1</v>
      </c>
      <c r="AT22" s="89">
        <v>2</v>
      </c>
      <c r="AU22" s="89">
        <v>2</v>
      </c>
      <c r="AV22" s="91">
        <v>2</v>
      </c>
    </row>
    <row r="23" spans="1:48" s="11" customFormat="1" ht="18" customHeight="1" x14ac:dyDescent="0.2">
      <c r="A23" s="17"/>
      <c r="B23" s="18" t="s">
        <v>33</v>
      </c>
      <c r="C23" s="19"/>
      <c r="D23" s="88">
        <v>157</v>
      </c>
      <c r="E23" s="89">
        <v>1</v>
      </c>
      <c r="F23" s="89">
        <v>4</v>
      </c>
      <c r="G23" s="89" t="s">
        <v>23</v>
      </c>
      <c r="H23" s="89">
        <v>6</v>
      </c>
      <c r="I23" s="89">
        <v>4</v>
      </c>
      <c r="J23" s="89">
        <v>7</v>
      </c>
      <c r="K23" s="89">
        <v>7</v>
      </c>
      <c r="L23" s="89">
        <v>8</v>
      </c>
      <c r="M23" s="89">
        <v>10</v>
      </c>
      <c r="N23" s="89">
        <v>15</v>
      </c>
      <c r="O23" s="89">
        <v>20</v>
      </c>
      <c r="P23" s="89">
        <v>24</v>
      </c>
      <c r="Q23" s="89">
        <v>51</v>
      </c>
      <c r="R23" s="89">
        <v>155</v>
      </c>
      <c r="S23" s="89">
        <v>1</v>
      </c>
      <c r="T23" s="89">
        <v>4</v>
      </c>
      <c r="U23" s="89" t="s">
        <v>23</v>
      </c>
      <c r="V23" s="89">
        <v>6</v>
      </c>
      <c r="W23" s="89">
        <v>4</v>
      </c>
      <c r="X23" s="89">
        <v>7</v>
      </c>
      <c r="Y23" s="89">
        <v>7</v>
      </c>
      <c r="Z23" s="89">
        <v>8</v>
      </c>
      <c r="AA23" s="89">
        <v>9</v>
      </c>
      <c r="AB23" s="89">
        <v>15</v>
      </c>
      <c r="AC23" s="89">
        <v>20</v>
      </c>
      <c r="AD23" s="89">
        <v>24</v>
      </c>
      <c r="AE23" s="89">
        <v>50</v>
      </c>
      <c r="AF23" s="89">
        <v>2</v>
      </c>
      <c r="AG23" s="17"/>
      <c r="AH23" s="18" t="s">
        <v>33</v>
      </c>
      <c r="AI23" s="19"/>
      <c r="AJ23" s="88" t="s">
        <v>23</v>
      </c>
      <c r="AK23" s="89" t="s">
        <v>23</v>
      </c>
      <c r="AL23" s="89" t="s">
        <v>23</v>
      </c>
      <c r="AM23" s="89" t="s">
        <v>23</v>
      </c>
      <c r="AN23" s="89" t="s">
        <v>23</v>
      </c>
      <c r="AO23" s="89" t="s">
        <v>23</v>
      </c>
      <c r="AP23" s="89" t="s">
        <v>23</v>
      </c>
      <c r="AQ23" s="89" t="s">
        <v>23</v>
      </c>
      <c r="AR23" s="89">
        <v>1</v>
      </c>
      <c r="AS23" s="89" t="s">
        <v>23</v>
      </c>
      <c r="AT23" s="89" t="s">
        <v>23</v>
      </c>
      <c r="AU23" s="89" t="s">
        <v>23</v>
      </c>
      <c r="AV23" s="91">
        <v>1</v>
      </c>
    </row>
    <row r="24" spans="1:48" s="11" customFormat="1" ht="18" customHeight="1" x14ac:dyDescent="0.2">
      <c r="A24" s="17"/>
      <c r="B24" s="18"/>
      <c r="C24" s="19" t="s">
        <v>34</v>
      </c>
      <c r="D24" s="88">
        <v>23</v>
      </c>
      <c r="E24" s="89" t="s">
        <v>23</v>
      </c>
      <c r="F24" s="89">
        <v>1</v>
      </c>
      <c r="G24" s="89" t="s">
        <v>23</v>
      </c>
      <c r="H24" s="89">
        <v>1</v>
      </c>
      <c r="I24" s="89" t="s">
        <v>23</v>
      </c>
      <c r="J24" s="89">
        <v>1</v>
      </c>
      <c r="K24" s="89">
        <v>1</v>
      </c>
      <c r="L24" s="89">
        <v>3</v>
      </c>
      <c r="M24" s="89">
        <v>2</v>
      </c>
      <c r="N24" s="89" t="s">
        <v>23</v>
      </c>
      <c r="O24" s="89">
        <v>2</v>
      </c>
      <c r="P24" s="89">
        <v>5</v>
      </c>
      <c r="Q24" s="89">
        <v>7</v>
      </c>
      <c r="R24" s="89">
        <v>23</v>
      </c>
      <c r="S24" s="89" t="s">
        <v>23</v>
      </c>
      <c r="T24" s="89">
        <v>1</v>
      </c>
      <c r="U24" s="89" t="s">
        <v>23</v>
      </c>
      <c r="V24" s="89">
        <v>1</v>
      </c>
      <c r="W24" s="89" t="s">
        <v>23</v>
      </c>
      <c r="X24" s="89">
        <v>1</v>
      </c>
      <c r="Y24" s="89">
        <v>1</v>
      </c>
      <c r="Z24" s="89">
        <v>3</v>
      </c>
      <c r="AA24" s="89">
        <v>2</v>
      </c>
      <c r="AB24" s="89" t="s">
        <v>23</v>
      </c>
      <c r="AC24" s="89">
        <v>2</v>
      </c>
      <c r="AD24" s="89">
        <v>5</v>
      </c>
      <c r="AE24" s="89">
        <v>7</v>
      </c>
      <c r="AF24" s="89" t="s">
        <v>23</v>
      </c>
      <c r="AG24" s="17"/>
      <c r="AH24" s="18"/>
      <c r="AI24" s="19" t="s">
        <v>34</v>
      </c>
      <c r="AJ24" s="88" t="s">
        <v>23</v>
      </c>
      <c r="AK24" s="89" t="s">
        <v>23</v>
      </c>
      <c r="AL24" s="89" t="s">
        <v>23</v>
      </c>
      <c r="AM24" s="89" t="s">
        <v>23</v>
      </c>
      <c r="AN24" s="89" t="s">
        <v>23</v>
      </c>
      <c r="AO24" s="89" t="s">
        <v>23</v>
      </c>
      <c r="AP24" s="89" t="s">
        <v>23</v>
      </c>
      <c r="AQ24" s="89" t="s">
        <v>23</v>
      </c>
      <c r="AR24" s="89" t="s">
        <v>23</v>
      </c>
      <c r="AS24" s="89" t="s">
        <v>23</v>
      </c>
      <c r="AT24" s="89" t="s">
        <v>23</v>
      </c>
      <c r="AU24" s="89" t="s">
        <v>23</v>
      </c>
      <c r="AV24" s="91" t="s">
        <v>23</v>
      </c>
    </row>
    <row r="25" spans="1:48" s="11" customFormat="1" ht="18" customHeight="1" x14ac:dyDescent="0.2">
      <c r="A25" s="17"/>
      <c r="B25" s="18"/>
      <c r="C25" s="19" t="s">
        <v>35</v>
      </c>
      <c r="D25" s="88">
        <v>54</v>
      </c>
      <c r="E25" s="89">
        <v>1</v>
      </c>
      <c r="F25" s="89">
        <v>2</v>
      </c>
      <c r="G25" s="89" t="s">
        <v>23</v>
      </c>
      <c r="H25" s="89" t="s">
        <v>23</v>
      </c>
      <c r="I25" s="89">
        <v>2</v>
      </c>
      <c r="J25" s="89">
        <v>1</v>
      </c>
      <c r="K25" s="89">
        <v>3</v>
      </c>
      <c r="L25" s="89">
        <v>1</v>
      </c>
      <c r="M25" s="89">
        <v>1</v>
      </c>
      <c r="N25" s="89">
        <v>11</v>
      </c>
      <c r="O25" s="89">
        <v>12</v>
      </c>
      <c r="P25" s="89">
        <v>6</v>
      </c>
      <c r="Q25" s="89">
        <v>14</v>
      </c>
      <c r="R25" s="89">
        <v>54</v>
      </c>
      <c r="S25" s="89">
        <v>1</v>
      </c>
      <c r="T25" s="89">
        <v>2</v>
      </c>
      <c r="U25" s="89" t="s">
        <v>23</v>
      </c>
      <c r="V25" s="89" t="s">
        <v>23</v>
      </c>
      <c r="W25" s="89">
        <v>2</v>
      </c>
      <c r="X25" s="89">
        <v>1</v>
      </c>
      <c r="Y25" s="89">
        <v>3</v>
      </c>
      <c r="Z25" s="89">
        <v>1</v>
      </c>
      <c r="AA25" s="89">
        <v>1</v>
      </c>
      <c r="AB25" s="89">
        <v>11</v>
      </c>
      <c r="AC25" s="89">
        <v>12</v>
      </c>
      <c r="AD25" s="89">
        <v>6</v>
      </c>
      <c r="AE25" s="89">
        <v>14</v>
      </c>
      <c r="AF25" s="89" t="s">
        <v>23</v>
      </c>
      <c r="AG25" s="17"/>
      <c r="AH25" s="18"/>
      <c r="AI25" s="19" t="s">
        <v>35</v>
      </c>
      <c r="AJ25" s="88" t="s">
        <v>23</v>
      </c>
      <c r="AK25" s="89" t="s">
        <v>23</v>
      </c>
      <c r="AL25" s="89" t="s">
        <v>23</v>
      </c>
      <c r="AM25" s="89" t="s">
        <v>23</v>
      </c>
      <c r="AN25" s="89" t="s">
        <v>23</v>
      </c>
      <c r="AO25" s="89" t="s">
        <v>23</v>
      </c>
      <c r="AP25" s="89" t="s">
        <v>23</v>
      </c>
      <c r="AQ25" s="89" t="s">
        <v>23</v>
      </c>
      <c r="AR25" s="89" t="s">
        <v>23</v>
      </c>
      <c r="AS25" s="89" t="s">
        <v>23</v>
      </c>
      <c r="AT25" s="89" t="s">
        <v>23</v>
      </c>
      <c r="AU25" s="89" t="s">
        <v>23</v>
      </c>
      <c r="AV25" s="91" t="s">
        <v>23</v>
      </c>
    </row>
    <row r="26" spans="1:48" s="11" customFormat="1" ht="18" customHeight="1" x14ac:dyDescent="0.2">
      <c r="A26" s="17"/>
      <c r="B26" s="18"/>
      <c r="C26" s="19" t="s">
        <v>36</v>
      </c>
      <c r="D26" s="88">
        <v>80</v>
      </c>
      <c r="E26" s="89" t="s">
        <v>23</v>
      </c>
      <c r="F26" s="89">
        <v>1</v>
      </c>
      <c r="G26" s="89" t="s">
        <v>23</v>
      </c>
      <c r="H26" s="89">
        <v>5</v>
      </c>
      <c r="I26" s="89">
        <v>2</v>
      </c>
      <c r="J26" s="89">
        <v>5</v>
      </c>
      <c r="K26" s="89">
        <v>3</v>
      </c>
      <c r="L26" s="89">
        <v>4</v>
      </c>
      <c r="M26" s="89">
        <v>7</v>
      </c>
      <c r="N26" s="89">
        <v>4</v>
      </c>
      <c r="O26" s="89">
        <v>6</v>
      </c>
      <c r="P26" s="89">
        <v>13</v>
      </c>
      <c r="Q26" s="89">
        <v>30</v>
      </c>
      <c r="R26" s="89">
        <v>78</v>
      </c>
      <c r="S26" s="89" t="s">
        <v>23</v>
      </c>
      <c r="T26" s="89">
        <v>1</v>
      </c>
      <c r="U26" s="89" t="s">
        <v>23</v>
      </c>
      <c r="V26" s="89">
        <v>5</v>
      </c>
      <c r="W26" s="89">
        <v>2</v>
      </c>
      <c r="X26" s="89">
        <v>5</v>
      </c>
      <c r="Y26" s="89">
        <v>3</v>
      </c>
      <c r="Z26" s="89">
        <v>4</v>
      </c>
      <c r="AA26" s="89">
        <v>6</v>
      </c>
      <c r="AB26" s="89">
        <v>4</v>
      </c>
      <c r="AC26" s="89">
        <v>6</v>
      </c>
      <c r="AD26" s="89">
        <v>13</v>
      </c>
      <c r="AE26" s="89">
        <v>29</v>
      </c>
      <c r="AF26" s="89">
        <v>2</v>
      </c>
      <c r="AG26" s="17"/>
      <c r="AH26" s="18"/>
      <c r="AI26" s="19" t="s">
        <v>36</v>
      </c>
      <c r="AJ26" s="88" t="s">
        <v>23</v>
      </c>
      <c r="AK26" s="89" t="s">
        <v>23</v>
      </c>
      <c r="AL26" s="89" t="s">
        <v>23</v>
      </c>
      <c r="AM26" s="89" t="s">
        <v>23</v>
      </c>
      <c r="AN26" s="89" t="s">
        <v>23</v>
      </c>
      <c r="AO26" s="89" t="s">
        <v>23</v>
      </c>
      <c r="AP26" s="89" t="s">
        <v>23</v>
      </c>
      <c r="AQ26" s="89" t="s">
        <v>23</v>
      </c>
      <c r="AR26" s="89">
        <v>1</v>
      </c>
      <c r="AS26" s="89" t="s">
        <v>23</v>
      </c>
      <c r="AT26" s="89" t="s">
        <v>23</v>
      </c>
      <c r="AU26" s="89" t="s">
        <v>23</v>
      </c>
      <c r="AV26" s="91">
        <v>1</v>
      </c>
    </row>
    <row r="27" spans="1:48" s="11" customFormat="1" ht="18" customHeight="1" x14ac:dyDescent="0.2">
      <c r="A27" s="17" t="s">
        <v>37</v>
      </c>
      <c r="B27" s="18"/>
      <c r="C27" s="19"/>
      <c r="D27" s="88">
        <v>1169</v>
      </c>
      <c r="E27" s="89">
        <v>8</v>
      </c>
      <c r="F27" s="89">
        <v>18</v>
      </c>
      <c r="G27" s="89">
        <v>28</v>
      </c>
      <c r="H27" s="89">
        <v>35</v>
      </c>
      <c r="I27" s="89">
        <v>59</v>
      </c>
      <c r="J27" s="89">
        <v>72</v>
      </c>
      <c r="K27" s="89">
        <v>84</v>
      </c>
      <c r="L27" s="89">
        <v>96</v>
      </c>
      <c r="M27" s="89">
        <v>122</v>
      </c>
      <c r="N27" s="89">
        <v>125</v>
      </c>
      <c r="O27" s="89">
        <v>162</v>
      </c>
      <c r="P27" s="89">
        <v>158</v>
      </c>
      <c r="Q27" s="89">
        <v>202</v>
      </c>
      <c r="R27" s="89">
        <v>1087</v>
      </c>
      <c r="S27" s="89">
        <v>8</v>
      </c>
      <c r="T27" s="89">
        <v>18</v>
      </c>
      <c r="U27" s="89">
        <v>28</v>
      </c>
      <c r="V27" s="89">
        <v>34</v>
      </c>
      <c r="W27" s="89">
        <v>59</v>
      </c>
      <c r="X27" s="89">
        <v>71</v>
      </c>
      <c r="Y27" s="89">
        <v>80</v>
      </c>
      <c r="Z27" s="89">
        <v>88</v>
      </c>
      <c r="AA27" s="89">
        <v>112</v>
      </c>
      <c r="AB27" s="89">
        <v>112</v>
      </c>
      <c r="AC27" s="89">
        <v>150</v>
      </c>
      <c r="AD27" s="89">
        <v>142</v>
      </c>
      <c r="AE27" s="89">
        <v>185</v>
      </c>
      <c r="AF27" s="89">
        <v>82</v>
      </c>
      <c r="AG27" s="17" t="s">
        <v>37</v>
      </c>
      <c r="AH27" s="18"/>
      <c r="AI27" s="19"/>
      <c r="AJ27" s="88" t="s">
        <v>23</v>
      </c>
      <c r="AK27" s="89" t="s">
        <v>23</v>
      </c>
      <c r="AL27" s="89" t="s">
        <v>23</v>
      </c>
      <c r="AM27" s="89">
        <v>1</v>
      </c>
      <c r="AN27" s="89" t="s">
        <v>23</v>
      </c>
      <c r="AO27" s="89">
        <v>1</v>
      </c>
      <c r="AP27" s="89">
        <v>4</v>
      </c>
      <c r="AQ27" s="89">
        <v>8</v>
      </c>
      <c r="AR27" s="89">
        <v>10</v>
      </c>
      <c r="AS27" s="89">
        <v>13</v>
      </c>
      <c r="AT27" s="89">
        <v>12</v>
      </c>
      <c r="AU27" s="89">
        <v>16</v>
      </c>
      <c r="AV27" s="91">
        <v>17</v>
      </c>
    </row>
    <row r="28" spans="1:48" s="11" customFormat="1" ht="18" customHeight="1" x14ac:dyDescent="0.2">
      <c r="A28" s="17"/>
      <c r="B28" s="18" t="s">
        <v>38</v>
      </c>
      <c r="C28" s="19"/>
      <c r="D28" s="88">
        <v>440</v>
      </c>
      <c r="E28" s="89">
        <v>5</v>
      </c>
      <c r="F28" s="89">
        <v>8</v>
      </c>
      <c r="G28" s="89">
        <v>12</v>
      </c>
      <c r="H28" s="89">
        <v>15</v>
      </c>
      <c r="I28" s="89">
        <v>27</v>
      </c>
      <c r="J28" s="89">
        <v>28</v>
      </c>
      <c r="K28" s="89">
        <v>21</v>
      </c>
      <c r="L28" s="89">
        <v>34</v>
      </c>
      <c r="M28" s="89">
        <v>39</v>
      </c>
      <c r="N28" s="89">
        <v>34</v>
      </c>
      <c r="O28" s="89">
        <v>61</v>
      </c>
      <c r="P28" s="89">
        <v>65</v>
      </c>
      <c r="Q28" s="89">
        <v>91</v>
      </c>
      <c r="R28" s="89">
        <v>400</v>
      </c>
      <c r="S28" s="89">
        <v>5</v>
      </c>
      <c r="T28" s="89">
        <v>8</v>
      </c>
      <c r="U28" s="89">
        <v>12</v>
      </c>
      <c r="V28" s="89">
        <v>15</v>
      </c>
      <c r="W28" s="89">
        <v>27</v>
      </c>
      <c r="X28" s="89">
        <v>27</v>
      </c>
      <c r="Y28" s="89">
        <v>18</v>
      </c>
      <c r="Z28" s="89">
        <v>28</v>
      </c>
      <c r="AA28" s="89">
        <v>35</v>
      </c>
      <c r="AB28" s="89">
        <v>31</v>
      </c>
      <c r="AC28" s="89">
        <v>54</v>
      </c>
      <c r="AD28" s="89">
        <v>59</v>
      </c>
      <c r="AE28" s="89">
        <v>81</v>
      </c>
      <c r="AF28" s="89">
        <v>40</v>
      </c>
      <c r="AG28" s="17"/>
      <c r="AH28" s="18" t="s">
        <v>38</v>
      </c>
      <c r="AI28" s="19"/>
      <c r="AJ28" s="88" t="s">
        <v>23</v>
      </c>
      <c r="AK28" s="89" t="s">
        <v>23</v>
      </c>
      <c r="AL28" s="89" t="s">
        <v>23</v>
      </c>
      <c r="AM28" s="89" t="s">
        <v>23</v>
      </c>
      <c r="AN28" s="89" t="s">
        <v>23</v>
      </c>
      <c r="AO28" s="89">
        <v>1</v>
      </c>
      <c r="AP28" s="89">
        <v>3</v>
      </c>
      <c r="AQ28" s="89">
        <v>6</v>
      </c>
      <c r="AR28" s="89">
        <v>4</v>
      </c>
      <c r="AS28" s="89">
        <v>3</v>
      </c>
      <c r="AT28" s="89">
        <v>7</v>
      </c>
      <c r="AU28" s="89">
        <v>6</v>
      </c>
      <c r="AV28" s="91">
        <v>10</v>
      </c>
    </row>
    <row r="29" spans="1:48" s="11" customFormat="1" ht="18" customHeight="1" x14ac:dyDescent="0.2">
      <c r="A29" s="17"/>
      <c r="B29" s="18"/>
      <c r="C29" s="19" t="s">
        <v>39</v>
      </c>
      <c r="D29" s="88">
        <v>91</v>
      </c>
      <c r="E29" s="89">
        <v>1</v>
      </c>
      <c r="F29" s="89">
        <v>2</v>
      </c>
      <c r="G29" s="89">
        <v>5</v>
      </c>
      <c r="H29" s="89">
        <v>3</v>
      </c>
      <c r="I29" s="89">
        <v>13</v>
      </c>
      <c r="J29" s="89">
        <v>7</v>
      </c>
      <c r="K29" s="89">
        <v>3</v>
      </c>
      <c r="L29" s="89">
        <v>7</v>
      </c>
      <c r="M29" s="89">
        <v>10</v>
      </c>
      <c r="N29" s="89">
        <v>4</v>
      </c>
      <c r="O29" s="89">
        <v>12</v>
      </c>
      <c r="P29" s="89">
        <v>11</v>
      </c>
      <c r="Q29" s="89">
        <v>13</v>
      </c>
      <c r="R29" s="89">
        <v>90</v>
      </c>
      <c r="S29" s="89">
        <v>1</v>
      </c>
      <c r="T29" s="89">
        <v>2</v>
      </c>
      <c r="U29" s="89">
        <v>5</v>
      </c>
      <c r="V29" s="89">
        <v>3</v>
      </c>
      <c r="W29" s="89">
        <v>13</v>
      </c>
      <c r="X29" s="89">
        <v>7</v>
      </c>
      <c r="Y29" s="89">
        <v>3</v>
      </c>
      <c r="Z29" s="89">
        <v>7</v>
      </c>
      <c r="AA29" s="89">
        <v>10</v>
      </c>
      <c r="AB29" s="89">
        <v>4</v>
      </c>
      <c r="AC29" s="89">
        <v>11</v>
      </c>
      <c r="AD29" s="89">
        <v>11</v>
      </c>
      <c r="AE29" s="89">
        <v>13</v>
      </c>
      <c r="AF29" s="89">
        <v>1</v>
      </c>
      <c r="AG29" s="17"/>
      <c r="AH29" s="18"/>
      <c r="AI29" s="19" t="s">
        <v>39</v>
      </c>
      <c r="AJ29" s="88" t="s">
        <v>23</v>
      </c>
      <c r="AK29" s="89" t="s">
        <v>23</v>
      </c>
      <c r="AL29" s="89" t="s">
        <v>23</v>
      </c>
      <c r="AM29" s="89" t="s">
        <v>23</v>
      </c>
      <c r="AN29" s="89" t="s">
        <v>23</v>
      </c>
      <c r="AO29" s="89" t="s">
        <v>23</v>
      </c>
      <c r="AP29" s="89" t="s">
        <v>23</v>
      </c>
      <c r="AQ29" s="89" t="s">
        <v>23</v>
      </c>
      <c r="AR29" s="89" t="s">
        <v>23</v>
      </c>
      <c r="AS29" s="89" t="s">
        <v>23</v>
      </c>
      <c r="AT29" s="89">
        <v>1</v>
      </c>
      <c r="AU29" s="89" t="s">
        <v>23</v>
      </c>
      <c r="AV29" s="91" t="s">
        <v>23</v>
      </c>
    </row>
    <row r="30" spans="1:48" s="11" customFormat="1" ht="18" customHeight="1" x14ac:dyDescent="0.2">
      <c r="A30" s="17"/>
      <c r="B30" s="18"/>
      <c r="C30" s="19" t="s">
        <v>40</v>
      </c>
      <c r="D30" s="88">
        <v>64</v>
      </c>
      <c r="E30" s="89" t="s">
        <v>23</v>
      </c>
      <c r="F30" s="89" t="s">
        <v>23</v>
      </c>
      <c r="G30" s="89">
        <v>1</v>
      </c>
      <c r="H30" s="89">
        <v>4</v>
      </c>
      <c r="I30" s="89">
        <v>2</v>
      </c>
      <c r="J30" s="89" t="s">
        <v>23</v>
      </c>
      <c r="K30" s="89">
        <v>1</v>
      </c>
      <c r="L30" s="89">
        <v>4</v>
      </c>
      <c r="M30" s="89">
        <v>7</v>
      </c>
      <c r="N30" s="89">
        <v>2</v>
      </c>
      <c r="O30" s="89">
        <v>9</v>
      </c>
      <c r="P30" s="89">
        <v>13</v>
      </c>
      <c r="Q30" s="89">
        <v>21</v>
      </c>
      <c r="R30" s="89">
        <v>63</v>
      </c>
      <c r="S30" s="89" t="s">
        <v>23</v>
      </c>
      <c r="T30" s="89" t="s">
        <v>23</v>
      </c>
      <c r="U30" s="89">
        <v>1</v>
      </c>
      <c r="V30" s="89">
        <v>4</v>
      </c>
      <c r="W30" s="89">
        <v>2</v>
      </c>
      <c r="X30" s="89" t="s">
        <v>23</v>
      </c>
      <c r="Y30" s="89">
        <v>1</v>
      </c>
      <c r="Z30" s="89">
        <v>4</v>
      </c>
      <c r="AA30" s="89">
        <v>7</v>
      </c>
      <c r="AB30" s="89">
        <v>2</v>
      </c>
      <c r="AC30" s="89">
        <v>9</v>
      </c>
      <c r="AD30" s="89">
        <v>12</v>
      </c>
      <c r="AE30" s="89">
        <v>21</v>
      </c>
      <c r="AF30" s="89">
        <v>1</v>
      </c>
      <c r="AG30" s="17"/>
      <c r="AH30" s="18"/>
      <c r="AI30" s="19" t="s">
        <v>40</v>
      </c>
      <c r="AJ30" s="88" t="s">
        <v>23</v>
      </c>
      <c r="AK30" s="89" t="s">
        <v>23</v>
      </c>
      <c r="AL30" s="89" t="s">
        <v>23</v>
      </c>
      <c r="AM30" s="89" t="s">
        <v>23</v>
      </c>
      <c r="AN30" s="89" t="s">
        <v>23</v>
      </c>
      <c r="AO30" s="89" t="s">
        <v>23</v>
      </c>
      <c r="AP30" s="89" t="s">
        <v>23</v>
      </c>
      <c r="AQ30" s="89" t="s">
        <v>23</v>
      </c>
      <c r="AR30" s="89" t="s">
        <v>23</v>
      </c>
      <c r="AS30" s="89" t="s">
        <v>23</v>
      </c>
      <c r="AT30" s="89" t="s">
        <v>23</v>
      </c>
      <c r="AU30" s="89">
        <v>1</v>
      </c>
      <c r="AV30" s="91" t="s">
        <v>23</v>
      </c>
    </row>
    <row r="31" spans="1:48" s="11" customFormat="1" ht="18" customHeight="1" x14ac:dyDescent="0.2">
      <c r="A31" s="17"/>
      <c r="B31" s="18"/>
      <c r="C31" s="19" t="s">
        <v>41</v>
      </c>
      <c r="D31" s="88">
        <v>68</v>
      </c>
      <c r="E31" s="89">
        <v>3</v>
      </c>
      <c r="F31" s="89">
        <v>1</v>
      </c>
      <c r="G31" s="89">
        <v>1</v>
      </c>
      <c r="H31" s="89" t="s">
        <v>23</v>
      </c>
      <c r="I31" s="89">
        <v>3</v>
      </c>
      <c r="J31" s="89">
        <v>2</v>
      </c>
      <c r="K31" s="89">
        <v>5</v>
      </c>
      <c r="L31" s="89">
        <v>3</v>
      </c>
      <c r="M31" s="89">
        <v>5</v>
      </c>
      <c r="N31" s="89">
        <v>7</v>
      </c>
      <c r="O31" s="89">
        <v>9</v>
      </c>
      <c r="P31" s="89">
        <v>12</v>
      </c>
      <c r="Q31" s="89">
        <v>17</v>
      </c>
      <c r="R31" s="89">
        <v>68</v>
      </c>
      <c r="S31" s="89">
        <v>3</v>
      </c>
      <c r="T31" s="89">
        <v>1</v>
      </c>
      <c r="U31" s="89">
        <v>1</v>
      </c>
      <c r="V31" s="89" t="s">
        <v>23</v>
      </c>
      <c r="W31" s="89">
        <v>3</v>
      </c>
      <c r="X31" s="89">
        <v>2</v>
      </c>
      <c r="Y31" s="89">
        <v>5</v>
      </c>
      <c r="Z31" s="89">
        <v>3</v>
      </c>
      <c r="AA31" s="89">
        <v>5</v>
      </c>
      <c r="AB31" s="89">
        <v>7</v>
      </c>
      <c r="AC31" s="89">
        <v>9</v>
      </c>
      <c r="AD31" s="89">
        <v>12</v>
      </c>
      <c r="AE31" s="89">
        <v>17</v>
      </c>
      <c r="AF31" s="89" t="s">
        <v>23</v>
      </c>
      <c r="AG31" s="17"/>
      <c r="AH31" s="18"/>
      <c r="AI31" s="19" t="s">
        <v>41</v>
      </c>
      <c r="AJ31" s="88" t="s">
        <v>23</v>
      </c>
      <c r="AK31" s="89" t="s">
        <v>23</v>
      </c>
      <c r="AL31" s="89" t="s">
        <v>23</v>
      </c>
      <c r="AM31" s="89" t="s">
        <v>23</v>
      </c>
      <c r="AN31" s="89" t="s">
        <v>23</v>
      </c>
      <c r="AO31" s="89" t="s">
        <v>23</v>
      </c>
      <c r="AP31" s="89" t="s">
        <v>23</v>
      </c>
      <c r="AQ31" s="89" t="s">
        <v>23</v>
      </c>
      <c r="AR31" s="89" t="s">
        <v>23</v>
      </c>
      <c r="AS31" s="89" t="s">
        <v>23</v>
      </c>
      <c r="AT31" s="89" t="s">
        <v>23</v>
      </c>
      <c r="AU31" s="89" t="s">
        <v>23</v>
      </c>
      <c r="AV31" s="91" t="s">
        <v>23</v>
      </c>
    </row>
    <row r="32" spans="1:48" s="11" customFormat="1" ht="18" customHeight="1" x14ac:dyDescent="0.2">
      <c r="A32" s="17"/>
      <c r="B32" s="18"/>
      <c r="C32" s="19" t="s">
        <v>42</v>
      </c>
      <c r="D32" s="88">
        <v>12</v>
      </c>
      <c r="E32" s="89" t="s">
        <v>23</v>
      </c>
      <c r="F32" s="89" t="s">
        <v>23</v>
      </c>
      <c r="G32" s="89">
        <v>1</v>
      </c>
      <c r="H32" s="89" t="s">
        <v>23</v>
      </c>
      <c r="I32" s="89" t="s">
        <v>23</v>
      </c>
      <c r="J32" s="89" t="s">
        <v>23</v>
      </c>
      <c r="K32" s="89" t="s">
        <v>23</v>
      </c>
      <c r="L32" s="89">
        <v>1</v>
      </c>
      <c r="M32" s="89">
        <v>1</v>
      </c>
      <c r="N32" s="89">
        <v>2</v>
      </c>
      <c r="O32" s="89">
        <v>1</v>
      </c>
      <c r="P32" s="89">
        <v>2</v>
      </c>
      <c r="Q32" s="89">
        <v>4</v>
      </c>
      <c r="R32" s="89">
        <v>8</v>
      </c>
      <c r="S32" s="89" t="s">
        <v>23</v>
      </c>
      <c r="T32" s="89" t="s">
        <v>23</v>
      </c>
      <c r="U32" s="89">
        <v>1</v>
      </c>
      <c r="V32" s="89" t="s">
        <v>23</v>
      </c>
      <c r="W32" s="89" t="s">
        <v>23</v>
      </c>
      <c r="X32" s="89" t="s">
        <v>23</v>
      </c>
      <c r="Y32" s="89" t="s">
        <v>23</v>
      </c>
      <c r="Z32" s="89">
        <v>1</v>
      </c>
      <c r="AA32" s="89">
        <v>1</v>
      </c>
      <c r="AB32" s="89">
        <v>1</v>
      </c>
      <c r="AC32" s="89">
        <v>1</v>
      </c>
      <c r="AD32" s="89">
        <v>1</v>
      </c>
      <c r="AE32" s="89">
        <v>2</v>
      </c>
      <c r="AF32" s="89">
        <v>4</v>
      </c>
      <c r="AG32" s="17"/>
      <c r="AH32" s="18"/>
      <c r="AI32" s="19" t="s">
        <v>42</v>
      </c>
      <c r="AJ32" s="88" t="s">
        <v>23</v>
      </c>
      <c r="AK32" s="89" t="s">
        <v>23</v>
      </c>
      <c r="AL32" s="89" t="s">
        <v>23</v>
      </c>
      <c r="AM32" s="89" t="s">
        <v>23</v>
      </c>
      <c r="AN32" s="89" t="s">
        <v>23</v>
      </c>
      <c r="AO32" s="89" t="s">
        <v>23</v>
      </c>
      <c r="AP32" s="89" t="s">
        <v>23</v>
      </c>
      <c r="AQ32" s="89" t="s">
        <v>23</v>
      </c>
      <c r="AR32" s="89" t="s">
        <v>23</v>
      </c>
      <c r="AS32" s="89">
        <v>1</v>
      </c>
      <c r="AT32" s="89" t="s">
        <v>23</v>
      </c>
      <c r="AU32" s="89">
        <v>1</v>
      </c>
      <c r="AV32" s="91">
        <v>2</v>
      </c>
    </row>
    <row r="33" spans="1:48" s="11" customFormat="1" ht="18" customHeight="1" x14ac:dyDescent="0.2">
      <c r="A33" s="17"/>
      <c r="B33" s="18"/>
      <c r="C33" s="20" t="s">
        <v>43</v>
      </c>
      <c r="D33" s="88">
        <v>114</v>
      </c>
      <c r="E33" s="89">
        <v>1</v>
      </c>
      <c r="F33" s="89">
        <v>4</v>
      </c>
      <c r="G33" s="89">
        <v>3</v>
      </c>
      <c r="H33" s="89">
        <v>5</v>
      </c>
      <c r="I33" s="89">
        <v>4</v>
      </c>
      <c r="J33" s="89">
        <v>13</v>
      </c>
      <c r="K33" s="89">
        <v>9</v>
      </c>
      <c r="L33" s="89">
        <v>13</v>
      </c>
      <c r="M33" s="89">
        <v>8</v>
      </c>
      <c r="N33" s="89">
        <v>10</v>
      </c>
      <c r="O33" s="89">
        <v>12</v>
      </c>
      <c r="P33" s="89">
        <v>14</v>
      </c>
      <c r="Q33" s="89">
        <v>18</v>
      </c>
      <c r="R33" s="89">
        <v>98</v>
      </c>
      <c r="S33" s="89">
        <v>1</v>
      </c>
      <c r="T33" s="89">
        <v>4</v>
      </c>
      <c r="U33" s="89">
        <v>3</v>
      </c>
      <c r="V33" s="89">
        <v>5</v>
      </c>
      <c r="W33" s="89">
        <v>4</v>
      </c>
      <c r="X33" s="89">
        <v>13</v>
      </c>
      <c r="Y33" s="89">
        <v>7</v>
      </c>
      <c r="Z33" s="89">
        <v>9</v>
      </c>
      <c r="AA33" s="89">
        <v>6</v>
      </c>
      <c r="AB33" s="89">
        <v>8</v>
      </c>
      <c r="AC33" s="89">
        <v>10</v>
      </c>
      <c r="AD33" s="89">
        <v>13</v>
      </c>
      <c r="AE33" s="89">
        <v>15</v>
      </c>
      <c r="AF33" s="89">
        <v>16</v>
      </c>
      <c r="AG33" s="17"/>
      <c r="AH33" s="18"/>
      <c r="AI33" s="20" t="s">
        <v>43</v>
      </c>
      <c r="AJ33" s="88" t="s">
        <v>23</v>
      </c>
      <c r="AK33" s="89" t="s">
        <v>23</v>
      </c>
      <c r="AL33" s="89" t="s">
        <v>23</v>
      </c>
      <c r="AM33" s="89" t="s">
        <v>23</v>
      </c>
      <c r="AN33" s="89" t="s">
        <v>23</v>
      </c>
      <c r="AO33" s="89" t="s">
        <v>23</v>
      </c>
      <c r="AP33" s="89">
        <v>2</v>
      </c>
      <c r="AQ33" s="89">
        <v>4</v>
      </c>
      <c r="AR33" s="89">
        <v>2</v>
      </c>
      <c r="AS33" s="89">
        <v>2</v>
      </c>
      <c r="AT33" s="89">
        <v>2</v>
      </c>
      <c r="AU33" s="89">
        <v>1</v>
      </c>
      <c r="AV33" s="91">
        <v>3</v>
      </c>
    </row>
    <row r="34" spans="1:48" s="11" customFormat="1" ht="18" customHeight="1" x14ac:dyDescent="0.2">
      <c r="A34" s="17"/>
      <c r="B34" s="18"/>
      <c r="C34" s="20" t="s">
        <v>44</v>
      </c>
      <c r="D34" s="88">
        <v>21</v>
      </c>
      <c r="E34" s="89" t="s">
        <v>23</v>
      </c>
      <c r="F34" s="89" t="s">
        <v>23</v>
      </c>
      <c r="G34" s="89" t="s">
        <v>23</v>
      </c>
      <c r="H34" s="89" t="s">
        <v>23</v>
      </c>
      <c r="I34" s="89">
        <v>3</v>
      </c>
      <c r="J34" s="89">
        <v>2</v>
      </c>
      <c r="K34" s="89" t="s">
        <v>23</v>
      </c>
      <c r="L34" s="89">
        <v>2</v>
      </c>
      <c r="M34" s="89">
        <v>2</v>
      </c>
      <c r="N34" s="89">
        <v>1</v>
      </c>
      <c r="O34" s="89">
        <v>4</v>
      </c>
      <c r="P34" s="89">
        <v>3</v>
      </c>
      <c r="Q34" s="89">
        <v>4</v>
      </c>
      <c r="R34" s="89">
        <v>20</v>
      </c>
      <c r="S34" s="89" t="s">
        <v>23</v>
      </c>
      <c r="T34" s="89" t="s">
        <v>23</v>
      </c>
      <c r="U34" s="89" t="s">
        <v>23</v>
      </c>
      <c r="V34" s="89" t="s">
        <v>23</v>
      </c>
      <c r="W34" s="89">
        <v>3</v>
      </c>
      <c r="X34" s="89">
        <v>2</v>
      </c>
      <c r="Y34" s="89" t="s">
        <v>23</v>
      </c>
      <c r="Z34" s="89">
        <v>1</v>
      </c>
      <c r="AA34" s="89">
        <v>2</v>
      </c>
      <c r="AB34" s="89">
        <v>1</v>
      </c>
      <c r="AC34" s="89">
        <v>4</v>
      </c>
      <c r="AD34" s="89">
        <v>3</v>
      </c>
      <c r="AE34" s="89">
        <v>4</v>
      </c>
      <c r="AF34" s="89">
        <v>1</v>
      </c>
      <c r="AG34" s="17"/>
      <c r="AH34" s="18"/>
      <c r="AI34" s="20" t="s">
        <v>44</v>
      </c>
      <c r="AJ34" s="88" t="s">
        <v>23</v>
      </c>
      <c r="AK34" s="89" t="s">
        <v>23</v>
      </c>
      <c r="AL34" s="89" t="s">
        <v>23</v>
      </c>
      <c r="AM34" s="89" t="s">
        <v>23</v>
      </c>
      <c r="AN34" s="89" t="s">
        <v>23</v>
      </c>
      <c r="AO34" s="89" t="s">
        <v>23</v>
      </c>
      <c r="AP34" s="89" t="s">
        <v>23</v>
      </c>
      <c r="AQ34" s="89">
        <v>1</v>
      </c>
      <c r="AR34" s="89" t="s">
        <v>23</v>
      </c>
      <c r="AS34" s="89" t="s">
        <v>23</v>
      </c>
      <c r="AT34" s="89" t="s">
        <v>23</v>
      </c>
      <c r="AU34" s="89" t="s">
        <v>23</v>
      </c>
      <c r="AV34" s="91" t="s">
        <v>23</v>
      </c>
    </row>
    <row r="35" spans="1:48" s="11" customFormat="1" ht="18" customHeight="1" x14ac:dyDescent="0.2">
      <c r="A35" s="17"/>
      <c r="B35" s="18"/>
      <c r="C35" s="20" t="s">
        <v>45</v>
      </c>
      <c r="D35" s="88">
        <v>70</v>
      </c>
      <c r="E35" s="89" t="s">
        <v>23</v>
      </c>
      <c r="F35" s="89">
        <v>1</v>
      </c>
      <c r="G35" s="89">
        <v>1</v>
      </c>
      <c r="H35" s="89">
        <v>3</v>
      </c>
      <c r="I35" s="89">
        <v>2</v>
      </c>
      <c r="J35" s="89">
        <v>4</v>
      </c>
      <c r="K35" s="89">
        <v>3</v>
      </c>
      <c r="L35" s="89">
        <v>4</v>
      </c>
      <c r="M35" s="89">
        <v>6</v>
      </c>
      <c r="N35" s="89">
        <v>8</v>
      </c>
      <c r="O35" s="89">
        <v>14</v>
      </c>
      <c r="P35" s="89">
        <v>10</v>
      </c>
      <c r="Q35" s="89">
        <v>14</v>
      </c>
      <c r="R35" s="89">
        <v>53</v>
      </c>
      <c r="S35" s="89" t="s">
        <v>23</v>
      </c>
      <c r="T35" s="89">
        <v>1</v>
      </c>
      <c r="U35" s="89">
        <v>1</v>
      </c>
      <c r="V35" s="89">
        <v>3</v>
      </c>
      <c r="W35" s="89">
        <v>2</v>
      </c>
      <c r="X35" s="89">
        <v>3</v>
      </c>
      <c r="Y35" s="89">
        <v>2</v>
      </c>
      <c r="Z35" s="89">
        <v>3</v>
      </c>
      <c r="AA35" s="89">
        <v>4</v>
      </c>
      <c r="AB35" s="89">
        <v>8</v>
      </c>
      <c r="AC35" s="89">
        <v>10</v>
      </c>
      <c r="AD35" s="89">
        <v>7</v>
      </c>
      <c r="AE35" s="89">
        <v>9</v>
      </c>
      <c r="AF35" s="89">
        <v>17</v>
      </c>
      <c r="AG35" s="17"/>
      <c r="AH35" s="18"/>
      <c r="AI35" s="20" t="s">
        <v>45</v>
      </c>
      <c r="AJ35" s="88" t="s">
        <v>23</v>
      </c>
      <c r="AK35" s="89" t="s">
        <v>23</v>
      </c>
      <c r="AL35" s="89" t="s">
        <v>23</v>
      </c>
      <c r="AM35" s="89" t="s">
        <v>23</v>
      </c>
      <c r="AN35" s="89" t="s">
        <v>23</v>
      </c>
      <c r="AO35" s="89">
        <v>1</v>
      </c>
      <c r="AP35" s="89">
        <v>1</v>
      </c>
      <c r="AQ35" s="89">
        <v>1</v>
      </c>
      <c r="AR35" s="89">
        <v>2</v>
      </c>
      <c r="AS35" s="89" t="s">
        <v>23</v>
      </c>
      <c r="AT35" s="89">
        <v>4</v>
      </c>
      <c r="AU35" s="89">
        <v>3</v>
      </c>
      <c r="AV35" s="91">
        <v>5</v>
      </c>
    </row>
    <row r="36" spans="1:48" s="11" customFormat="1" ht="18" customHeight="1" x14ac:dyDescent="0.2">
      <c r="A36" s="17"/>
      <c r="B36" s="18" t="s">
        <v>46</v>
      </c>
      <c r="C36" s="19"/>
      <c r="D36" s="88">
        <v>45</v>
      </c>
      <c r="E36" s="89" t="s">
        <v>23</v>
      </c>
      <c r="F36" s="89">
        <v>3</v>
      </c>
      <c r="G36" s="89">
        <v>3</v>
      </c>
      <c r="H36" s="89">
        <v>2</v>
      </c>
      <c r="I36" s="89">
        <v>2</v>
      </c>
      <c r="J36" s="89">
        <v>2</v>
      </c>
      <c r="K36" s="89">
        <v>4</v>
      </c>
      <c r="L36" s="89">
        <v>2</v>
      </c>
      <c r="M36" s="89">
        <v>3</v>
      </c>
      <c r="N36" s="89">
        <v>4</v>
      </c>
      <c r="O36" s="89">
        <v>7</v>
      </c>
      <c r="P36" s="89">
        <v>7</v>
      </c>
      <c r="Q36" s="89">
        <v>6</v>
      </c>
      <c r="R36" s="89">
        <v>43</v>
      </c>
      <c r="S36" s="89" t="s">
        <v>23</v>
      </c>
      <c r="T36" s="89">
        <v>3</v>
      </c>
      <c r="U36" s="89">
        <v>3</v>
      </c>
      <c r="V36" s="89">
        <v>2</v>
      </c>
      <c r="W36" s="89">
        <v>2</v>
      </c>
      <c r="X36" s="89">
        <v>2</v>
      </c>
      <c r="Y36" s="89">
        <v>4</v>
      </c>
      <c r="Z36" s="89">
        <v>2</v>
      </c>
      <c r="AA36" s="89">
        <v>3</v>
      </c>
      <c r="AB36" s="89">
        <v>4</v>
      </c>
      <c r="AC36" s="89">
        <v>6</v>
      </c>
      <c r="AD36" s="89">
        <v>6</v>
      </c>
      <c r="AE36" s="89">
        <v>6</v>
      </c>
      <c r="AF36" s="89">
        <v>2</v>
      </c>
      <c r="AG36" s="17"/>
      <c r="AH36" s="18" t="s">
        <v>46</v>
      </c>
      <c r="AI36" s="19"/>
      <c r="AJ36" s="88" t="s">
        <v>23</v>
      </c>
      <c r="AK36" s="89" t="s">
        <v>23</v>
      </c>
      <c r="AL36" s="89" t="s">
        <v>23</v>
      </c>
      <c r="AM36" s="89" t="s">
        <v>23</v>
      </c>
      <c r="AN36" s="89" t="s">
        <v>23</v>
      </c>
      <c r="AO36" s="89" t="s">
        <v>23</v>
      </c>
      <c r="AP36" s="89" t="s">
        <v>23</v>
      </c>
      <c r="AQ36" s="89" t="s">
        <v>23</v>
      </c>
      <c r="AR36" s="89" t="s">
        <v>23</v>
      </c>
      <c r="AS36" s="89" t="s">
        <v>23</v>
      </c>
      <c r="AT36" s="89">
        <v>1</v>
      </c>
      <c r="AU36" s="89">
        <v>1</v>
      </c>
      <c r="AV36" s="91" t="s">
        <v>23</v>
      </c>
    </row>
    <row r="37" spans="1:48" s="11" customFormat="1" ht="18" customHeight="1" x14ac:dyDescent="0.2">
      <c r="A37" s="17"/>
      <c r="B37" s="18"/>
      <c r="C37" s="19" t="s">
        <v>47</v>
      </c>
      <c r="D37" s="88">
        <v>45</v>
      </c>
      <c r="E37" s="89" t="s">
        <v>23</v>
      </c>
      <c r="F37" s="89">
        <v>3</v>
      </c>
      <c r="G37" s="89">
        <v>3</v>
      </c>
      <c r="H37" s="89">
        <v>2</v>
      </c>
      <c r="I37" s="89">
        <v>2</v>
      </c>
      <c r="J37" s="89">
        <v>2</v>
      </c>
      <c r="K37" s="89">
        <v>4</v>
      </c>
      <c r="L37" s="89">
        <v>2</v>
      </c>
      <c r="M37" s="89">
        <v>3</v>
      </c>
      <c r="N37" s="89">
        <v>4</v>
      </c>
      <c r="O37" s="89">
        <v>7</v>
      </c>
      <c r="P37" s="89">
        <v>7</v>
      </c>
      <c r="Q37" s="89">
        <v>6</v>
      </c>
      <c r="R37" s="89">
        <v>43</v>
      </c>
      <c r="S37" s="89" t="s">
        <v>23</v>
      </c>
      <c r="T37" s="89">
        <v>3</v>
      </c>
      <c r="U37" s="89">
        <v>3</v>
      </c>
      <c r="V37" s="89">
        <v>2</v>
      </c>
      <c r="W37" s="89">
        <v>2</v>
      </c>
      <c r="X37" s="89">
        <v>2</v>
      </c>
      <c r="Y37" s="89">
        <v>4</v>
      </c>
      <c r="Z37" s="89">
        <v>2</v>
      </c>
      <c r="AA37" s="89">
        <v>3</v>
      </c>
      <c r="AB37" s="89">
        <v>4</v>
      </c>
      <c r="AC37" s="89">
        <v>6</v>
      </c>
      <c r="AD37" s="89">
        <v>6</v>
      </c>
      <c r="AE37" s="89">
        <v>6</v>
      </c>
      <c r="AF37" s="89">
        <v>2</v>
      </c>
      <c r="AG37" s="17"/>
      <c r="AH37" s="18"/>
      <c r="AI37" s="19" t="s">
        <v>47</v>
      </c>
      <c r="AJ37" s="88" t="s">
        <v>23</v>
      </c>
      <c r="AK37" s="89" t="s">
        <v>23</v>
      </c>
      <c r="AL37" s="89" t="s">
        <v>23</v>
      </c>
      <c r="AM37" s="89" t="s">
        <v>23</v>
      </c>
      <c r="AN37" s="89" t="s">
        <v>23</v>
      </c>
      <c r="AO37" s="89" t="s">
        <v>23</v>
      </c>
      <c r="AP37" s="89" t="s">
        <v>23</v>
      </c>
      <c r="AQ37" s="89" t="s">
        <v>23</v>
      </c>
      <c r="AR37" s="89" t="s">
        <v>23</v>
      </c>
      <c r="AS37" s="89" t="s">
        <v>23</v>
      </c>
      <c r="AT37" s="89">
        <v>1</v>
      </c>
      <c r="AU37" s="89">
        <v>1</v>
      </c>
      <c r="AV37" s="91" t="s">
        <v>23</v>
      </c>
    </row>
    <row r="38" spans="1:48" s="11" customFormat="1" ht="18" customHeight="1" x14ac:dyDescent="0.2">
      <c r="A38" s="17"/>
      <c r="B38" s="18" t="s">
        <v>48</v>
      </c>
      <c r="C38" s="19"/>
      <c r="D38" s="88">
        <v>118</v>
      </c>
      <c r="E38" s="89" t="s">
        <v>23</v>
      </c>
      <c r="F38" s="89" t="s">
        <v>23</v>
      </c>
      <c r="G38" s="89">
        <v>3</v>
      </c>
      <c r="H38" s="89">
        <v>4</v>
      </c>
      <c r="I38" s="89">
        <v>3</v>
      </c>
      <c r="J38" s="89">
        <v>6</v>
      </c>
      <c r="K38" s="89">
        <v>9</v>
      </c>
      <c r="L38" s="89">
        <v>13</v>
      </c>
      <c r="M38" s="89">
        <v>14</v>
      </c>
      <c r="N38" s="89">
        <v>11</v>
      </c>
      <c r="O38" s="89">
        <v>21</v>
      </c>
      <c r="P38" s="89">
        <v>17</v>
      </c>
      <c r="Q38" s="89">
        <v>17</v>
      </c>
      <c r="R38" s="89">
        <v>108</v>
      </c>
      <c r="S38" s="89" t="s">
        <v>23</v>
      </c>
      <c r="T38" s="89" t="s">
        <v>23</v>
      </c>
      <c r="U38" s="89">
        <v>3</v>
      </c>
      <c r="V38" s="89">
        <v>4</v>
      </c>
      <c r="W38" s="89">
        <v>3</v>
      </c>
      <c r="X38" s="89">
        <v>6</v>
      </c>
      <c r="Y38" s="89">
        <v>8</v>
      </c>
      <c r="Z38" s="89">
        <v>13</v>
      </c>
      <c r="AA38" s="89">
        <v>13</v>
      </c>
      <c r="AB38" s="89">
        <v>10</v>
      </c>
      <c r="AC38" s="89">
        <v>20</v>
      </c>
      <c r="AD38" s="89">
        <v>13</v>
      </c>
      <c r="AE38" s="89">
        <v>15</v>
      </c>
      <c r="AF38" s="89">
        <v>10</v>
      </c>
      <c r="AG38" s="17"/>
      <c r="AH38" s="18" t="s">
        <v>48</v>
      </c>
      <c r="AI38" s="19"/>
      <c r="AJ38" s="88" t="s">
        <v>23</v>
      </c>
      <c r="AK38" s="89" t="s">
        <v>23</v>
      </c>
      <c r="AL38" s="89" t="s">
        <v>23</v>
      </c>
      <c r="AM38" s="89" t="s">
        <v>23</v>
      </c>
      <c r="AN38" s="89" t="s">
        <v>23</v>
      </c>
      <c r="AO38" s="89" t="s">
        <v>23</v>
      </c>
      <c r="AP38" s="89">
        <v>1</v>
      </c>
      <c r="AQ38" s="89" t="s">
        <v>23</v>
      </c>
      <c r="AR38" s="89">
        <v>1</v>
      </c>
      <c r="AS38" s="89">
        <v>1</v>
      </c>
      <c r="AT38" s="89">
        <v>1</v>
      </c>
      <c r="AU38" s="89">
        <v>4</v>
      </c>
      <c r="AV38" s="91">
        <v>2</v>
      </c>
    </row>
    <row r="39" spans="1:48" s="11" customFormat="1" ht="18" customHeight="1" x14ac:dyDescent="0.2">
      <c r="A39" s="17"/>
      <c r="B39" s="18"/>
      <c r="C39" s="19" t="s">
        <v>49</v>
      </c>
      <c r="D39" s="88">
        <v>33</v>
      </c>
      <c r="E39" s="89" t="s">
        <v>23</v>
      </c>
      <c r="F39" s="89" t="s">
        <v>23</v>
      </c>
      <c r="G39" s="89">
        <v>3</v>
      </c>
      <c r="H39" s="89">
        <v>2</v>
      </c>
      <c r="I39" s="89" t="s">
        <v>23</v>
      </c>
      <c r="J39" s="89">
        <v>1</v>
      </c>
      <c r="K39" s="89">
        <v>3</v>
      </c>
      <c r="L39" s="89">
        <v>2</v>
      </c>
      <c r="M39" s="89">
        <v>5</v>
      </c>
      <c r="N39" s="89">
        <v>5</v>
      </c>
      <c r="O39" s="89">
        <v>3</v>
      </c>
      <c r="P39" s="89">
        <v>5</v>
      </c>
      <c r="Q39" s="89">
        <v>4</v>
      </c>
      <c r="R39" s="89">
        <v>30</v>
      </c>
      <c r="S39" s="89" t="s">
        <v>23</v>
      </c>
      <c r="T39" s="89" t="s">
        <v>23</v>
      </c>
      <c r="U39" s="89">
        <v>3</v>
      </c>
      <c r="V39" s="89">
        <v>2</v>
      </c>
      <c r="W39" s="89" t="s">
        <v>23</v>
      </c>
      <c r="X39" s="89">
        <v>1</v>
      </c>
      <c r="Y39" s="89">
        <v>3</v>
      </c>
      <c r="Z39" s="89">
        <v>2</v>
      </c>
      <c r="AA39" s="89">
        <v>4</v>
      </c>
      <c r="AB39" s="89">
        <v>5</v>
      </c>
      <c r="AC39" s="89">
        <v>3</v>
      </c>
      <c r="AD39" s="89">
        <v>3</v>
      </c>
      <c r="AE39" s="89">
        <v>4</v>
      </c>
      <c r="AF39" s="89">
        <v>3</v>
      </c>
      <c r="AG39" s="17"/>
      <c r="AH39" s="18"/>
      <c r="AI39" s="19" t="s">
        <v>49</v>
      </c>
      <c r="AJ39" s="88" t="s">
        <v>23</v>
      </c>
      <c r="AK39" s="89" t="s">
        <v>23</v>
      </c>
      <c r="AL39" s="89" t="s">
        <v>23</v>
      </c>
      <c r="AM39" s="89" t="s">
        <v>23</v>
      </c>
      <c r="AN39" s="89" t="s">
        <v>23</v>
      </c>
      <c r="AO39" s="89" t="s">
        <v>23</v>
      </c>
      <c r="AP39" s="89" t="s">
        <v>23</v>
      </c>
      <c r="AQ39" s="89" t="s">
        <v>23</v>
      </c>
      <c r="AR39" s="89">
        <v>1</v>
      </c>
      <c r="AS39" s="89" t="s">
        <v>23</v>
      </c>
      <c r="AT39" s="89" t="s">
        <v>23</v>
      </c>
      <c r="AU39" s="89">
        <v>2</v>
      </c>
      <c r="AV39" s="91" t="s">
        <v>23</v>
      </c>
    </row>
    <row r="40" spans="1:48" s="11" customFormat="1" ht="18" customHeight="1" x14ac:dyDescent="0.2">
      <c r="A40" s="17"/>
      <c r="B40" s="18"/>
      <c r="C40" s="19" t="s">
        <v>50</v>
      </c>
      <c r="D40" s="88">
        <v>15</v>
      </c>
      <c r="E40" s="89" t="s">
        <v>23</v>
      </c>
      <c r="F40" s="89" t="s">
        <v>23</v>
      </c>
      <c r="G40" s="89" t="s">
        <v>23</v>
      </c>
      <c r="H40" s="89">
        <v>1</v>
      </c>
      <c r="I40" s="89" t="s">
        <v>23</v>
      </c>
      <c r="J40" s="89" t="s">
        <v>23</v>
      </c>
      <c r="K40" s="89">
        <v>3</v>
      </c>
      <c r="L40" s="89">
        <v>2</v>
      </c>
      <c r="M40" s="89">
        <v>1</v>
      </c>
      <c r="N40" s="89" t="s">
        <v>23</v>
      </c>
      <c r="O40" s="89">
        <v>3</v>
      </c>
      <c r="P40" s="89">
        <v>3</v>
      </c>
      <c r="Q40" s="89">
        <v>2</v>
      </c>
      <c r="R40" s="89">
        <v>14</v>
      </c>
      <c r="S40" s="89" t="s">
        <v>23</v>
      </c>
      <c r="T40" s="89" t="s">
        <v>23</v>
      </c>
      <c r="U40" s="89" t="s">
        <v>23</v>
      </c>
      <c r="V40" s="89">
        <v>1</v>
      </c>
      <c r="W40" s="89" t="s">
        <v>23</v>
      </c>
      <c r="X40" s="89" t="s">
        <v>23</v>
      </c>
      <c r="Y40" s="89">
        <v>3</v>
      </c>
      <c r="Z40" s="89">
        <v>2</v>
      </c>
      <c r="AA40" s="89">
        <v>1</v>
      </c>
      <c r="AB40" s="89" t="s">
        <v>23</v>
      </c>
      <c r="AC40" s="89">
        <v>3</v>
      </c>
      <c r="AD40" s="89">
        <v>2</v>
      </c>
      <c r="AE40" s="89">
        <v>2</v>
      </c>
      <c r="AF40" s="89">
        <v>1</v>
      </c>
      <c r="AG40" s="17"/>
      <c r="AH40" s="18"/>
      <c r="AI40" s="19" t="s">
        <v>50</v>
      </c>
      <c r="AJ40" s="88" t="s">
        <v>23</v>
      </c>
      <c r="AK40" s="89" t="s">
        <v>23</v>
      </c>
      <c r="AL40" s="89" t="s">
        <v>23</v>
      </c>
      <c r="AM40" s="89" t="s">
        <v>23</v>
      </c>
      <c r="AN40" s="89" t="s">
        <v>23</v>
      </c>
      <c r="AO40" s="89" t="s">
        <v>23</v>
      </c>
      <c r="AP40" s="89" t="s">
        <v>23</v>
      </c>
      <c r="AQ40" s="89" t="s">
        <v>23</v>
      </c>
      <c r="AR40" s="89" t="s">
        <v>23</v>
      </c>
      <c r="AS40" s="89" t="s">
        <v>23</v>
      </c>
      <c r="AT40" s="89" t="s">
        <v>23</v>
      </c>
      <c r="AU40" s="89">
        <v>1</v>
      </c>
      <c r="AV40" s="91" t="s">
        <v>23</v>
      </c>
    </row>
    <row r="41" spans="1:48" s="11" customFormat="1" ht="18" customHeight="1" x14ac:dyDescent="0.2">
      <c r="A41" s="17"/>
      <c r="B41" s="18"/>
      <c r="C41" s="19" t="s">
        <v>51</v>
      </c>
      <c r="D41" s="88">
        <v>70</v>
      </c>
      <c r="E41" s="89" t="s">
        <v>23</v>
      </c>
      <c r="F41" s="89" t="s">
        <v>23</v>
      </c>
      <c r="G41" s="89" t="s">
        <v>23</v>
      </c>
      <c r="H41" s="89">
        <v>1</v>
      </c>
      <c r="I41" s="89">
        <v>3</v>
      </c>
      <c r="J41" s="89">
        <v>5</v>
      </c>
      <c r="K41" s="89">
        <v>3</v>
      </c>
      <c r="L41" s="89">
        <v>9</v>
      </c>
      <c r="M41" s="89">
        <v>8</v>
      </c>
      <c r="N41" s="89">
        <v>6</v>
      </c>
      <c r="O41" s="89">
        <v>15</v>
      </c>
      <c r="P41" s="89">
        <v>9</v>
      </c>
      <c r="Q41" s="89">
        <v>11</v>
      </c>
      <c r="R41" s="89">
        <v>64</v>
      </c>
      <c r="S41" s="89" t="s">
        <v>23</v>
      </c>
      <c r="T41" s="89" t="s">
        <v>23</v>
      </c>
      <c r="U41" s="89" t="s">
        <v>23</v>
      </c>
      <c r="V41" s="89">
        <v>1</v>
      </c>
      <c r="W41" s="89">
        <v>3</v>
      </c>
      <c r="X41" s="89">
        <v>5</v>
      </c>
      <c r="Y41" s="89">
        <v>2</v>
      </c>
      <c r="Z41" s="89">
        <v>9</v>
      </c>
      <c r="AA41" s="89">
        <v>8</v>
      </c>
      <c r="AB41" s="89">
        <v>5</v>
      </c>
      <c r="AC41" s="89">
        <v>14</v>
      </c>
      <c r="AD41" s="89">
        <v>8</v>
      </c>
      <c r="AE41" s="89">
        <v>9</v>
      </c>
      <c r="AF41" s="89">
        <v>6</v>
      </c>
      <c r="AG41" s="17"/>
      <c r="AH41" s="18"/>
      <c r="AI41" s="19" t="s">
        <v>51</v>
      </c>
      <c r="AJ41" s="88" t="s">
        <v>23</v>
      </c>
      <c r="AK41" s="89" t="s">
        <v>23</v>
      </c>
      <c r="AL41" s="89" t="s">
        <v>23</v>
      </c>
      <c r="AM41" s="89" t="s">
        <v>23</v>
      </c>
      <c r="AN41" s="89" t="s">
        <v>23</v>
      </c>
      <c r="AO41" s="89" t="s">
        <v>23</v>
      </c>
      <c r="AP41" s="89">
        <v>1</v>
      </c>
      <c r="AQ41" s="89" t="s">
        <v>23</v>
      </c>
      <c r="AR41" s="89" t="s">
        <v>23</v>
      </c>
      <c r="AS41" s="89">
        <v>1</v>
      </c>
      <c r="AT41" s="89">
        <v>1</v>
      </c>
      <c r="AU41" s="89">
        <v>1</v>
      </c>
      <c r="AV41" s="91">
        <v>2</v>
      </c>
    </row>
    <row r="42" spans="1:48" s="11" customFormat="1" ht="18" customHeight="1" x14ac:dyDescent="0.2">
      <c r="A42" s="17"/>
      <c r="B42" s="18" t="s">
        <v>52</v>
      </c>
      <c r="C42" s="19"/>
      <c r="D42" s="88">
        <v>219</v>
      </c>
      <c r="E42" s="89">
        <v>2</v>
      </c>
      <c r="F42" s="89">
        <v>5</v>
      </c>
      <c r="G42" s="89">
        <v>4</v>
      </c>
      <c r="H42" s="89">
        <v>7</v>
      </c>
      <c r="I42" s="89">
        <v>13</v>
      </c>
      <c r="J42" s="89">
        <v>10</v>
      </c>
      <c r="K42" s="89">
        <v>21</v>
      </c>
      <c r="L42" s="89">
        <v>27</v>
      </c>
      <c r="M42" s="89">
        <v>20</v>
      </c>
      <c r="N42" s="89">
        <v>32</v>
      </c>
      <c r="O42" s="89">
        <v>32</v>
      </c>
      <c r="P42" s="89">
        <v>21</v>
      </c>
      <c r="Q42" s="89">
        <v>25</v>
      </c>
      <c r="R42" s="89">
        <v>214</v>
      </c>
      <c r="S42" s="89">
        <v>2</v>
      </c>
      <c r="T42" s="89">
        <v>5</v>
      </c>
      <c r="U42" s="89">
        <v>4</v>
      </c>
      <c r="V42" s="89">
        <v>6</v>
      </c>
      <c r="W42" s="89">
        <v>13</v>
      </c>
      <c r="X42" s="89">
        <v>10</v>
      </c>
      <c r="Y42" s="89">
        <v>21</v>
      </c>
      <c r="Z42" s="89">
        <v>26</v>
      </c>
      <c r="AA42" s="89">
        <v>20</v>
      </c>
      <c r="AB42" s="89">
        <v>30</v>
      </c>
      <c r="AC42" s="89">
        <v>32</v>
      </c>
      <c r="AD42" s="89">
        <v>21</v>
      </c>
      <c r="AE42" s="89">
        <v>24</v>
      </c>
      <c r="AF42" s="89">
        <v>5</v>
      </c>
      <c r="AG42" s="17"/>
      <c r="AH42" s="18" t="s">
        <v>52</v>
      </c>
      <c r="AI42" s="19"/>
      <c r="AJ42" s="88" t="s">
        <v>23</v>
      </c>
      <c r="AK42" s="89" t="s">
        <v>23</v>
      </c>
      <c r="AL42" s="89" t="s">
        <v>23</v>
      </c>
      <c r="AM42" s="89">
        <v>1</v>
      </c>
      <c r="AN42" s="89" t="s">
        <v>23</v>
      </c>
      <c r="AO42" s="89" t="s">
        <v>23</v>
      </c>
      <c r="AP42" s="89" t="s">
        <v>23</v>
      </c>
      <c r="AQ42" s="89">
        <v>1</v>
      </c>
      <c r="AR42" s="89" t="s">
        <v>23</v>
      </c>
      <c r="AS42" s="89">
        <v>2</v>
      </c>
      <c r="AT42" s="89" t="s">
        <v>23</v>
      </c>
      <c r="AU42" s="89" t="s">
        <v>23</v>
      </c>
      <c r="AV42" s="91">
        <v>1</v>
      </c>
    </row>
    <row r="43" spans="1:48" s="11" customFormat="1" ht="18" customHeight="1" x14ac:dyDescent="0.2">
      <c r="A43" s="17"/>
      <c r="B43" s="18"/>
      <c r="C43" s="19" t="s">
        <v>53</v>
      </c>
      <c r="D43" s="88">
        <v>37</v>
      </c>
      <c r="E43" s="89" t="s">
        <v>23</v>
      </c>
      <c r="F43" s="89" t="s">
        <v>23</v>
      </c>
      <c r="G43" s="89" t="s">
        <v>23</v>
      </c>
      <c r="H43" s="89">
        <v>1</v>
      </c>
      <c r="I43" s="89">
        <v>4</v>
      </c>
      <c r="J43" s="89">
        <v>3</v>
      </c>
      <c r="K43" s="89">
        <v>1</v>
      </c>
      <c r="L43" s="89" t="s">
        <v>23</v>
      </c>
      <c r="M43" s="89">
        <v>7</v>
      </c>
      <c r="N43" s="89">
        <v>8</v>
      </c>
      <c r="O43" s="89">
        <v>4</v>
      </c>
      <c r="P43" s="89">
        <v>4</v>
      </c>
      <c r="Q43" s="89">
        <v>5</v>
      </c>
      <c r="R43" s="89">
        <v>36</v>
      </c>
      <c r="S43" s="89" t="s">
        <v>23</v>
      </c>
      <c r="T43" s="89" t="s">
        <v>23</v>
      </c>
      <c r="U43" s="89" t="s">
        <v>23</v>
      </c>
      <c r="V43" s="89">
        <v>1</v>
      </c>
      <c r="W43" s="89">
        <v>4</v>
      </c>
      <c r="X43" s="89">
        <v>3</v>
      </c>
      <c r="Y43" s="89">
        <v>1</v>
      </c>
      <c r="Z43" s="89" t="s">
        <v>23</v>
      </c>
      <c r="AA43" s="89">
        <v>7</v>
      </c>
      <c r="AB43" s="89">
        <v>8</v>
      </c>
      <c r="AC43" s="89">
        <v>4</v>
      </c>
      <c r="AD43" s="89">
        <v>4</v>
      </c>
      <c r="AE43" s="89">
        <v>4</v>
      </c>
      <c r="AF43" s="89">
        <v>1</v>
      </c>
      <c r="AG43" s="17"/>
      <c r="AH43" s="18"/>
      <c r="AI43" s="19" t="s">
        <v>53</v>
      </c>
      <c r="AJ43" s="88" t="s">
        <v>23</v>
      </c>
      <c r="AK43" s="89" t="s">
        <v>23</v>
      </c>
      <c r="AL43" s="89" t="s">
        <v>23</v>
      </c>
      <c r="AM43" s="89" t="s">
        <v>23</v>
      </c>
      <c r="AN43" s="89" t="s">
        <v>23</v>
      </c>
      <c r="AO43" s="89" t="s">
        <v>23</v>
      </c>
      <c r="AP43" s="89" t="s">
        <v>23</v>
      </c>
      <c r="AQ43" s="89" t="s">
        <v>23</v>
      </c>
      <c r="AR43" s="89" t="s">
        <v>23</v>
      </c>
      <c r="AS43" s="89" t="s">
        <v>23</v>
      </c>
      <c r="AT43" s="89" t="s">
        <v>23</v>
      </c>
      <c r="AU43" s="89" t="s">
        <v>23</v>
      </c>
      <c r="AV43" s="91">
        <v>1</v>
      </c>
    </row>
    <row r="44" spans="1:48" s="11" customFormat="1" ht="18" customHeight="1" x14ac:dyDescent="0.2">
      <c r="A44" s="17"/>
      <c r="B44" s="18"/>
      <c r="C44" s="19" t="s">
        <v>54</v>
      </c>
      <c r="D44" s="88">
        <v>182</v>
      </c>
      <c r="E44" s="89">
        <v>2</v>
      </c>
      <c r="F44" s="89">
        <v>5</v>
      </c>
      <c r="G44" s="89">
        <v>4</v>
      </c>
      <c r="H44" s="89">
        <v>6</v>
      </c>
      <c r="I44" s="89">
        <v>9</v>
      </c>
      <c r="J44" s="89">
        <v>7</v>
      </c>
      <c r="K44" s="89">
        <v>20</v>
      </c>
      <c r="L44" s="89">
        <v>27</v>
      </c>
      <c r="M44" s="89">
        <v>13</v>
      </c>
      <c r="N44" s="89">
        <v>24</v>
      </c>
      <c r="O44" s="89">
        <v>28</v>
      </c>
      <c r="P44" s="89">
        <v>17</v>
      </c>
      <c r="Q44" s="89">
        <v>20</v>
      </c>
      <c r="R44" s="89">
        <v>178</v>
      </c>
      <c r="S44" s="89">
        <v>2</v>
      </c>
      <c r="T44" s="89">
        <v>5</v>
      </c>
      <c r="U44" s="89">
        <v>4</v>
      </c>
      <c r="V44" s="89">
        <v>5</v>
      </c>
      <c r="W44" s="89">
        <v>9</v>
      </c>
      <c r="X44" s="89">
        <v>7</v>
      </c>
      <c r="Y44" s="89">
        <v>20</v>
      </c>
      <c r="Z44" s="89">
        <v>26</v>
      </c>
      <c r="AA44" s="89">
        <v>13</v>
      </c>
      <c r="AB44" s="89">
        <v>22</v>
      </c>
      <c r="AC44" s="89">
        <v>28</v>
      </c>
      <c r="AD44" s="89">
        <v>17</v>
      </c>
      <c r="AE44" s="89">
        <v>20</v>
      </c>
      <c r="AF44" s="89">
        <v>4</v>
      </c>
      <c r="AG44" s="17"/>
      <c r="AH44" s="18"/>
      <c r="AI44" s="19" t="s">
        <v>54</v>
      </c>
      <c r="AJ44" s="88" t="s">
        <v>23</v>
      </c>
      <c r="AK44" s="89" t="s">
        <v>23</v>
      </c>
      <c r="AL44" s="89" t="s">
        <v>23</v>
      </c>
      <c r="AM44" s="89">
        <v>1</v>
      </c>
      <c r="AN44" s="89" t="s">
        <v>23</v>
      </c>
      <c r="AO44" s="89" t="s">
        <v>23</v>
      </c>
      <c r="AP44" s="89" t="s">
        <v>23</v>
      </c>
      <c r="AQ44" s="89">
        <v>1</v>
      </c>
      <c r="AR44" s="89" t="s">
        <v>23</v>
      </c>
      <c r="AS44" s="89">
        <v>2</v>
      </c>
      <c r="AT44" s="89" t="s">
        <v>23</v>
      </c>
      <c r="AU44" s="89" t="s">
        <v>23</v>
      </c>
      <c r="AV44" s="91" t="s">
        <v>23</v>
      </c>
    </row>
    <row r="45" spans="1:48" s="11" customFormat="1" ht="18" customHeight="1" x14ac:dyDescent="0.2">
      <c r="A45" s="17"/>
      <c r="B45" s="18" t="s">
        <v>55</v>
      </c>
      <c r="C45" s="19"/>
      <c r="D45" s="88">
        <v>347</v>
      </c>
      <c r="E45" s="89">
        <v>1</v>
      </c>
      <c r="F45" s="89">
        <v>2</v>
      </c>
      <c r="G45" s="89">
        <v>6</v>
      </c>
      <c r="H45" s="89">
        <v>7</v>
      </c>
      <c r="I45" s="89">
        <v>14</v>
      </c>
      <c r="J45" s="89">
        <v>26</v>
      </c>
      <c r="K45" s="89">
        <v>29</v>
      </c>
      <c r="L45" s="89">
        <v>20</v>
      </c>
      <c r="M45" s="89">
        <v>46</v>
      </c>
      <c r="N45" s="89">
        <v>44</v>
      </c>
      <c r="O45" s="89">
        <v>41</v>
      </c>
      <c r="P45" s="89">
        <v>48</v>
      </c>
      <c r="Q45" s="89">
        <v>63</v>
      </c>
      <c r="R45" s="89">
        <v>322</v>
      </c>
      <c r="S45" s="89">
        <v>1</v>
      </c>
      <c r="T45" s="89">
        <v>2</v>
      </c>
      <c r="U45" s="89">
        <v>6</v>
      </c>
      <c r="V45" s="89">
        <v>7</v>
      </c>
      <c r="W45" s="89">
        <v>14</v>
      </c>
      <c r="X45" s="89">
        <v>26</v>
      </c>
      <c r="Y45" s="89">
        <v>29</v>
      </c>
      <c r="Z45" s="89">
        <v>19</v>
      </c>
      <c r="AA45" s="89">
        <v>41</v>
      </c>
      <c r="AB45" s="89">
        <v>37</v>
      </c>
      <c r="AC45" s="89">
        <v>38</v>
      </c>
      <c r="AD45" s="89">
        <v>43</v>
      </c>
      <c r="AE45" s="89">
        <v>59</v>
      </c>
      <c r="AF45" s="89">
        <v>25</v>
      </c>
      <c r="AG45" s="17"/>
      <c r="AH45" s="18" t="s">
        <v>55</v>
      </c>
      <c r="AI45" s="19"/>
      <c r="AJ45" s="88" t="s">
        <v>23</v>
      </c>
      <c r="AK45" s="89" t="s">
        <v>23</v>
      </c>
      <c r="AL45" s="89" t="s">
        <v>23</v>
      </c>
      <c r="AM45" s="89" t="s">
        <v>23</v>
      </c>
      <c r="AN45" s="89" t="s">
        <v>23</v>
      </c>
      <c r="AO45" s="89" t="s">
        <v>23</v>
      </c>
      <c r="AP45" s="89" t="s">
        <v>23</v>
      </c>
      <c r="AQ45" s="89">
        <v>1</v>
      </c>
      <c r="AR45" s="89">
        <v>5</v>
      </c>
      <c r="AS45" s="89">
        <v>7</v>
      </c>
      <c r="AT45" s="89">
        <v>3</v>
      </c>
      <c r="AU45" s="89">
        <v>5</v>
      </c>
      <c r="AV45" s="91">
        <v>4</v>
      </c>
    </row>
    <row r="46" spans="1:48" s="11" customFormat="1" ht="18" customHeight="1" x14ac:dyDescent="0.2">
      <c r="A46" s="17"/>
      <c r="B46" s="18"/>
      <c r="C46" s="19" t="s">
        <v>56</v>
      </c>
      <c r="D46" s="88">
        <v>35</v>
      </c>
      <c r="E46" s="89" t="s">
        <v>23</v>
      </c>
      <c r="F46" s="89" t="s">
        <v>23</v>
      </c>
      <c r="G46" s="89">
        <v>1</v>
      </c>
      <c r="H46" s="89" t="s">
        <v>23</v>
      </c>
      <c r="I46" s="89">
        <v>1</v>
      </c>
      <c r="J46" s="89">
        <v>1</v>
      </c>
      <c r="K46" s="89" t="s">
        <v>23</v>
      </c>
      <c r="L46" s="89">
        <v>4</v>
      </c>
      <c r="M46" s="89">
        <v>7</v>
      </c>
      <c r="N46" s="89">
        <v>5</v>
      </c>
      <c r="O46" s="89">
        <v>6</v>
      </c>
      <c r="P46" s="89">
        <v>1</v>
      </c>
      <c r="Q46" s="89">
        <v>9</v>
      </c>
      <c r="R46" s="89">
        <v>31</v>
      </c>
      <c r="S46" s="89" t="s">
        <v>23</v>
      </c>
      <c r="T46" s="89" t="s">
        <v>23</v>
      </c>
      <c r="U46" s="89">
        <v>1</v>
      </c>
      <c r="V46" s="89" t="s">
        <v>23</v>
      </c>
      <c r="W46" s="89">
        <v>1</v>
      </c>
      <c r="X46" s="89">
        <v>1</v>
      </c>
      <c r="Y46" s="89" t="s">
        <v>23</v>
      </c>
      <c r="Z46" s="89">
        <v>4</v>
      </c>
      <c r="AA46" s="89">
        <v>7</v>
      </c>
      <c r="AB46" s="89">
        <v>4</v>
      </c>
      <c r="AC46" s="89">
        <v>4</v>
      </c>
      <c r="AD46" s="89">
        <v>1</v>
      </c>
      <c r="AE46" s="89">
        <v>8</v>
      </c>
      <c r="AF46" s="89">
        <v>4</v>
      </c>
      <c r="AG46" s="17"/>
      <c r="AH46" s="18"/>
      <c r="AI46" s="19" t="s">
        <v>56</v>
      </c>
      <c r="AJ46" s="88" t="s">
        <v>23</v>
      </c>
      <c r="AK46" s="89" t="s">
        <v>23</v>
      </c>
      <c r="AL46" s="89" t="s">
        <v>23</v>
      </c>
      <c r="AM46" s="89" t="s">
        <v>23</v>
      </c>
      <c r="AN46" s="89" t="s">
        <v>23</v>
      </c>
      <c r="AO46" s="89" t="s">
        <v>23</v>
      </c>
      <c r="AP46" s="89" t="s">
        <v>23</v>
      </c>
      <c r="AQ46" s="89" t="s">
        <v>23</v>
      </c>
      <c r="AR46" s="89" t="s">
        <v>23</v>
      </c>
      <c r="AS46" s="89">
        <v>1</v>
      </c>
      <c r="AT46" s="89">
        <v>2</v>
      </c>
      <c r="AU46" s="89" t="s">
        <v>23</v>
      </c>
      <c r="AV46" s="91">
        <v>1</v>
      </c>
    </row>
    <row r="47" spans="1:48" s="11" customFormat="1" ht="18" customHeight="1" x14ac:dyDescent="0.2">
      <c r="A47" s="17"/>
      <c r="B47" s="18"/>
      <c r="C47" s="19" t="s">
        <v>57</v>
      </c>
      <c r="D47" s="88">
        <v>10</v>
      </c>
      <c r="E47" s="89" t="s">
        <v>23</v>
      </c>
      <c r="F47" s="89" t="s">
        <v>23</v>
      </c>
      <c r="G47" s="89" t="s">
        <v>23</v>
      </c>
      <c r="H47" s="89" t="s">
        <v>23</v>
      </c>
      <c r="I47" s="89" t="s">
        <v>23</v>
      </c>
      <c r="J47" s="89" t="s">
        <v>23</v>
      </c>
      <c r="K47" s="89" t="s">
        <v>23</v>
      </c>
      <c r="L47" s="89" t="s">
        <v>23</v>
      </c>
      <c r="M47" s="89">
        <v>2</v>
      </c>
      <c r="N47" s="89" t="s">
        <v>23</v>
      </c>
      <c r="O47" s="89">
        <v>1</v>
      </c>
      <c r="P47" s="89">
        <v>3</v>
      </c>
      <c r="Q47" s="89">
        <v>4</v>
      </c>
      <c r="R47" s="89">
        <v>8</v>
      </c>
      <c r="S47" s="89" t="s">
        <v>23</v>
      </c>
      <c r="T47" s="89" t="s">
        <v>23</v>
      </c>
      <c r="U47" s="89" t="s">
        <v>23</v>
      </c>
      <c r="V47" s="89" t="s">
        <v>23</v>
      </c>
      <c r="W47" s="89" t="s">
        <v>23</v>
      </c>
      <c r="X47" s="89" t="s">
        <v>23</v>
      </c>
      <c r="Y47" s="89" t="s">
        <v>23</v>
      </c>
      <c r="Z47" s="89" t="s">
        <v>23</v>
      </c>
      <c r="AA47" s="89">
        <v>2</v>
      </c>
      <c r="AB47" s="89" t="s">
        <v>23</v>
      </c>
      <c r="AC47" s="89">
        <v>1</v>
      </c>
      <c r="AD47" s="89">
        <v>2</v>
      </c>
      <c r="AE47" s="89">
        <v>3</v>
      </c>
      <c r="AF47" s="89">
        <v>2</v>
      </c>
      <c r="AG47" s="17"/>
      <c r="AH47" s="18"/>
      <c r="AI47" s="19" t="s">
        <v>57</v>
      </c>
      <c r="AJ47" s="88" t="s">
        <v>23</v>
      </c>
      <c r="AK47" s="89" t="s">
        <v>23</v>
      </c>
      <c r="AL47" s="89" t="s">
        <v>23</v>
      </c>
      <c r="AM47" s="89" t="s">
        <v>23</v>
      </c>
      <c r="AN47" s="89" t="s">
        <v>23</v>
      </c>
      <c r="AO47" s="89" t="s">
        <v>23</v>
      </c>
      <c r="AP47" s="89" t="s">
        <v>23</v>
      </c>
      <c r="AQ47" s="89" t="s">
        <v>23</v>
      </c>
      <c r="AR47" s="89" t="s">
        <v>23</v>
      </c>
      <c r="AS47" s="89" t="s">
        <v>23</v>
      </c>
      <c r="AT47" s="89" t="s">
        <v>23</v>
      </c>
      <c r="AU47" s="89">
        <v>1</v>
      </c>
      <c r="AV47" s="91">
        <v>1</v>
      </c>
    </row>
    <row r="48" spans="1:48" s="11" customFormat="1" ht="18" customHeight="1" x14ac:dyDescent="0.2">
      <c r="A48" s="17"/>
      <c r="B48" s="18"/>
      <c r="C48" s="19" t="s">
        <v>58</v>
      </c>
      <c r="D48" s="88">
        <v>40</v>
      </c>
      <c r="E48" s="89" t="s">
        <v>23</v>
      </c>
      <c r="F48" s="89" t="s">
        <v>23</v>
      </c>
      <c r="G48" s="89">
        <v>2</v>
      </c>
      <c r="H48" s="89">
        <v>3</v>
      </c>
      <c r="I48" s="89" t="s">
        <v>23</v>
      </c>
      <c r="J48" s="89">
        <v>2</v>
      </c>
      <c r="K48" s="89">
        <v>1</v>
      </c>
      <c r="L48" s="89">
        <v>2</v>
      </c>
      <c r="M48" s="89">
        <v>6</v>
      </c>
      <c r="N48" s="89">
        <v>6</v>
      </c>
      <c r="O48" s="89">
        <v>6</v>
      </c>
      <c r="P48" s="89">
        <v>5</v>
      </c>
      <c r="Q48" s="89">
        <v>7</v>
      </c>
      <c r="R48" s="89">
        <v>32</v>
      </c>
      <c r="S48" s="89" t="s">
        <v>23</v>
      </c>
      <c r="T48" s="89" t="s">
        <v>23</v>
      </c>
      <c r="U48" s="89">
        <v>2</v>
      </c>
      <c r="V48" s="89">
        <v>3</v>
      </c>
      <c r="W48" s="89" t="s">
        <v>23</v>
      </c>
      <c r="X48" s="89">
        <v>2</v>
      </c>
      <c r="Y48" s="89">
        <v>1</v>
      </c>
      <c r="Z48" s="89">
        <v>1</v>
      </c>
      <c r="AA48" s="89">
        <v>5</v>
      </c>
      <c r="AB48" s="89">
        <v>3</v>
      </c>
      <c r="AC48" s="89">
        <v>5</v>
      </c>
      <c r="AD48" s="89">
        <v>4</v>
      </c>
      <c r="AE48" s="89">
        <v>6</v>
      </c>
      <c r="AF48" s="89">
        <v>8</v>
      </c>
      <c r="AG48" s="17"/>
      <c r="AH48" s="18"/>
      <c r="AI48" s="19" t="s">
        <v>58</v>
      </c>
      <c r="AJ48" s="88" t="s">
        <v>23</v>
      </c>
      <c r="AK48" s="89" t="s">
        <v>23</v>
      </c>
      <c r="AL48" s="89" t="s">
        <v>23</v>
      </c>
      <c r="AM48" s="89" t="s">
        <v>23</v>
      </c>
      <c r="AN48" s="89" t="s">
        <v>23</v>
      </c>
      <c r="AO48" s="89" t="s">
        <v>23</v>
      </c>
      <c r="AP48" s="89" t="s">
        <v>23</v>
      </c>
      <c r="AQ48" s="89">
        <v>1</v>
      </c>
      <c r="AR48" s="89">
        <v>1</v>
      </c>
      <c r="AS48" s="89">
        <v>3</v>
      </c>
      <c r="AT48" s="89">
        <v>1</v>
      </c>
      <c r="AU48" s="89">
        <v>1</v>
      </c>
      <c r="AV48" s="91">
        <v>1</v>
      </c>
    </row>
    <row r="49" spans="1:48" s="11" customFormat="1" ht="18" customHeight="1" x14ac:dyDescent="0.2">
      <c r="A49" s="17"/>
      <c r="B49" s="18"/>
      <c r="C49" s="19" t="s">
        <v>59</v>
      </c>
      <c r="D49" s="88">
        <v>36</v>
      </c>
      <c r="E49" s="89" t="s">
        <v>23</v>
      </c>
      <c r="F49" s="89">
        <v>1</v>
      </c>
      <c r="G49" s="89" t="s">
        <v>23</v>
      </c>
      <c r="H49" s="89" t="s">
        <v>23</v>
      </c>
      <c r="I49" s="89" t="s">
        <v>23</v>
      </c>
      <c r="J49" s="89">
        <v>4</v>
      </c>
      <c r="K49" s="89">
        <v>6</v>
      </c>
      <c r="L49" s="89">
        <v>6</v>
      </c>
      <c r="M49" s="89">
        <v>2</v>
      </c>
      <c r="N49" s="89">
        <v>2</v>
      </c>
      <c r="O49" s="89">
        <v>2</v>
      </c>
      <c r="P49" s="89">
        <v>5</v>
      </c>
      <c r="Q49" s="89">
        <v>8</v>
      </c>
      <c r="R49" s="89">
        <v>34</v>
      </c>
      <c r="S49" s="89" t="s">
        <v>23</v>
      </c>
      <c r="T49" s="89">
        <v>1</v>
      </c>
      <c r="U49" s="89" t="s">
        <v>23</v>
      </c>
      <c r="V49" s="89" t="s">
        <v>23</v>
      </c>
      <c r="W49" s="89" t="s">
        <v>23</v>
      </c>
      <c r="X49" s="89">
        <v>4</v>
      </c>
      <c r="Y49" s="89">
        <v>6</v>
      </c>
      <c r="Z49" s="89">
        <v>6</v>
      </c>
      <c r="AA49" s="89">
        <v>2</v>
      </c>
      <c r="AB49" s="89">
        <v>1</v>
      </c>
      <c r="AC49" s="89">
        <v>2</v>
      </c>
      <c r="AD49" s="89">
        <v>4</v>
      </c>
      <c r="AE49" s="89">
        <v>8</v>
      </c>
      <c r="AF49" s="89">
        <v>2</v>
      </c>
      <c r="AG49" s="17"/>
      <c r="AH49" s="18"/>
      <c r="AI49" s="19" t="s">
        <v>59</v>
      </c>
      <c r="AJ49" s="88" t="s">
        <v>23</v>
      </c>
      <c r="AK49" s="89" t="s">
        <v>23</v>
      </c>
      <c r="AL49" s="89" t="s">
        <v>23</v>
      </c>
      <c r="AM49" s="89" t="s">
        <v>23</v>
      </c>
      <c r="AN49" s="89" t="s">
        <v>23</v>
      </c>
      <c r="AO49" s="89" t="s">
        <v>23</v>
      </c>
      <c r="AP49" s="89" t="s">
        <v>23</v>
      </c>
      <c r="AQ49" s="89" t="s">
        <v>23</v>
      </c>
      <c r="AR49" s="89" t="s">
        <v>23</v>
      </c>
      <c r="AS49" s="89">
        <v>1</v>
      </c>
      <c r="AT49" s="89" t="s">
        <v>23</v>
      </c>
      <c r="AU49" s="89">
        <v>1</v>
      </c>
      <c r="AV49" s="91" t="s">
        <v>23</v>
      </c>
    </row>
    <row r="50" spans="1:48" s="11" customFormat="1" ht="18" customHeight="1" x14ac:dyDescent="0.2">
      <c r="A50" s="17"/>
      <c r="B50" s="18"/>
      <c r="C50" s="19" t="s">
        <v>60</v>
      </c>
      <c r="D50" s="97" t="s">
        <v>329</v>
      </c>
      <c r="E50" s="98" t="s">
        <v>328</v>
      </c>
      <c r="F50" s="98" t="s">
        <v>328</v>
      </c>
      <c r="G50" s="98" t="s">
        <v>328</v>
      </c>
      <c r="H50" s="98" t="s">
        <v>328</v>
      </c>
      <c r="I50" s="98" t="s">
        <v>328</v>
      </c>
      <c r="J50" s="98" t="s">
        <v>328</v>
      </c>
      <c r="K50" s="98" t="s">
        <v>328</v>
      </c>
      <c r="L50" s="98" t="s">
        <v>328</v>
      </c>
      <c r="M50" s="98" t="s">
        <v>328</v>
      </c>
      <c r="N50" s="98" t="s">
        <v>328</v>
      </c>
      <c r="O50" s="98" t="s">
        <v>328</v>
      </c>
      <c r="P50" s="98" t="s">
        <v>328</v>
      </c>
      <c r="Q50" s="98" t="s">
        <v>328</v>
      </c>
      <c r="R50" s="98" t="s">
        <v>328</v>
      </c>
      <c r="S50" s="98" t="s">
        <v>328</v>
      </c>
      <c r="T50" s="98" t="s">
        <v>328</v>
      </c>
      <c r="U50" s="98" t="s">
        <v>328</v>
      </c>
      <c r="V50" s="98" t="s">
        <v>328</v>
      </c>
      <c r="W50" s="98" t="s">
        <v>328</v>
      </c>
      <c r="X50" s="98" t="s">
        <v>328</v>
      </c>
      <c r="Y50" s="98" t="s">
        <v>328</v>
      </c>
      <c r="Z50" s="98" t="s">
        <v>328</v>
      </c>
      <c r="AA50" s="98" t="s">
        <v>328</v>
      </c>
      <c r="AB50" s="98" t="s">
        <v>328</v>
      </c>
      <c r="AC50" s="98" t="s">
        <v>328</v>
      </c>
      <c r="AD50" s="98" t="s">
        <v>328</v>
      </c>
      <c r="AE50" s="98" t="s">
        <v>328</v>
      </c>
      <c r="AF50" s="98" t="s">
        <v>328</v>
      </c>
      <c r="AG50" s="17"/>
      <c r="AH50" s="18"/>
      <c r="AI50" s="19" t="s">
        <v>60</v>
      </c>
      <c r="AJ50" s="98" t="s">
        <v>328</v>
      </c>
      <c r="AK50" s="98" t="s">
        <v>328</v>
      </c>
      <c r="AL50" s="98" t="s">
        <v>328</v>
      </c>
      <c r="AM50" s="98" t="s">
        <v>328</v>
      </c>
      <c r="AN50" s="98" t="s">
        <v>328</v>
      </c>
      <c r="AO50" s="98" t="s">
        <v>328</v>
      </c>
      <c r="AP50" s="98" t="s">
        <v>328</v>
      </c>
      <c r="AQ50" s="98" t="s">
        <v>328</v>
      </c>
      <c r="AR50" s="98" t="s">
        <v>328</v>
      </c>
      <c r="AS50" s="98" t="s">
        <v>328</v>
      </c>
      <c r="AT50" s="98" t="s">
        <v>328</v>
      </c>
      <c r="AU50" s="98" t="s">
        <v>328</v>
      </c>
      <c r="AV50" s="100" t="s">
        <v>328</v>
      </c>
    </row>
    <row r="51" spans="1:48" s="11" customFormat="1" ht="18" customHeight="1" x14ac:dyDescent="0.2">
      <c r="A51" s="17"/>
      <c r="B51" s="18"/>
      <c r="C51" s="19" t="s">
        <v>61</v>
      </c>
      <c r="D51" s="88">
        <v>38</v>
      </c>
      <c r="E51" s="89" t="s">
        <v>23</v>
      </c>
      <c r="F51" s="89" t="s">
        <v>23</v>
      </c>
      <c r="G51" s="89" t="s">
        <v>23</v>
      </c>
      <c r="H51" s="89">
        <v>1</v>
      </c>
      <c r="I51" s="89">
        <v>1</v>
      </c>
      <c r="J51" s="89">
        <v>4</v>
      </c>
      <c r="K51" s="89">
        <v>1</v>
      </c>
      <c r="L51" s="89">
        <v>2</v>
      </c>
      <c r="M51" s="89">
        <v>6</v>
      </c>
      <c r="N51" s="89">
        <v>7</v>
      </c>
      <c r="O51" s="89">
        <v>3</v>
      </c>
      <c r="P51" s="89">
        <v>5</v>
      </c>
      <c r="Q51" s="89">
        <v>8</v>
      </c>
      <c r="R51" s="89">
        <v>36</v>
      </c>
      <c r="S51" s="89" t="s">
        <v>23</v>
      </c>
      <c r="T51" s="89" t="s">
        <v>23</v>
      </c>
      <c r="U51" s="89" t="s">
        <v>23</v>
      </c>
      <c r="V51" s="89">
        <v>1</v>
      </c>
      <c r="W51" s="89">
        <v>1</v>
      </c>
      <c r="X51" s="89">
        <v>4</v>
      </c>
      <c r="Y51" s="89">
        <v>1</v>
      </c>
      <c r="Z51" s="89">
        <v>2</v>
      </c>
      <c r="AA51" s="89">
        <v>5</v>
      </c>
      <c r="AB51" s="89">
        <v>6</v>
      </c>
      <c r="AC51" s="89">
        <v>3</v>
      </c>
      <c r="AD51" s="89">
        <v>5</v>
      </c>
      <c r="AE51" s="89">
        <v>8</v>
      </c>
      <c r="AF51" s="89">
        <v>2</v>
      </c>
      <c r="AG51" s="17"/>
      <c r="AH51" s="18"/>
      <c r="AI51" s="19" t="s">
        <v>61</v>
      </c>
      <c r="AJ51" s="88" t="s">
        <v>23</v>
      </c>
      <c r="AK51" s="89" t="s">
        <v>23</v>
      </c>
      <c r="AL51" s="89" t="s">
        <v>23</v>
      </c>
      <c r="AM51" s="89" t="s">
        <v>23</v>
      </c>
      <c r="AN51" s="89" t="s">
        <v>23</v>
      </c>
      <c r="AO51" s="89" t="s">
        <v>23</v>
      </c>
      <c r="AP51" s="89" t="s">
        <v>23</v>
      </c>
      <c r="AQ51" s="89" t="s">
        <v>23</v>
      </c>
      <c r="AR51" s="89">
        <v>1</v>
      </c>
      <c r="AS51" s="89">
        <v>1</v>
      </c>
      <c r="AT51" s="89" t="s">
        <v>23</v>
      </c>
      <c r="AU51" s="89" t="s">
        <v>23</v>
      </c>
      <c r="AV51" s="91" t="s">
        <v>23</v>
      </c>
    </row>
    <row r="52" spans="1:48" s="11" customFormat="1" ht="18" customHeight="1" x14ac:dyDescent="0.2">
      <c r="A52" s="17"/>
      <c r="B52" s="18"/>
      <c r="C52" s="19" t="s">
        <v>62</v>
      </c>
      <c r="D52" s="88">
        <v>154</v>
      </c>
      <c r="E52" s="89">
        <v>1</v>
      </c>
      <c r="F52" s="89">
        <v>1</v>
      </c>
      <c r="G52" s="89">
        <v>3</v>
      </c>
      <c r="H52" s="89">
        <v>2</v>
      </c>
      <c r="I52" s="89">
        <v>9</v>
      </c>
      <c r="J52" s="89">
        <v>12</v>
      </c>
      <c r="K52" s="89">
        <v>15</v>
      </c>
      <c r="L52" s="89">
        <v>6</v>
      </c>
      <c r="M52" s="89">
        <v>21</v>
      </c>
      <c r="N52" s="89">
        <v>21</v>
      </c>
      <c r="O52" s="89">
        <v>19</v>
      </c>
      <c r="P52" s="89">
        <v>21</v>
      </c>
      <c r="Q52" s="89">
        <v>23</v>
      </c>
      <c r="R52" s="89">
        <v>147</v>
      </c>
      <c r="S52" s="89">
        <v>1</v>
      </c>
      <c r="T52" s="89">
        <v>1</v>
      </c>
      <c r="U52" s="89">
        <v>3</v>
      </c>
      <c r="V52" s="89">
        <v>2</v>
      </c>
      <c r="W52" s="89">
        <v>9</v>
      </c>
      <c r="X52" s="89">
        <v>12</v>
      </c>
      <c r="Y52" s="89">
        <v>15</v>
      </c>
      <c r="Z52" s="89">
        <v>6</v>
      </c>
      <c r="AA52" s="89">
        <v>18</v>
      </c>
      <c r="AB52" s="89">
        <v>20</v>
      </c>
      <c r="AC52" s="89">
        <v>19</v>
      </c>
      <c r="AD52" s="89">
        <v>19</v>
      </c>
      <c r="AE52" s="89">
        <v>22</v>
      </c>
      <c r="AF52" s="89">
        <v>7</v>
      </c>
      <c r="AG52" s="17"/>
      <c r="AH52" s="18"/>
      <c r="AI52" s="19" t="s">
        <v>62</v>
      </c>
      <c r="AJ52" s="88" t="s">
        <v>23</v>
      </c>
      <c r="AK52" s="89" t="s">
        <v>23</v>
      </c>
      <c r="AL52" s="89" t="s">
        <v>23</v>
      </c>
      <c r="AM52" s="89" t="s">
        <v>23</v>
      </c>
      <c r="AN52" s="89" t="s">
        <v>23</v>
      </c>
      <c r="AO52" s="89" t="s">
        <v>23</v>
      </c>
      <c r="AP52" s="89" t="s">
        <v>23</v>
      </c>
      <c r="AQ52" s="89" t="s">
        <v>23</v>
      </c>
      <c r="AR52" s="89">
        <v>3</v>
      </c>
      <c r="AS52" s="89">
        <v>1</v>
      </c>
      <c r="AT52" s="89" t="s">
        <v>23</v>
      </c>
      <c r="AU52" s="89">
        <v>2</v>
      </c>
      <c r="AV52" s="91">
        <v>1</v>
      </c>
    </row>
    <row r="53" spans="1:48" s="11" customFormat="1" ht="18" customHeight="1" x14ac:dyDescent="0.2">
      <c r="A53" s="17"/>
      <c r="B53" s="18"/>
      <c r="C53" s="19" t="s">
        <v>63</v>
      </c>
      <c r="D53" s="88">
        <v>31</v>
      </c>
      <c r="E53" s="89" t="s">
        <v>23</v>
      </c>
      <c r="F53" s="89" t="s">
        <v>23</v>
      </c>
      <c r="G53" s="89" t="s">
        <v>23</v>
      </c>
      <c r="H53" s="89">
        <v>1</v>
      </c>
      <c r="I53" s="89">
        <v>3</v>
      </c>
      <c r="J53" s="89">
        <v>2</v>
      </c>
      <c r="K53" s="89">
        <v>6</v>
      </c>
      <c r="L53" s="89" t="s">
        <v>23</v>
      </c>
      <c r="M53" s="89">
        <v>1</v>
      </c>
      <c r="N53" s="89">
        <v>3</v>
      </c>
      <c r="O53" s="89">
        <v>4</v>
      </c>
      <c r="P53" s="89">
        <v>8</v>
      </c>
      <c r="Q53" s="89">
        <v>3</v>
      </c>
      <c r="R53" s="89">
        <v>31</v>
      </c>
      <c r="S53" s="89" t="s">
        <v>23</v>
      </c>
      <c r="T53" s="89" t="s">
        <v>23</v>
      </c>
      <c r="U53" s="89" t="s">
        <v>23</v>
      </c>
      <c r="V53" s="89">
        <v>1</v>
      </c>
      <c r="W53" s="89">
        <v>3</v>
      </c>
      <c r="X53" s="89">
        <v>2</v>
      </c>
      <c r="Y53" s="89">
        <v>6</v>
      </c>
      <c r="Z53" s="89" t="s">
        <v>23</v>
      </c>
      <c r="AA53" s="89">
        <v>1</v>
      </c>
      <c r="AB53" s="89">
        <v>3</v>
      </c>
      <c r="AC53" s="89">
        <v>4</v>
      </c>
      <c r="AD53" s="89">
        <v>8</v>
      </c>
      <c r="AE53" s="89">
        <v>3</v>
      </c>
      <c r="AF53" s="89" t="s">
        <v>23</v>
      </c>
      <c r="AG53" s="17"/>
      <c r="AH53" s="18"/>
      <c r="AI53" s="19" t="s">
        <v>63</v>
      </c>
      <c r="AJ53" s="88" t="s">
        <v>23</v>
      </c>
      <c r="AK53" s="89" t="s">
        <v>23</v>
      </c>
      <c r="AL53" s="89" t="s">
        <v>23</v>
      </c>
      <c r="AM53" s="89" t="s">
        <v>23</v>
      </c>
      <c r="AN53" s="89" t="s">
        <v>23</v>
      </c>
      <c r="AO53" s="89" t="s">
        <v>23</v>
      </c>
      <c r="AP53" s="89" t="s">
        <v>23</v>
      </c>
      <c r="AQ53" s="89" t="s">
        <v>23</v>
      </c>
      <c r="AR53" s="89" t="s">
        <v>23</v>
      </c>
      <c r="AS53" s="89" t="s">
        <v>23</v>
      </c>
      <c r="AT53" s="89" t="s">
        <v>23</v>
      </c>
      <c r="AU53" s="89" t="s">
        <v>23</v>
      </c>
      <c r="AV53" s="91" t="s">
        <v>23</v>
      </c>
    </row>
    <row r="54" spans="1:48" s="11" customFormat="1" ht="18" customHeight="1" x14ac:dyDescent="0.2">
      <c r="A54" s="21"/>
      <c r="B54" s="22"/>
      <c r="C54" s="23"/>
      <c r="D54" s="24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1"/>
      <c r="AH54" s="22"/>
      <c r="AI54" s="23"/>
      <c r="AJ54" s="24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7"/>
    </row>
  </sheetData>
  <mergeCells count="47">
    <mergeCell ref="AV7:AV9"/>
    <mergeCell ref="AK7:AK9"/>
    <mergeCell ref="AL7:AL9"/>
    <mergeCell ref="AM7:AM9"/>
    <mergeCell ref="AN7:AN9"/>
    <mergeCell ref="AO7:AO9"/>
    <mergeCell ref="AP7:AP9"/>
    <mergeCell ref="AQ7:AQ9"/>
    <mergeCell ref="AR7:AR9"/>
    <mergeCell ref="AS7:AS9"/>
    <mergeCell ref="AT7:AT9"/>
    <mergeCell ref="AU7:AU9"/>
    <mergeCell ref="AJ7:AJ9"/>
    <mergeCell ref="V7:V9"/>
    <mergeCell ref="W7:W9"/>
    <mergeCell ref="X7:X9"/>
    <mergeCell ref="Y7:Y9"/>
    <mergeCell ref="Z7:Z9"/>
    <mergeCell ref="AA7:AA9"/>
    <mergeCell ref="AB7:AB9"/>
    <mergeCell ref="AC7:AC9"/>
    <mergeCell ref="AD7:AD9"/>
    <mergeCell ref="AE7:AE9"/>
    <mergeCell ref="AF7:AF9"/>
    <mergeCell ref="AG6:AI10"/>
    <mergeCell ref="R6:AE6"/>
    <mergeCell ref="AJ6:AV6"/>
    <mergeCell ref="U7:U9"/>
    <mergeCell ref="T7:T9"/>
    <mergeCell ref="N7:N9"/>
    <mergeCell ref="O7:O9"/>
    <mergeCell ref="P7:P9"/>
    <mergeCell ref="Q7:Q9"/>
    <mergeCell ref="R7:R9"/>
    <mergeCell ref="S7:S9"/>
    <mergeCell ref="A6:C10"/>
    <mergeCell ref="E7:E9"/>
    <mergeCell ref="F7:F9"/>
    <mergeCell ref="G7:G9"/>
    <mergeCell ref="H7:H9"/>
    <mergeCell ref="D6:Q6"/>
    <mergeCell ref="D7:D9"/>
    <mergeCell ref="I7:I9"/>
    <mergeCell ref="J7:J9"/>
    <mergeCell ref="K7:K9"/>
    <mergeCell ref="L7:L9"/>
    <mergeCell ref="M7:M9"/>
  </mergeCells>
  <phoneticPr fontId="2"/>
  <pageMargins left="0.59055118110236227" right="0.59055118110236227" top="0.59055118110236227" bottom="0.59055118110236227" header="0.31496062992125984" footer="0.31496062992125984"/>
  <pageSetup paperSize="9" scale="75" firstPageNumber="6" orientation="portrait" r:id="rId1"/>
  <headerFooter scaleWithDoc="0"/>
  <colBreaks count="1" manualBreakCount="1">
    <brk id="32" max="5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54"/>
  <sheetViews>
    <sheetView view="pageBreakPreview" zoomScale="75" zoomScaleNormal="100" zoomScaleSheetLayoutView="75" workbookViewId="0">
      <pane xSplit="3" ySplit="10" topLeftCell="D11" activePane="bottomRight" state="frozen"/>
      <selection activeCell="AA39" sqref="AA39"/>
      <selection pane="topRight" activeCell="AA39" sqref="AA39"/>
      <selection pane="bottomLeft" activeCell="AA39" sqref="AA39"/>
      <selection pane="bottomRight" activeCell="O6" sqref="O6"/>
    </sheetView>
  </sheetViews>
  <sheetFormatPr defaultColWidth="8.90625" defaultRowHeight="13" x14ac:dyDescent="0.2"/>
  <cols>
    <col min="1" max="3" width="7.08984375" style="5" customWidth="1"/>
    <col min="4" max="7" width="7.08984375" style="1" customWidth="1"/>
    <col min="8" max="8" width="8" style="1" customWidth="1"/>
    <col min="9" max="11" width="7.08984375" style="5" customWidth="1"/>
    <col min="12" max="13" width="7.6328125" style="1" customWidth="1"/>
    <col min="14" max="16384" width="8.90625" style="1"/>
  </cols>
  <sheetData>
    <row r="1" spans="1:13" ht="16.399999999999999" customHeight="1" x14ac:dyDescent="0.2">
      <c r="D1" s="5"/>
      <c r="L1" s="5"/>
    </row>
    <row r="2" spans="1:13" s="45" customFormat="1" ht="16.399999999999999" customHeight="1" x14ac:dyDescent="0.2">
      <c r="A2" s="61"/>
      <c r="B2" s="61"/>
      <c r="C2" s="62"/>
      <c r="D2" s="63"/>
      <c r="E2" s="64"/>
      <c r="I2" s="7"/>
      <c r="J2" s="7"/>
      <c r="K2" s="5"/>
      <c r="L2" s="6"/>
      <c r="M2" s="3"/>
    </row>
    <row r="3" spans="1:13" s="78" customFormat="1" ht="16.399999999999999" customHeight="1" x14ac:dyDescent="0.2">
      <c r="A3" s="75" t="s">
        <v>308</v>
      </c>
      <c r="B3" s="76"/>
      <c r="C3" s="76"/>
      <c r="D3" s="77"/>
      <c r="E3" s="77"/>
      <c r="I3" s="75" t="s">
        <v>306</v>
      </c>
      <c r="J3" s="76"/>
      <c r="K3" s="76"/>
      <c r="L3" s="77"/>
      <c r="M3" s="77"/>
    </row>
    <row r="4" spans="1:13" s="78" customFormat="1" ht="16.399999999999999" customHeight="1" x14ac:dyDescent="0.2">
      <c r="B4" s="78" t="s">
        <v>309</v>
      </c>
      <c r="J4" s="78" t="s">
        <v>307</v>
      </c>
    </row>
    <row r="5" spans="1:13" s="53" customFormat="1" ht="16.399999999999999" customHeight="1" x14ac:dyDescent="0.2">
      <c r="A5" s="47"/>
      <c r="B5" s="47"/>
      <c r="C5" s="47"/>
      <c r="D5" s="9"/>
      <c r="E5" s="9"/>
      <c r="F5" s="9"/>
      <c r="G5" s="73" t="s">
        <v>163</v>
      </c>
      <c r="I5" s="47"/>
      <c r="J5" s="47"/>
      <c r="K5" s="47"/>
      <c r="L5" s="9"/>
      <c r="M5" s="73" t="s">
        <v>163</v>
      </c>
    </row>
    <row r="6" spans="1:13" s="11" customFormat="1" ht="16.399999999999999" customHeight="1" x14ac:dyDescent="0.2">
      <c r="A6" s="112" t="s">
        <v>363</v>
      </c>
      <c r="B6" s="112"/>
      <c r="C6" s="112"/>
      <c r="D6" s="140" t="s">
        <v>0</v>
      </c>
      <c r="E6" s="113" t="s">
        <v>76</v>
      </c>
      <c r="F6" s="113" t="s">
        <v>77</v>
      </c>
      <c r="G6" s="113" t="s">
        <v>238</v>
      </c>
      <c r="I6" s="130" t="s">
        <v>358</v>
      </c>
      <c r="J6" s="130"/>
      <c r="K6" s="130"/>
      <c r="L6" s="172" t="s">
        <v>303</v>
      </c>
      <c r="M6" s="74"/>
    </row>
    <row r="7" spans="1:13" s="11" customFormat="1" ht="26.15" customHeight="1" x14ac:dyDescent="0.2">
      <c r="A7" s="112"/>
      <c r="B7" s="112"/>
      <c r="C7" s="112"/>
      <c r="D7" s="157"/>
      <c r="E7" s="114"/>
      <c r="F7" s="114"/>
      <c r="G7" s="114"/>
      <c r="I7" s="130"/>
      <c r="J7" s="130"/>
      <c r="K7" s="130"/>
      <c r="L7" s="183"/>
      <c r="M7" s="128" t="s">
        <v>304</v>
      </c>
    </row>
    <row r="8" spans="1:13" s="11" customFormat="1" ht="26.15" customHeight="1" x14ac:dyDescent="0.2">
      <c r="A8" s="112"/>
      <c r="B8" s="112"/>
      <c r="C8" s="112"/>
      <c r="D8" s="157"/>
      <c r="E8" s="114"/>
      <c r="F8" s="114"/>
      <c r="G8" s="114"/>
      <c r="I8" s="130"/>
      <c r="J8" s="130"/>
      <c r="K8" s="130"/>
      <c r="L8" s="183"/>
      <c r="M8" s="184"/>
    </row>
    <row r="9" spans="1:13" s="11" customFormat="1" ht="26.15" customHeight="1" x14ac:dyDescent="0.2">
      <c r="A9" s="112"/>
      <c r="B9" s="112"/>
      <c r="C9" s="112"/>
      <c r="D9" s="157"/>
      <c r="E9" s="114"/>
      <c r="F9" s="114"/>
      <c r="G9" s="114"/>
      <c r="I9" s="130"/>
      <c r="J9" s="130"/>
      <c r="K9" s="130"/>
      <c r="L9" s="183"/>
      <c r="M9" s="184"/>
    </row>
    <row r="10" spans="1:13" s="8" customFormat="1" ht="18" customHeight="1" x14ac:dyDescent="0.2">
      <c r="A10" s="112"/>
      <c r="B10" s="112"/>
      <c r="C10" s="112"/>
      <c r="D10" s="72" t="s">
        <v>174</v>
      </c>
      <c r="E10" s="58" t="s">
        <v>174</v>
      </c>
      <c r="F10" s="58" t="s">
        <v>174</v>
      </c>
      <c r="G10" s="58" t="s">
        <v>174</v>
      </c>
      <c r="I10" s="130"/>
      <c r="J10" s="130"/>
      <c r="K10" s="130"/>
      <c r="L10" s="72" t="s">
        <v>174</v>
      </c>
      <c r="M10" s="58" t="s">
        <v>174</v>
      </c>
    </row>
    <row r="11" spans="1:13" s="16" customFormat="1" ht="18" customHeight="1" x14ac:dyDescent="0.2">
      <c r="A11" s="17" t="s">
        <v>20</v>
      </c>
      <c r="B11" s="18"/>
      <c r="C11" s="19"/>
      <c r="D11" s="89">
        <v>1186</v>
      </c>
      <c r="E11" s="89">
        <v>1054</v>
      </c>
      <c r="F11" s="89">
        <v>132</v>
      </c>
      <c r="G11" s="91" t="s">
        <v>23</v>
      </c>
      <c r="I11" s="17" t="s">
        <v>20</v>
      </c>
      <c r="J11" s="18"/>
      <c r="K11" s="19"/>
      <c r="L11" s="89">
        <v>1186</v>
      </c>
      <c r="M11" s="91">
        <v>803</v>
      </c>
    </row>
    <row r="12" spans="1:13" s="11" customFormat="1" ht="18" customHeight="1" x14ac:dyDescent="0.2">
      <c r="A12" s="17" t="s">
        <v>21</v>
      </c>
      <c r="B12" s="18"/>
      <c r="C12" s="19"/>
      <c r="D12" s="89">
        <v>378</v>
      </c>
      <c r="E12" s="89">
        <v>367</v>
      </c>
      <c r="F12" s="89">
        <v>11</v>
      </c>
      <c r="G12" s="91" t="s">
        <v>23</v>
      </c>
      <c r="I12" s="17" t="s">
        <v>21</v>
      </c>
      <c r="J12" s="18"/>
      <c r="K12" s="19"/>
      <c r="L12" s="89">
        <v>378</v>
      </c>
      <c r="M12" s="91">
        <v>317</v>
      </c>
    </row>
    <row r="13" spans="1:13" s="11" customFormat="1" ht="18" customHeight="1" x14ac:dyDescent="0.2">
      <c r="A13" s="17"/>
      <c r="B13" s="18" t="s">
        <v>22</v>
      </c>
      <c r="C13" s="19"/>
      <c r="D13" s="89">
        <v>178</v>
      </c>
      <c r="E13" s="89">
        <v>172</v>
      </c>
      <c r="F13" s="89">
        <v>6</v>
      </c>
      <c r="G13" s="91" t="s">
        <v>23</v>
      </c>
      <c r="I13" s="17"/>
      <c r="J13" s="18" t="s">
        <v>22</v>
      </c>
      <c r="K13" s="19"/>
      <c r="L13" s="89">
        <v>178</v>
      </c>
      <c r="M13" s="91">
        <v>145</v>
      </c>
    </row>
    <row r="14" spans="1:13" s="11" customFormat="1" ht="18" customHeight="1" x14ac:dyDescent="0.2">
      <c r="A14" s="17"/>
      <c r="B14" s="18"/>
      <c r="C14" s="19" t="s">
        <v>24</v>
      </c>
      <c r="D14" s="89">
        <v>6</v>
      </c>
      <c r="E14" s="89">
        <v>6</v>
      </c>
      <c r="F14" s="89" t="s">
        <v>23</v>
      </c>
      <c r="G14" s="91" t="s">
        <v>23</v>
      </c>
      <c r="I14" s="17"/>
      <c r="J14" s="18"/>
      <c r="K14" s="19" t="s">
        <v>24</v>
      </c>
      <c r="L14" s="89">
        <v>6</v>
      </c>
      <c r="M14" s="91">
        <v>4</v>
      </c>
    </row>
    <row r="15" spans="1:13" s="11" customFormat="1" ht="18" customHeight="1" x14ac:dyDescent="0.2">
      <c r="A15" s="17"/>
      <c r="B15" s="18"/>
      <c r="C15" s="19" t="s">
        <v>25</v>
      </c>
      <c r="D15" s="89">
        <v>38</v>
      </c>
      <c r="E15" s="89">
        <v>38</v>
      </c>
      <c r="F15" s="89" t="s">
        <v>23</v>
      </c>
      <c r="G15" s="91" t="s">
        <v>23</v>
      </c>
      <c r="I15" s="17"/>
      <c r="J15" s="18"/>
      <c r="K15" s="19" t="s">
        <v>25</v>
      </c>
      <c r="L15" s="89">
        <v>38</v>
      </c>
      <c r="M15" s="91">
        <v>30</v>
      </c>
    </row>
    <row r="16" spans="1:13" s="11" customFormat="1" ht="18" customHeight="1" x14ac:dyDescent="0.2">
      <c r="A16" s="17"/>
      <c r="B16" s="18"/>
      <c r="C16" s="19" t="s">
        <v>26</v>
      </c>
      <c r="D16" s="89">
        <v>16</v>
      </c>
      <c r="E16" s="89">
        <v>16</v>
      </c>
      <c r="F16" s="89" t="s">
        <v>23</v>
      </c>
      <c r="G16" s="91" t="s">
        <v>23</v>
      </c>
      <c r="I16" s="17"/>
      <c r="J16" s="18"/>
      <c r="K16" s="19" t="s">
        <v>26</v>
      </c>
      <c r="L16" s="89">
        <v>16</v>
      </c>
      <c r="M16" s="91">
        <v>13</v>
      </c>
    </row>
    <row r="17" spans="1:13" s="11" customFormat="1" ht="18" customHeight="1" x14ac:dyDescent="0.2">
      <c r="A17" s="17"/>
      <c r="B17" s="18"/>
      <c r="C17" s="19" t="s">
        <v>27</v>
      </c>
      <c r="D17" s="89">
        <v>14</v>
      </c>
      <c r="E17" s="89">
        <v>14</v>
      </c>
      <c r="F17" s="89" t="s">
        <v>23</v>
      </c>
      <c r="G17" s="91" t="s">
        <v>23</v>
      </c>
      <c r="I17" s="17"/>
      <c r="J17" s="18"/>
      <c r="K17" s="19" t="s">
        <v>27</v>
      </c>
      <c r="L17" s="89">
        <v>14</v>
      </c>
      <c r="M17" s="91">
        <v>14</v>
      </c>
    </row>
    <row r="18" spans="1:13" s="11" customFormat="1" ht="18" customHeight="1" x14ac:dyDescent="0.2">
      <c r="A18" s="17"/>
      <c r="B18" s="18"/>
      <c r="C18" s="19" t="s">
        <v>28</v>
      </c>
      <c r="D18" s="89">
        <v>29</v>
      </c>
      <c r="E18" s="89">
        <v>29</v>
      </c>
      <c r="F18" s="89" t="s">
        <v>23</v>
      </c>
      <c r="G18" s="91" t="s">
        <v>23</v>
      </c>
      <c r="I18" s="17"/>
      <c r="J18" s="18"/>
      <c r="K18" s="19" t="s">
        <v>28</v>
      </c>
      <c r="L18" s="89">
        <v>29</v>
      </c>
      <c r="M18" s="91">
        <v>25</v>
      </c>
    </row>
    <row r="19" spans="1:13" s="11" customFormat="1" ht="18" customHeight="1" x14ac:dyDescent="0.2">
      <c r="A19" s="17"/>
      <c r="B19" s="18"/>
      <c r="C19" s="19" t="s">
        <v>29</v>
      </c>
      <c r="D19" s="89">
        <v>29</v>
      </c>
      <c r="E19" s="89">
        <v>29</v>
      </c>
      <c r="F19" s="89" t="s">
        <v>23</v>
      </c>
      <c r="G19" s="91" t="s">
        <v>23</v>
      </c>
      <c r="I19" s="17"/>
      <c r="J19" s="18"/>
      <c r="K19" s="19" t="s">
        <v>29</v>
      </c>
      <c r="L19" s="89">
        <v>29</v>
      </c>
      <c r="M19" s="91">
        <v>28</v>
      </c>
    </row>
    <row r="20" spans="1:13" s="11" customFormat="1" ht="18" customHeight="1" x14ac:dyDescent="0.2">
      <c r="A20" s="17"/>
      <c r="B20" s="18"/>
      <c r="C20" s="19" t="s">
        <v>30</v>
      </c>
      <c r="D20" s="89">
        <v>46</v>
      </c>
      <c r="E20" s="89">
        <v>40</v>
      </c>
      <c r="F20" s="89">
        <v>6</v>
      </c>
      <c r="G20" s="91" t="s">
        <v>23</v>
      </c>
      <c r="I20" s="17"/>
      <c r="J20" s="18"/>
      <c r="K20" s="19" t="s">
        <v>30</v>
      </c>
      <c r="L20" s="89">
        <v>46</v>
      </c>
      <c r="M20" s="91">
        <v>31</v>
      </c>
    </row>
    <row r="21" spans="1:13" s="11" customFormat="1" ht="18" customHeight="1" x14ac:dyDescent="0.2">
      <c r="A21" s="17"/>
      <c r="B21" s="18" t="s">
        <v>31</v>
      </c>
      <c r="C21" s="19"/>
      <c r="D21" s="89">
        <v>98</v>
      </c>
      <c r="E21" s="89">
        <v>98</v>
      </c>
      <c r="F21" s="89" t="s">
        <v>23</v>
      </c>
      <c r="G21" s="91" t="s">
        <v>23</v>
      </c>
      <c r="I21" s="17"/>
      <c r="J21" s="18" t="s">
        <v>31</v>
      </c>
      <c r="K21" s="19"/>
      <c r="L21" s="89">
        <v>98</v>
      </c>
      <c r="M21" s="91">
        <v>83</v>
      </c>
    </row>
    <row r="22" spans="1:13" s="11" customFormat="1" ht="18" customHeight="1" x14ac:dyDescent="0.2">
      <c r="A22" s="17"/>
      <c r="B22" s="18"/>
      <c r="C22" s="19" t="s">
        <v>32</v>
      </c>
      <c r="D22" s="89">
        <v>98</v>
      </c>
      <c r="E22" s="89">
        <v>98</v>
      </c>
      <c r="F22" s="89" t="s">
        <v>23</v>
      </c>
      <c r="G22" s="91" t="s">
        <v>23</v>
      </c>
      <c r="I22" s="17"/>
      <c r="J22" s="18"/>
      <c r="K22" s="19" t="s">
        <v>32</v>
      </c>
      <c r="L22" s="89">
        <v>98</v>
      </c>
      <c r="M22" s="91">
        <v>83</v>
      </c>
    </row>
    <row r="23" spans="1:13" s="11" customFormat="1" ht="18" customHeight="1" x14ac:dyDescent="0.2">
      <c r="A23" s="17"/>
      <c r="B23" s="18" t="s">
        <v>33</v>
      </c>
      <c r="C23" s="19"/>
      <c r="D23" s="89">
        <v>102</v>
      </c>
      <c r="E23" s="89">
        <v>97</v>
      </c>
      <c r="F23" s="89">
        <v>5</v>
      </c>
      <c r="G23" s="91" t="s">
        <v>23</v>
      </c>
      <c r="I23" s="17"/>
      <c r="J23" s="18" t="s">
        <v>33</v>
      </c>
      <c r="K23" s="19"/>
      <c r="L23" s="89">
        <v>102</v>
      </c>
      <c r="M23" s="91">
        <v>89</v>
      </c>
    </row>
    <row r="24" spans="1:13" s="11" customFormat="1" ht="18" customHeight="1" x14ac:dyDescent="0.2">
      <c r="A24" s="17"/>
      <c r="B24" s="18"/>
      <c r="C24" s="19" t="s">
        <v>34</v>
      </c>
      <c r="D24" s="89">
        <v>22</v>
      </c>
      <c r="E24" s="89">
        <v>22</v>
      </c>
      <c r="F24" s="89" t="s">
        <v>23</v>
      </c>
      <c r="G24" s="91" t="s">
        <v>23</v>
      </c>
      <c r="I24" s="17"/>
      <c r="J24" s="18"/>
      <c r="K24" s="19" t="s">
        <v>34</v>
      </c>
      <c r="L24" s="89">
        <v>22</v>
      </c>
      <c r="M24" s="91">
        <v>20</v>
      </c>
    </row>
    <row r="25" spans="1:13" s="11" customFormat="1" ht="18" customHeight="1" x14ac:dyDescent="0.2">
      <c r="A25" s="17"/>
      <c r="B25" s="18"/>
      <c r="C25" s="19" t="s">
        <v>35</v>
      </c>
      <c r="D25" s="89">
        <v>40</v>
      </c>
      <c r="E25" s="89">
        <v>35</v>
      </c>
      <c r="F25" s="89">
        <v>5</v>
      </c>
      <c r="G25" s="91" t="s">
        <v>23</v>
      </c>
      <c r="I25" s="17"/>
      <c r="J25" s="18"/>
      <c r="K25" s="19" t="s">
        <v>35</v>
      </c>
      <c r="L25" s="89">
        <v>40</v>
      </c>
      <c r="M25" s="91">
        <v>39</v>
      </c>
    </row>
    <row r="26" spans="1:13" s="11" customFormat="1" ht="18" customHeight="1" x14ac:dyDescent="0.2">
      <c r="A26" s="17"/>
      <c r="B26" s="18"/>
      <c r="C26" s="19" t="s">
        <v>36</v>
      </c>
      <c r="D26" s="89">
        <v>40</v>
      </c>
      <c r="E26" s="89">
        <v>40</v>
      </c>
      <c r="F26" s="89" t="s">
        <v>23</v>
      </c>
      <c r="G26" s="91" t="s">
        <v>23</v>
      </c>
      <c r="I26" s="17"/>
      <c r="J26" s="18"/>
      <c r="K26" s="19" t="s">
        <v>36</v>
      </c>
      <c r="L26" s="89">
        <v>40</v>
      </c>
      <c r="M26" s="91">
        <v>30</v>
      </c>
    </row>
    <row r="27" spans="1:13" s="11" customFormat="1" ht="18" customHeight="1" x14ac:dyDescent="0.2">
      <c r="A27" s="17" t="s">
        <v>37</v>
      </c>
      <c r="B27" s="18"/>
      <c r="C27" s="19"/>
      <c r="D27" s="89">
        <v>808</v>
      </c>
      <c r="E27" s="89">
        <v>687</v>
      </c>
      <c r="F27" s="89">
        <v>121</v>
      </c>
      <c r="G27" s="91" t="s">
        <v>23</v>
      </c>
      <c r="I27" s="17" t="s">
        <v>37</v>
      </c>
      <c r="J27" s="18"/>
      <c r="K27" s="19"/>
      <c r="L27" s="89">
        <v>808</v>
      </c>
      <c r="M27" s="91">
        <v>486</v>
      </c>
    </row>
    <row r="28" spans="1:13" s="11" customFormat="1" ht="18" customHeight="1" x14ac:dyDescent="0.2">
      <c r="A28" s="17"/>
      <c r="B28" s="18" t="s">
        <v>38</v>
      </c>
      <c r="C28" s="19"/>
      <c r="D28" s="89">
        <v>325</v>
      </c>
      <c r="E28" s="89">
        <v>325</v>
      </c>
      <c r="F28" s="89" t="s">
        <v>23</v>
      </c>
      <c r="G28" s="91" t="s">
        <v>23</v>
      </c>
      <c r="I28" s="17"/>
      <c r="J28" s="18" t="s">
        <v>38</v>
      </c>
      <c r="K28" s="19"/>
      <c r="L28" s="89">
        <v>325</v>
      </c>
      <c r="M28" s="91">
        <v>131</v>
      </c>
    </row>
    <row r="29" spans="1:13" s="11" customFormat="1" ht="18" customHeight="1" x14ac:dyDescent="0.2">
      <c r="A29" s="17"/>
      <c r="B29" s="18"/>
      <c r="C29" s="19" t="s">
        <v>39</v>
      </c>
      <c r="D29" s="89">
        <v>34</v>
      </c>
      <c r="E29" s="89">
        <v>34</v>
      </c>
      <c r="F29" s="89" t="s">
        <v>23</v>
      </c>
      <c r="G29" s="91" t="s">
        <v>23</v>
      </c>
      <c r="I29" s="17"/>
      <c r="J29" s="18"/>
      <c r="K29" s="19" t="s">
        <v>39</v>
      </c>
      <c r="L29" s="89">
        <v>34</v>
      </c>
      <c r="M29" s="91">
        <v>28</v>
      </c>
    </row>
    <row r="30" spans="1:13" s="11" customFormat="1" ht="18" customHeight="1" x14ac:dyDescent="0.2">
      <c r="A30" s="17"/>
      <c r="B30" s="18"/>
      <c r="C30" s="19" t="s">
        <v>40</v>
      </c>
      <c r="D30" s="89">
        <v>53</v>
      </c>
      <c r="E30" s="89">
        <v>53</v>
      </c>
      <c r="F30" s="89" t="s">
        <v>23</v>
      </c>
      <c r="G30" s="91" t="s">
        <v>23</v>
      </c>
      <c r="I30" s="17"/>
      <c r="J30" s="18"/>
      <c r="K30" s="19" t="s">
        <v>40</v>
      </c>
      <c r="L30" s="89">
        <v>53</v>
      </c>
      <c r="M30" s="91">
        <v>43</v>
      </c>
    </row>
    <row r="31" spans="1:13" s="11" customFormat="1" ht="18" customHeight="1" x14ac:dyDescent="0.2">
      <c r="A31" s="17"/>
      <c r="B31" s="18"/>
      <c r="C31" s="19" t="s">
        <v>41</v>
      </c>
      <c r="D31" s="89">
        <v>53</v>
      </c>
      <c r="E31" s="89">
        <v>53</v>
      </c>
      <c r="F31" s="89" t="s">
        <v>23</v>
      </c>
      <c r="G31" s="91" t="s">
        <v>23</v>
      </c>
      <c r="I31" s="17"/>
      <c r="J31" s="18"/>
      <c r="K31" s="19" t="s">
        <v>41</v>
      </c>
      <c r="L31" s="89">
        <v>53</v>
      </c>
      <c r="M31" s="91">
        <v>28</v>
      </c>
    </row>
    <row r="32" spans="1:13" s="11" customFormat="1" ht="18" customHeight="1" x14ac:dyDescent="0.2">
      <c r="A32" s="17"/>
      <c r="B32" s="18"/>
      <c r="C32" s="19" t="s">
        <v>42</v>
      </c>
      <c r="D32" s="89">
        <v>11</v>
      </c>
      <c r="E32" s="89">
        <v>11</v>
      </c>
      <c r="F32" s="89" t="s">
        <v>23</v>
      </c>
      <c r="G32" s="91" t="s">
        <v>23</v>
      </c>
      <c r="I32" s="17"/>
      <c r="J32" s="18"/>
      <c r="K32" s="19" t="s">
        <v>42</v>
      </c>
      <c r="L32" s="89">
        <v>11</v>
      </c>
      <c r="M32" s="91">
        <v>3</v>
      </c>
    </row>
    <row r="33" spans="1:13" s="11" customFormat="1" ht="18" customHeight="1" x14ac:dyDescent="0.2">
      <c r="A33" s="17"/>
      <c r="B33" s="18"/>
      <c r="C33" s="20" t="s">
        <v>43</v>
      </c>
      <c r="D33" s="89">
        <v>92</v>
      </c>
      <c r="E33" s="89">
        <v>92</v>
      </c>
      <c r="F33" s="89" t="s">
        <v>23</v>
      </c>
      <c r="G33" s="91" t="s">
        <v>23</v>
      </c>
      <c r="I33" s="17"/>
      <c r="J33" s="18"/>
      <c r="K33" s="20" t="s">
        <v>43</v>
      </c>
      <c r="L33" s="89">
        <v>92</v>
      </c>
      <c r="M33" s="91">
        <v>17</v>
      </c>
    </row>
    <row r="34" spans="1:13" s="11" customFormat="1" ht="18" customHeight="1" x14ac:dyDescent="0.2">
      <c r="A34" s="17"/>
      <c r="B34" s="18"/>
      <c r="C34" s="20" t="s">
        <v>44</v>
      </c>
      <c r="D34" s="89">
        <v>17</v>
      </c>
      <c r="E34" s="89">
        <v>17</v>
      </c>
      <c r="F34" s="89" t="s">
        <v>23</v>
      </c>
      <c r="G34" s="91" t="s">
        <v>23</v>
      </c>
      <c r="I34" s="17"/>
      <c r="J34" s="18"/>
      <c r="K34" s="20" t="s">
        <v>44</v>
      </c>
      <c r="L34" s="89">
        <v>17</v>
      </c>
      <c r="M34" s="91">
        <v>2</v>
      </c>
    </row>
    <row r="35" spans="1:13" s="11" customFormat="1" ht="18" customHeight="1" x14ac:dyDescent="0.2">
      <c r="A35" s="17"/>
      <c r="B35" s="18"/>
      <c r="C35" s="20" t="s">
        <v>45</v>
      </c>
      <c r="D35" s="89">
        <v>65</v>
      </c>
      <c r="E35" s="89">
        <v>65</v>
      </c>
      <c r="F35" s="89" t="s">
        <v>23</v>
      </c>
      <c r="G35" s="91" t="s">
        <v>23</v>
      </c>
      <c r="I35" s="17"/>
      <c r="J35" s="18"/>
      <c r="K35" s="20" t="s">
        <v>45</v>
      </c>
      <c r="L35" s="89">
        <v>65</v>
      </c>
      <c r="M35" s="91">
        <v>10</v>
      </c>
    </row>
    <row r="36" spans="1:13" s="11" customFormat="1" ht="18" customHeight="1" x14ac:dyDescent="0.2">
      <c r="A36" s="17"/>
      <c r="B36" s="18" t="s">
        <v>46</v>
      </c>
      <c r="C36" s="19"/>
      <c r="D36" s="89">
        <v>35</v>
      </c>
      <c r="E36" s="89">
        <v>31</v>
      </c>
      <c r="F36" s="89">
        <v>4</v>
      </c>
      <c r="G36" s="91" t="s">
        <v>23</v>
      </c>
      <c r="I36" s="17"/>
      <c r="J36" s="18" t="s">
        <v>46</v>
      </c>
      <c r="K36" s="19"/>
      <c r="L36" s="89">
        <v>35</v>
      </c>
      <c r="M36" s="91">
        <v>22</v>
      </c>
    </row>
    <row r="37" spans="1:13" s="11" customFormat="1" ht="18" customHeight="1" x14ac:dyDescent="0.2">
      <c r="A37" s="17"/>
      <c r="B37" s="18"/>
      <c r="C37" s="19" t="s">
        <v>47</v>
      </c>
      <c r="D37" s="89">
        <v>35</v>
      </c>
      <c r="E37" s="89">
        <v>31</v>
      </c>
      <c r="F37" s="89">
        <v>4</v>
      </c>
      <c r="G37" s="91" t="s">
        <v>23</v>
      </c>
      <c r="I37" s="17"/>
      <c r="J37" s="18"/>
      <c r="K37" s="19" t="s">
        <v>47</v>
      </c>
      <c r="L37" s="89">
        <v>35</v>
      </c>
      <c r="M37" s="91">
        <v>22</v>
      </c>
    </row>
    <row r="38" spans="1:13" s="11" customFormat="1" ht="18" customHeight="1" x14ac:dyDescent="0.2">
      <c r="A38" s="17"/>
      <c r="B38" s="18" t="s">
        <v>48</v>
      </c>
      <c r="C38" s="19"/>
      <c r="D38" s="89">
        <v>89</v>
      </c>
      <c r="E38" s="89">
        <v>61</v>
      </c>
      <c r="F38" s="89">
        <v>28</v>
      </c>
      <c r="G38" s="91" t="s">
        <v>23</v>
      </c>
      <c r="I38" s="17"/>
      <c r="J38" s="18" t="s">
        <v>48</v>
      </c>
      <c r="K38" s="19"/>
      <c r="L38" s="89">
        <v>89</v>
      </c>
      <c r="M38" s="91">
        <v>18</v>
      </c>
    </row>
    <row r="39" spans="1:13" s="11" customFormat="1" ht="18" customHeight="1" x14ac:dyDescent="0.2">
      <c r="A39" s="17"/>
      <c r="B39" s="18"/>
      <c r="C39" s="19" t="s">
        <v>49</v>
      </c>
      <c r="D39" s="89">
        <v>22</v>
      </c>
      <c r="E39" s="89">
        <v>22</v>
      </c>
      <c r="F39" s="89" t="s">
        <v>23</v>
      </c>
      <c r="G39" s="91" t="s">
        <v>23</v>
      </c>
      <c r="I39" s="17"/>
      <c r="J39" s="18"/>
      <c r="K39" s="19" t="s">
        <v>49</v>
      </c>
      <c r="L39" s="89">
        <v>22</v>
      </c>
      <c r="M39" s="91">
        <v>11</v>
      </c>
    </row>
    <row r="40" spans="1:13" s="11" customFormat="1" ht="18" customHeight="1" x14ac:dyDescent="0.2">
      <c r="A40" s="17"/>
      <c r="B40" s="18"/>
      <c r="C40" s="19" t="s">
        <v>50</v>
      </c>
      <c r="D40" s="89">
        <v>11</v>
      </c>
      <c r="E40" s="89">
        <v>10</v>
      </c>
      <c r="F40" s="89">
        <v>1</v>
      </c>
      <c r="G40" s="91" t="s">
        <v>23</v>
      </c>
      <c r="I40" s="17"/>
      <c r="J40" s="18"/>
      <c r="K40" s="19" t="s">
        <v>50</v>
      </c>
      <c r="L40" s="89">
        <v>11</v>
      </c>
      <c r="M40" s="91">
        <v>3</v>
      </c>
    </row>
    <row r="41" spans="1:13" s="11" customFormat="1" ht="18" customHeight="1" x14ac:dyDescent="0.2">
      <c r="A41" s="17"/>
      <c r="B41" s="18"/>
      <c r="C41" s="19" t="s">
        <v>51</v>
      </c>
      <c r="D41" s="89">
        <v>56</v>
      </c>
      <c r="E41" s="89">
        <v>29</v>
      </c>
      <c r="F41" s="89">
        <v>27</v>
      </c>
      <c r="G41" s="91" t="s">
        <v>23</v>
      </c>
      <c r="I41" s="17"/>
      <c r="J41" s="18"/>
      <c r="K41" s="19" t="s">
        <v>51</v>
      </c>
      <c r="L41" s="89">
        <v>56</v>
      </c>
      <c r="M41" s="91">
        <v>4</v>
      </c>
    </row>
    <row r="42" spans="1:13" s="11" customFormat="1" ht="18" customHeight="1" x14ac:dyDescent="0.2">
      <c r="A42" s="17"/>
      <c r="B42" s="18" t="s">
        <v>52</v>
      </c>
      <c r="C42" s="19"/>
      <c r="D42" s="89">
        <v>95</v>
      </c>
      <c r="E42" s="89">
        <v>43</v>
      </c>
      <c r="F42" s="89">
        <v>52</v>
      </c>
      <c r="G42" s="91" t="s">
        <v>23</v>
      </c>
      <c r="I42" s="17"/>
      <c r="J42" s="18" t="s">
        <v>52</v>
      </c>
      <c r="K42" s="19"/>
      <c r="L42" s="89">
        <v>95</v>
      </c>
      <c r="M42" s="91">
        <v>87</v>
      </c>
    </row>
    <row r="43" spans="1:13" s="11" customFormat="1" ht="18" customHeight="1" x14ac:dyDescent="0.2">
      <c r="A43" s="17"/>
      <c r="B43" s="18"/>
      <c r="C43" s="19" t="s">
        <v>53</v>
      </c>
      <c r="D43" s="89">
        <v>34</v>
      </c>
      <c r="E43" s="89">
        <v>15</v>
      </c>
      <c r="F43" s="89">
        <v>19</v>
      </c>
      <c r="G43" s="91" t="s">
        <v>23</v>
      </c>
      <c r="I43" s="17"/>
      <c r="J43" s="18"/>
      <c r="K43" s="19" t="s">
        <v>53</v>
      </c>
      <c r="L43" s="89">
        <v>34</v>
      </c>
      <c r="M43" s="91">
        <v>29</v>
      </c>
    </row>
    <row r="44" spans="1:13" s="11" customFormat="1" ht="18" customHeight="1" x14ac:dyDescent="0.2">
      <c r="A44" s="17"/>
      <c r="B44" s="18"/>
      <c r="C44" s="19" t="s">
        <v>54</v>
      </c>
      <c r="D44" s="89">
        <v>61</v>
      </c>
      <c r="E44" s="89">
        <v>28</v>
      </c>
      <c r="F44" s="89">
        <v>33</v>
      </c>
      <c r="G44" s="91" t="s">
        <v>23</v>
      </c>
      <c r="I44" s="17"/>
      <c r="J44" s="18"/>
      <c r="K44" s="19" t="s">
        <v>54</v>
      </c>
      <c r="L44" s="89">
        <v>61</v>
      </c>
      <c r="M44" s="91">
        <v>58</v>
      </c>
    </row>
    <row r="45" spans="1:13" s="11" customFormat="1" ht="18" customHeight="1" x14ac:dyDescent="0.2">
      <c r="A45" s="17"/>
      <c r="B45" s="18" t="s">
        <v>55</v>
      </c>
      <c r="C45" s="19"/>
      <c r="D45" s="89">
        <v>264</v>
      </c>
      <c r="E45" s="89">
        <v>227</v>
      </c>
      <c r="F45" s="89">
        <v>37</v>
      </c>
      <c r="G45" s="91" t="s">
        <v>23</v>
      </c>
      <c r="I45" s="17"/>
      <c r="J45" s="18" t="s">
        <v>55</v>
      </c>
      <c r="K45" s="19"/>
      <c r="L45" s="89">
        <v>264</v>
      </c>
      <c r="M45" s="91">
        <v>228</v>
      </c>
    </row>
    <row r="46" spans="1:13" s="11" customFormat="1" ht="18" customHeight="1" x14ac:dyDescent="0.2">
      <c r="A46" s="17"/>
      <c r="B46" s="18"/>
      <c r="C46" s="19" t="s">
        <v>56</v>
      </c>
      <c r="D46" s="89">
        <v>27</v>
      </c>
      <c r="E46" s="89">
        <v>24</v>
      </c>
      <c r="F46" s="89">
        <v>3</v>
      </c>
      <c r="G46" s="91" t="s">
        <v>23</v>
      </c>
      <c r="I46" s="17"/>
      <c r="J46" s="18"/>
      <c r="K46" s="19" t="s">
        <v>56</v>
      </c>
      <c r="L46" s="89">
        <v>27</v>
      </c>
      <c r="M46" s="91">
        <v>21</v>
      </c>
    </row>
    <row r="47" spans="1:13" s="11" customFormat="1" ht="18" customHeight="1" x14ac:dyDescent="0.2">
      <c r="A47" s="17"/>
      <c r="B47" s="18"/>
      <c r="C47" s="19" t="s">
        <v>57</v>
      </c>
      <c r="D47" s="89">
        <v>10</v>
      </c>
      <c r="E47" s="89">
        <v>8</v>
      </c>
      <c r="F47" s="89">
        <v>2</v>
      </c>
      <c r="G47" s="91" t="s">
        <v>23</v>
      </c>
      <c r="I47" s="17"/>
      <c r="J47" s="18"/>
      <c r="K47" s="19" t="s">
        <v>57</v>
      </c>
      <c r="L47" s="89">
        <v>10</v>
      </c>
      <c r="M47" s="91">
        <v>5</v>
      </c>
    </row>
    <row r="48" spans="1:13" s="11" customFormat="1" ht="18" customHeight="1" x14ac:dyDescent="0.2">
      <c r="A48" s="17"/>
      <c r="B48" s="18"/>
      <c r="C48" s="19" t="s">
        <v>58</v>
      </c>
      <c r="D48" s="89">
        <v>26</v>
      </c>
      <c r="E48" s="89">
        <v>23</v>
      </c>
      <c r="F48" s="89">
        <v>3</v>
      </c>
      <c r="G48" s="91" t="s">
        <v>23</v>
      </c>
      <c r="I48" s="17"/>
      <c r="J48" s="18"/>
      <c r="K48" s="19" t="s">
        <v>58</v>
      </c>
      <c r="L48" s="89">
        <v>26</v>
      </c>
      <c r="M48" s="91">
        <v>19</v>
      </c>
    </row>
    <row r="49" spans="1:13" s="11" customFormat="1" ht="18" customHeight="1" x14ac:dyDescent="0.2">
      <c r="A49" s="17"/>
      <c r="B49" s="18"/>
      <c r="C49" s="19" t="s">
        <v>59</v>
      </c>
      <c r="D49" s="89">
        <v>30</v>
      </c>
      <c r="E49" s="89">
        <v>26</v>
      </c>
      <c r="F49" s="89">
        <v>4</v>
      </c>
      <c r="G49" s="91" t="s">
        <v>23</v>
      </c>
      <c r="I49" s="17"/>
      <c r="J49" s="18"/>
      <c r="K49" s="19" t="s">
        <v>59</v>
      </c>
      <c r="L49" s="89">
        <v>30</v>
      </c>
      <c r="M49" s="91">
        <v>24</v>
      </c>
    </row>
    <row r="50" spans="1:13" s="11" customFormat="1" ht="18" customHeight="1" x14ac:dyDescent="0.2">
      <c r="A50" s="17"/>
      <c r="B50" s="18"/>
      <c r="C50" s="19" t="s">
        <v>60</v>
      </c>
      <c r="D50" s="97" t="s">
        <v>328</v>
      </c>
      <c r="E50" s="98" t="s">
        <v>328</v>
      </c>
      <c r="F50" s="98" t="s">
        <v>328</v>
      </c>
      <c r="G50" s="100" t="s">
        <v>328</v>
      </c>
      <c r="I50" s="17"/>
      <c r="J50" s="18"/>
      <c r="K50" s="19" t="s">
        <v>60</v>
      </c>
      <c r="L50" s="97" t="s">
        <v>328</v>
      </c>
      <c r="M50" s="100" t="s">
        <v>328</v>
      </c>
    </row>
    <row r="51" spans="1:13" s="11" customFormat="1" ht="18" customHeight="1" x14ac:dyDescent="0.2">
      <c r="A51" s="17"/>
      <c r="B51" s="18"/>
      <c r="C51" s="19" t="s">
        <v>61</v>
      </c>
      <c r="D51" s="89">
        <v>27</v>
      </c>
      <c r="E51" s="89">
        <v>20</v>
      </c>
      <c r="F51" s="89">
        <v>7</v>
      </c>
      <c r="G51" s="91" t="s">
        <v>23</v>
      </c>
      <c r="I51" s="17"/>
      <c r="J51" s="18"/>
      <c r="K51" s="19" t="s">
        <v>61</v>
      </c>
      <c r="L51" s="89">
        <v>27</v>
      </c>
      <c r="M51" s="91">
        <v>23</v>
      </c>
    </row>
    <row r="52" spans="1:13" s="11" customFormat="1" ht="18" customHeight="1" x14ac:dyDescent="0.2">
      <c r="A52" s="17"/>
      <c r="B52" s="18"/>
      <c r="C52" s="19" t="s">
        <v>62</v>
      </c>
      <c r="D52" s="89">
        <v>110</v>
      </c>
      <c r="E52" s="89">
        <v>92</v>
      </c>
      <c r="F52" s="89">
        <v>18</v>
      </c>
      <c r="G52" s="91" t="s">
        <v>23</v>
      </c>
      <c r="I52" s="17"/>
      <c r="J52" s="18"/>
      <c r="K52" s="19" t="s">
        <v>62</v>
      </c>
      <c r="L52" s="89">
        <v>110</v>
      </c>
      <c r="M52" s="91">
        <v>104</v>
      </c>
    </row>
    <row r="53" spans="1:13" s="11" customFormat="1" ht="18" customHeight="1" x14ac:dyDescent="0.2">
      <c r="A53" s="17"/>
      <c r="B53" s="18"/>
      <c r="C53" s="19" t="s">
        <v>63</v>
      </c>
      <c r="D53" s="89">
        <v>31</v>
      </c>
      <c r="E53" s="89">
        <v>31</v>
      </c>
      <c r="F53" s="89" t="s">
        <v>23</v>
      </c>
      <c r="G53" s="91" t="s">
        <v>23</v>
      </c>
      <c r="I53" s="17"/>
      <c r="J53" s="18"/>
      <c r="K53" s="19" t="s">
        <v>63</v>
      </c>
      <c r="L53" s="89">
        <v>31</v>
      </c>
      <c r="M53" s="91">
        <v>30</v>
      </c>
    </row>
    <row r="54" spans="1:13" s="11" customFormat="1" ht="18" customHeight="1" x14ac:dyDescent="0.2">
      <c r="A54" s="21"/>
      <c r="B54" s="22"/>
      <c r="C54" s="23"/>
      <c r="D54" s="25"/>
      <c r="E54" s="25"/>
      <c r="F54" s="25"/>
      <c r="G54" s="27"/>
      <c r="I54" s="21"/>
      <c r="J54" s="22"/>
      <c r="K54" s="23"/>
      <c r="L54" s="25"/>
      <c r="M54" s="27"/>
    </row>
  </sheetData>
  <mergeCells count="8">
    <mergeCell ref="I6:K10"/>
    <mergeCell ref="L6:L9"/>
    <mergeCell ref="M7:M9"/>
    <mergeCell ref="A6:C10"/>
    <mergeCell ref="D6:D9"/>
    <mergeCell ref="E6:E9"/>
    <mergeCell ref="F6:F9"/>
    <mergeCell ref="G6:G9"/>
  </mergeCells>
  <phoneticPr fontId="2"/>
  <pageMargins left="0.59055118110236227" right="0.59055118110236227" top="0.59055118110236227" bottom="0.59055118110236227" header="0.31496062992125984" footer="0.31496062992125984"/>
  <pageSetup paperSize="9" scale="80" firstPageNumber="6" orientation="portrait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54"/>
  <sheetViews>
    <sheetView view="pageBreakPreview" zoomScale="75" zoomScaleNormal="100" zoomScaleSheetLayoutView="75" workbookViewId="0">
      <pane xSplit="3" ySplit="10" topLeftCell="D11" activePane="bottomRight" state="frozen"/>
      <selection activeCell="K13" sqref="K13"/>
      <selection pane="topRight" activeCell="K13" sqref="K13"/>
      <selection pane="bottomLeft" activeCell="K13" sqref="K13"/>
      <selection pane="bottomRight" activeCell="J35" sqref="J35"/>
    </sheetView>
  </sheetViews>
  <sheetFormatPr defaultColWidth="8.90625" defaultRowHeight="13" x14ac:dyDescent="0.2"/>
  <cols>
    <col min="1" max="3" width="7.08984375" style="5" customWidth="1"/>
    <col min="4" max="13" width="7.08984375" style="1" customWidth="1"/>
    <col min="14" max="16384" width="8.90625" style="1"/>
  </cols>
  <sheetData>
    <row r="1" spans="1:13" ht="16.399999999999999" customHeight="1" x14ac:dyDescent="0.2">
      <c r="D1" s="5"/>
    </row>
    <row r="2" spans="1:13" s="41" customFormat="1" ht="16.399999999999999" customHeight="1" x14ac:dyDescent="0.2">
      <c r="A2" s="38" t="s">
        <v>239</v>
      </c>
      <c r="B2" s="37"/>
      <c r="C2" s="38"/>
      <c r="D2" s="36"/>
      <c r="E2" s="39"/>
      <c r="H2" s="39"/>
    </row>
    <row r="3" spans="1:13" s="41" customFormat="1" ht="16.399999999999999" customHeight="1" x14ac:dyDescent="0.2">
      <c r="A3" s="36" t="s">
        <v>364</v>
      </c>
      <c r="B3" s="44"/>
      <c r="C3" s="44"/>
      <c r="D3" s="43"/>
      <c r="E3" s="43"/>
      <c r="H3" s="43"/>
    </row>
    <row r="4" spans="1:13" s="45" customFormat="1" ht="16.399999999999999" customHeight="1" x14ac:dyDescent="0.2">
      <c r="B4" s="41" t="s">
        <v>392</v>
      </c>
    </row>
    <row r="5" spans="1:13" s="53" customFormat="1" ht="16.399999999999999" customHeight="1" x14ac:dyDescent="0.2">
      <c r="A5" s="47"/>
      <c r="B5" s="47"/>
      <c r="C5" s="47"/>
      <c r="D5" s="9"/>
      <c r="E5" s="9"/>
      <c r="F5" s="9"/>
      <c r="G5" s="9"/>
      <c r="H5" s="9"/>
      <c r="I5" s="9"/>
      <c r="J5" s="9"/>
      <c r="K5" s="9"/>
      <c r="L5" s="9"/>
      <c r="M5" s="73" t="s">
        <v>163</v>
      </c>
    </row>
    <row r="6" spans="1:13" s="11" customFormat="1" ht="16.399999999999999" customHeight="1" x14ac:dyDescent="0.2">
      <c r="A6" s="112" t="s">
        <v>370</v>
      </c>
      <c r="B6" s="112"/>
      <c r="C6" s="112"/>
      <c r="D6" s="113" t="s">
        <v>0</v>
      </c>
      <c r="E6" s="113" t="s">
        <v>404</v>
      </c>
      <c r="F6" s="113"/>
      <c r="G6" s="113"/>
      <c r="H6" s="113"/>
      <c r="I6" s="113"/>
      <c r="J6" s="113"/>
      <c r="K6" s="113"/>
      <c r="L6" s="113"/>
      <c r="M6" s="113"/>
    </row>
    <row r="7" spans="1:13" s="11" customFormat="1" ht="26.15" customHeight="1" x14ac:dyDescent="0.2">
      <c r="A7" s="112"/>
      <c r="B7" s="112"/>
      <c r="C7" s="112"/>
      <c r="D7" s="114"/>
      <c r="E7" s="128" t="s">
        <v>402</v>
      </c>
      <c r="F7" s="128"/>
      <c r="G7" s="128"/>
      <c r="H7" s="128" t="s">
        <v>398</v>
      </c>
      <c r="I7" s="128"/>
      <c r="J7" s="128"/>
      <c r="K7" s="115" t="s">
        <v>403</v>
      </c>
      <c r="L7" s="115"/>
      <c r="M7" s="115"/>
    </row>
    <row r="8" spans="1:13" s="11" customFormat="1" ht="26.15" customHeight="1" x14ac:dyDescent="0.2">
      <c r="A8" s="112"/>
      <c r="B8" s="112"/>
      <c r="C8" s="112"/>
      <c r="D8" s="114"/>
      <c r="E8" s="181" t="s">
        <v>332</v>
      </c>
      <c r="F8" s="181" t="s">
        <v>365</v>
      </c>
      <c r="G8" s="181" t="s">
        <v>366</v>
      </c>
      <c r="H8" s="181" t="s">
        <v>367</v>
      </c>
      <c r="I8" s="181" t="s">
        <v>365</v>
      </c>
      <c r="J8" s="181" t="s">
        <v>366</v>
      </c>
      <c r="K8" s="181" t="s">
        <v>367</v>
      </c>
      <c r="L8" s="136" t="s">
        <v>368</v>
      </c>
      <c r="M8" s="181" t="s">
        <v>369</v>
      </c>
    </row>
    <row r="9" spans="1:13" s="11" customFormat="1" ht="26.15" customHeight="1" x14ac:dyDescent="0.2">
      <c r="A9" s="112"/>
      <c r="B9" s="112"/>
      <c r="C9" s="112"/>
      <c r="D9" s="114"/>
      <c r="E9" s="121"/>
      <c r="F9" s="121"/>
      <c r="G9" s="121"/>
      <c r="H9" s="121"/>
      <c r="I9" s="121"/>
      <c r="J9" s="121"/>
      <c r="K9" s="121"/>
      <c r="L9" s="119"/>
      <c r="M9" s="121"/>
    </row>
    <row r="10" spans="1:13" s="8" customFormat="1" ht="18" customHeight="1" x14ac:dyDescent="0.2">
      <c r="A10" s="112"/>
      <c r="B10" s="112"/>
      <c r="C10" s="112"/>
      <c r="D10" s="58" t="s">
        <v>174</v>
      </c>
      <c r="E10" s="58" t="s">
        <v>174</v>
      </c>
      <c r="F10" s="58" t="s">
        <v>174</v>
      </c>
      <c r="G10" s="58" t="s">
        <v>174</v>
      </c>
      <c r="H10" s="58" t="s">
        <v>174</v>
      </c>
      <c r="I10" s="58" t="s">
        <v>174</v>
      </c>
      <c r="J10" s="58" t="s">
        <v>174</v>
      </c>
      <c r="K10" s="58" t="s">
        <v>174</v>
      </c>
      <c r="L10" s="58" t="s">
        <v>174</v>
      </c>
      <c r="M10" s="58" t="s">
        <v>174</v>
      </c>
    </row>
    <row r="11" spans="1:13" s="16" customFormat="1" ht="18" customHeight="1" x14ac:dyDescent="0.2">
      <c r="A11" s="17" t="s">
        <v>20</v>
      </c>
      <c r="B11" s="18"/>
      <c r="C11" s="15"/>
      <c r="D11" s="84">
        <v>1526</v>
      </c>
      <c r="E11" s="89">
        <v>1027</v>
      </c>
      <c r="F11" s="89">
        <v>951</v>
      </c>
      <c r="G11" s="89">
        <v>76</v>
      </c>
      <c r="H11" s="89">
        <v>40</v>
      </c>
      <c r="I11" s="89">
        <v>40</v>
      </c>
      <c r="J11" s="89" t="s">
        <v>23</v>
      </c>
      <c r="K11" s="89">
        <v>459</v>
      </c>
      <c r="L11" s="89">
        <v>408</v>
      </c>
      <c r="M11" s="91">
        <v>51</v>
      </c>
    </row>
    <row r="12" spans="1:13" s="11" customFormat="1" ht="18" customHeight="1" x14ac:dyDescent="0.2">
      <c r="A12" s="17" t="s">
        <v>21</v>
      </c>
      <c r="B12" s="18"/>
      <c r="C12" s="19"/>
      <c r="D12" s="88">
        <v>430</v>
      </c>
      <c r="E12" s="89">
        <v>296</v>
      </c>
      <c r="F12" s="89">
        <v>272</v>
      </c>
      <c r="G12" s="89">
        <v>24</v>
      </c>
      <c r="H12" s="89">
        <v>11</v>
      </c>
      <c r="I12" s="89">
        <v>11</v>
      </c>
      <c r="J12" s="89" t="s">
        <v>23</v>
      </c>
      <c r="K12" s="89">
        <v>123</v>
      </c>
      <c r="L12" s="89">
        <v>79</v>
      </c>
      <c r="M12" s="91">
        <v>44</v>
      </c>
    </row>
    <row r="13" spans="1:13" s="11" customFormat="1" ht="18" customHeight="1" x14ac:dyDescent="0.2">
      <c r="A13" s="17"/>
      <c r="B13" s="18" t="s">
        <v>22</v>
      </c>
      <c r="C13" s="19"/>
      <c r="D13" s="88">
        <v>129</v>
      </c>
      <c r="E13" s="89">
        <v>105</v>
      </c>
      <c r="F13" s="89">
        <v>90</v>
      </c>
      <c r="G13" s="89">
        <v>15</v>
      </c>
      <c r="H13" s="89">
        <v>1</v>
      </c>
      <c r="I13" s="89">
        <v>1</v>
      </c>
      <c r="J13" s="89" t="s">
        <v>23</v>
      </c>
      <c r="K13" s="89">
        <v>23</v>
      </c>
      <c r="L13" s="89">
        <v>21</v>
      </c>
      <c r="M13" s="91">
        <v>2</v>
      </c>
    </row>
    <row r="14" spans="1:13" s="11" customFormat="1" ht="18" customHeight="1" x14ac:dyDescent="0.2">
      <c r="A14" s="17"/>
      <c r="B14" s="18"/>
      <c r="C14" s="19" t="s">
        <v>24</v>
      </c>
      <c r="D14" s="88">
        <v>9</v>
      </c>
      <c r="E14" s="89">
        <v>4</v>
      </c>
      <c r="F14" s="89">
        <v>2</v>
      </c>
      <c r="G14" s="89">
        <v>2</v>
      </c>
      <c r="H14" s="89">
        <v>1</v>
      </c>
      <c r="I14" s="89">
        <v>1</v>
      </c>
      <c r="J14" s="89" t="s">
        <v>23</v>
      </c>
      <c r="K14" s="89">
        <v>4</v>
      </c>
      <c r="L14" s="89">
        <v>4</v>
      </c>
      <c r="M14" s="91" t="s">
        <v>23</v>
      </c>
    </row>
    <row r="15" spans="1:13" s="11" customFormat="1" ht="18" customHeight="1" x14ac:dyDescent="0.2">
      <c r="A15" s="17"/>
      <c r="B15" s="18"/>
      <c r="C15" s="19" t="s">
        <v>25</v>
      </c>
      <c r="D15" s="88">
        <v>21</v>
      </c>
      <c r="E15" s="89">
        <v>17</v>
      </c>
      <c r="F15" s="89">
        <v>13</v>
      </c>
      <c r="G15" s="89">
        <v>4</v>
      </c>
      <c r="H15" s="89" t="s">
        <v>23</v>
      </c>
      <c r="I15" s="89" t="s">
        <v>23</v>
      </c>
      <c r="J15" s="89" t="s">
        <v>23</v>
      </c>
      <c r="K15" s="89">
        <v>4</v>
      </c>
      <c r="L15" s="89">
        <v>4</v>
      </c>
      <c r="M15" s="91" t="s">
        <v>23</v>
      </c>
    </row>
    <row r="16" spans="1:13" s="11" customFormat="1" ht="18" customHeight="1" x14ac:dyDescent="0.2">
      <c r="A16" s="17"/>
      <c r="B16" s="18"/>
      <c r="C16" s="19" t="s">
        <v>26</v>
      </c>
      <c r="D16" s="88">
        <v>10</v>
      </c>
      <c r="E16" s="89">
        <v>9</v>
      </c>
      <c r="F16" s="89">
        <v>8</v>
      </c>
      <c r="G16" s="89">
        <v>1</v>
      </c>
      <c r="H16" s="89" t="s">
        <v>23</v>
      </c>
      <c r="I16" s="89" t="s">
        <v>23</v>
      </c>
      <c r="J16" s="89" t="s">
        <v>23</v>
      </c>
      <c r="K16" s="89">
        <v>1</v>
      </c>
      <c r="L16" s="89" t="s">
        <v>23</v>
      </c>
      <c r="M16" s="91">
        <v>1</v>
      </c>
    </row>
    <row r="17" spans="1:13" s="11" customFormat="1" ht="18" customHeight="1" x14ac:dyDescent="0.2">
      <c r="A17" s="17"/>
      <c r="B17" s="18"/>
      <c r="C17" s="19" t="s">
        <v>27</v>
      </c>
      <c r="D17" s="88">
        <v>9</v>
      </c>
      <c r="E17" s="89">
        <v>4</v>
      </c>
      <c r="F17" s="89">
        <v>4</v>
      </c>
      <c r="G17" s="89" t="s">
        <v>23</v>
      </c>
      <c r="H17" s="89" t="s">
        <v>23</v>
      </c>
      <c r="I17" s="89" t="s">
        <v>23</v>
      </c>
      <c r="J17" s="89" t="s">
        <v>23</v>
      </c>
      <c r="K17" s="89">
        <v>5</v>
      </c>
      <c r="L17" s="89">
        <v>4</v>
      </c>
      <c r="M17" s="91">
        <v>1</v>
      </c>
    </row>
    <row r="18" spans="1:13" s="11" customFormat="1" ht="18" customHeight="1" x14ac:dyDescent="0.2">
      <c r="A18" s="17"/>
      <c r="B18" s="18"/>
      <c r="C18" s="19" t="s">
        <v>28</v>
      </c>
      <c r="D18" s="88">
        <v>13</v>
      </c>
      <c r="E18" s="89">
        <v>13</v>
      </c>
      <c r="F18" s="89">
        <v>12</v>
      </c>
      <c r="G18" s="89">
        <v>1</v>
      </c>
      <c r="H18" s="89" t="s">
        <v>23</v>
      </c>
      <c r="I18" s="89" t="s">
        <v>23</v>
      </c>
      <c r="J18" s="89" t="s">
        <v>23</v>
      </c>
      <c r="K18" s="89" t="s">
        <v>23</v>
      </c>
      <c r="L18" s="89" t="s">
        <v>23</v>
      </c>
      <c r="M18" s="91" t="s">
        <v>23</v>
      </c>
    </row>
    <row r="19" spans="1:13" s="11" customFormat="1" ht="18" customHeight="1" x14ac:dyDescent="0.2">
      <c r="A19" s="17"/>
      <c r="B19" s="18"/>
      <c r="C19" s="19" t="s">
        <v>29</v>
      </c>
      <c r="D19" s="88">
        <v>23</v>
      </c>
      <c r="E19" s="89">
        <v>14</v>
      </c>
      <c r="F19" s="89">
        <v>11</v>
      </c>
      <c r="G19" s="89">
        <v>3</v>
      </c>
      <c r="H19" s="89" t="s">
        <v>23</v>
      </c>
      <c r="I19" s="89" t="s">
        <v>23</v>
      </c>
      <c r="J19" s="89" t="s">
        <v>23</v>
      </c>
      <c r="K19" s="89">
        <v>9</v>
      </c>
      <c r="L19" s="89">
        <v>9</v>
      </c>
      <c r="M19" s="91" t="s">
        <v>23</v>
      </c>
    </row>
    <row r="20" spans="1:13" s="11" customFormat="1" ht="18" customHeight="1" x14ac:dyDescent="0.2">
      <c r="A20" s="17"/>
      <c r="B20" s="18"/>
      <c r="C20" s="19" t="s">
        <v>30</v>
      </c>
      <c r="D20" s="88">
        <v>44</v>
      </c>
      <c r="E20" s="89">
        <v>44</v>
      </c>
      <c r="F20" s="89">
        <v>40</v>
      </c>
      <c r="G20" s="89">
        <v>4</v>
      </c>
      <c r="H20" s="89" t="s">
        <v>23</v>
      </c>
      <c r="I20" s="89" t="s">
        <v>23</v>
      </c>
      <c r="J20" s="89" t="s">
        <v>23</v>
      </c>
      <c r="K20" s="89" t="s">
        <v>23</v>
      </c>
      <c r="L20" s="89" t="s">
        <v>23</v>
      </c>
      <c r="M20" s="91" t="s">
        <v>23</v>
      </c>
    </row>
    <row r="21" spans="1:13" s="11" customFormat="1" ht="18" customHeight="1" x14ac:dyDescent="0.2">
      <c r="A21" s="17"/>
      <c r="B21" s="18" t="s">
        <v>31</v>
      </c>
      <c r="C21" s="19"/>
      <c r="D21" s="88">
        <v>110</v>
      </c>
      <c r="E21" s="89">
        <v>99</v>
      </c>
      <c r="F21" s="89">
        <v>92</v>
      </c>
      <c r="G21" s="89">
        <v>7</v>
      </c>
      <c r="H21" s="89">
        <v>10</v>
      </c>
      <c r="I21" s="89">
        <v>10</v>
      </c>
      <c r="J21" s="89" t="s">
        <v>23</v>
      </c>
      <c r="K21" s="89">
        <v>1</v>
      </c>
      <c r="L21" s="89">
        <v>1</v>
      </c>
      <c r="M21" s="91" t="s">
        <v>23</v>
      </c>
    </row>
    <row r="22" spans="1:13" s="11" customFormat="1" ht="18" customHeight="1" x14ac:dyDescent="0.2">
      <c r="A22" s="17"/>
      <c r="B22" s="18"/>
      <c r="C22" s="19" t="s">
        <v>32</v>
      </c>
      <c r="D22" s="88">
        <v>110</v>
      </c>
      <c r="E22" s="89">
        <v>99</v>
      </c>
      <c r="F22" s="89">
        <v>92</v>
      </c>
      <c r="G22" s="89">
        <v>7</v>
      </c>
      <c r="H22" s="89">
        <v>10</v>
      </c>
      <c r="I22" s="89">
        <v>10</v>
      </c>
      <c r="J22" s="89" t="s">
        <v>23</v>
      </c>
      <c r="K22" s="89">
        <v>1</v>
      </c>
      <c r="L22" s="89">
        <v>1</v>
      </c>
      <c r="M22" s="91" t="s">
        <v>23</v>
      </c>
    </row>
    <row r="23" spans="1:13" s="11" customFormat="1" ht="18" customHeight="1" x14ac:dyDescent="0.2">
      <c r="A23" s="17"/>
      <c r="B23" s="18" t="s">
        <v>33</v>
      </c>
      <c r="C23" s="19"/>
      <c r="D23" s="88">
        <v>191</v>
      </c>
      <c r="E23" s="89">
        <v>92</v>
      </c>
      <c r="F23" s="89">
        <v>90</v>
      </c>
      <c r="G23" s="89">
        <v>2</v>
      </c>
      <c r="H23" s="89" t="s">
        <v>23</v>
      </c>
      <c r="I23" s="89" t="s">
        <v>23</v>
      </c>
      <c r="J23" s="89" t="s">
        <v>23</v>
      </c>
      <c r="K23" s="89">
        <v>99</v>
      </c>
      <c r="L23" s="89">
        <v>57</v>
      </c>
      <c r="M23" s="91">
        <v>42</v>
      </c>
    </row>
    <row r="24" spans="1:13" s="11" customFormat="1" ht="18" customHeight="1" x14ac:dyDescent="0.2">
      <c r="A24" s="17"/>
      <c r="B24" s="18"/>
      <c r="C24" s="19" t="s">
        <v>34</v>
      </c>
      <c r="D24" s="88">
        <v>28</v>
      </c>
      <c r="E24" s="89">
        <v>24</v>
      </c>
      <c r="F24" s="89">
        <v>23</v>
      </c>
      <c r="G24" s="89">
        <v>1</v>
      </c>
      <c r="H24" s="89" t="s">
        <v>23</v>
      </c>
      <c r="I24" s="89" t="s">
        <v>23</v>
      </c>
      <c r="J24" s="89" t="s">
        <v>23</v>
      </c>
      <c r="K24" s="89">
        <v>4</v>
      </c>
      <c r="L24" s="89">
        <v>4</v>
      </c>
      <c r="M24" s="91" t="s">
        <v>23</v>
      </c>
    </row>
    <row r="25" spans="1:13" s="11" customFormat="1" ht="18" customHeight="1" x14ac:dyDescent="0.2">
      <c r="A25" s="17"/>
      <c r="B25" s="18"/>
      <c r="C25" s="19" t="s">
        <v>35</v>
      </c>
      <c r="D25" s="88">
        <v>58</v>
      </c>
      <c r="E25" s="89">
        <v>31</v>
      </c>
      <c r="F25" s="89">
        <v>31</v>
      </c>
      <c r="G25" s="89" t="s">
        <v>23</v>
      </c>
      <c r="H25" s="89" t="s">
        <v>23</v>
      </c>
      <c r="I25" s="89" t="s">
        <v>23</v>
      </c>
      <c r="J25" s="89" t="s">
        <v>23</v>
      </c>
      <c r="K25" s="89">
        <v>27</v>
      </c>
      <c r="L25" s="89">
        <v>14</v>
      </c>
      <c r="M25" s="91">
        <v>13</v>
      </c>
    </row>
    <row r="26" spans="1:13" s="11" customFormat="1" ht="18" customHeight="1" x14ac:dyDescent="0.2">
      <c r="A26" s="17"/>
      <c r="B26" s="18"/>
      <c r="C26" s="19" t="s">
        <v>36</v>
      </c>
      <c r="D26" s="88">
        <v>105</v>
      </c>
      <c r="E26" s="89">
        <v>37</v>
      </c>
      <c r="F26" s="89">
        <v>36</v>
      </c>
      <c r="G26" s="89">
        <v>1</v>
      </c>
      <c r="H26" s="89" t="s">
        <v>23</v>
      </c>
      <c r="I26" s="89" t="s">
        <v>23</v>
      </c>
      <c r="J26" s="89" t="s">
        <v>23</v>
      </c>
      <c r="K26" s="89">
        <v>68</v>
      </c>
      <c r="L26" s="89">
        <v>39</v>
      </c>
      <c r="M26" s="91">
        <v>29</v>
      </c>
    </row>
    <row r="27" spans="1:13" s="11" customFormat="1" ht="18" customHeight="1" x14ac:dyDescent="0.2">
      <c r="A27" s="17" t="s">
        <v>37</v>
      </c>
      <c r="B27" s="18"/>
      <c r="C27" s="19"/>
      <c r="D27" s="88">
        <v>1096</v>
      </c>
      <c r="E27" s="89">
        <v>731</v>
      </c>
      <c r="F27" s="89">
        <v>679</v>
      </c>
      <c r="G27" s="89">
        <v>52</v>
      </c>
      <c r="H27" s="89">
        <v>29</v>
      </c>
      <c r="I27" s="89">
        <v>29</v>
      </c>
      <c r="J27" s="89" t="s">
        <v>23</v>
      </c>
      <c r="K27" s="89">
        <v>336</v>
      </c>
      <c r="L27" s="89">
        <v>329</v>
      </c>
      <c r="M27" s="91">
        <v>7</v>
      </c>
    </row>
    <row r="28" spans="1:13" s="11" customFormat="1" ht="18" customHeight="1" x14ac:dyDescent="0.2">
      <c r="A28" s="17"/>
      <c r="B28" s="18" t="s">
        <v>38</v>
      </c>
      <c r="C28" s="19"/>
      <c r="D28" s="88">
        <v>411</v>
      </c>
      <c r="E28" s="89">
        <v>287</v>
      </c>
      <c r="F28" s="89">
        <v>264</v>
      </c>
      <c r="G28" s="89">
        <v>23</v>
      </c>
      <c r="H28" s="89">
        <v>8</v>
      </c>
      <c r="I28" s="89">
        <v>8</v>
      </c>
      <c r="J28" s="89" t="s">
        <v>23</v>
      </c>
      <c r="K28" s="89">
        <v>116</v>
      </c>
      <c r="L28" s="89">
        <v>114</v>
      </c>
      <c r="M28" s="91">
        <v>2</v>
      </c>
    </row>
    <row r="29" spans="1:13" s="11" customFormat="1" ht="18" customHeight="1" x14ac:dyDescent="0.2">
      <c r="A29" s="17"/>
      <c r="B29" s="18"/>
      <c r="C29" s="19" t="s">
        <v>39</v>
      </c>
      <c r="D29" s="88">
        <v>92</v>
      </c>
      <c r="E29" s="89">
        <v>35</v>
      </c>
      <c r="F29" s="89">
        <v>34</v>
      </c>
      <c r="G29" s="89">
        <v>1</v>
      </c>
      <c r="H29" s="89">
        <v>7</v>
      </c>
      <c r="I29" s="89">
        <v>7</v>
      </c>
      <c r="J29" s="89" t="s">
        <v>23</v>
      </c>
      <c r="K29" s="89">
        <v>50</v>
      </c>
      <c r="L29" s="89">
        <v>48</v>
      </c>
      <c r="M29" s="91">
        <v>2</v>
      </c>
    </row>
    <row r="30" spans="1:13" s="11" customFormat="1" ht="18" customHeight="1" x14ac:dyDescent="0.2">
      <c r="A30" s="17"/>
      <c r="B30" s="18"/>
      <c r="C30" s="19" t="s">
        <v>40</v>
      </c>
      <c r="D30" s="88">
        <v>55</v>
      </c>
      <c r="E30" s="89">
        <v>44</v>
      </c>
      <c r="F30" s="89">
        <v>43</v>
      </c>
      <c r="G30" s="89">
        <v>1</v>
      </c>
      <c r="H30" s="89" t="s">
        <v>23</v>
      </c>
      <c r="I30" s="89" t="s">
        <v>23</v>
      </c>
      <c r="J30" s="89" t="s">
        <v>23</v>
      </c>
      <c r="K30" s="89">
        <v>11</v>
      </c>
      <c r="L30" s="89">
        <v>11</v>
      </c>
      <c r="M30" s="91" t="s">
        <v>23</v>
      </c>
    </row>
    <row r="31" spans="1:13" s="11" customFormat="1" ht="18" customHeight="1" x14ac:dyDescent="0.2">
      <c r="A31" s="17"/>
      <c r="B31" s="18"/>
      <c r="C31" s="19" t="s">
        <v>41</v>
      </c>
      <c r="D31" s="88">
        <v>62</v>
      </c>
      <c r="E31" s="89">
        <v>47</v>
      </c>
      <c r="F31" s="89">
        <v>47</v>
      </c>
      <c r="G31" s="89" t="s">
        <v>23</v>
      </c>
      <c r="H31" s="89">
        <v>1</v>
      </c>
      <c r="I31" s="89">
        <v>1</v>
      </c>
      <c r="J31" s="89" t="s">
        <v>23</v>
      </c>
      <c r="K31" s="89">
        <v>14</v>
      </c>
      <c r="L31" s="89">
        <v>14</v>
      </c>
      <c r="M31" s="91" t="s">
        <v>23</v>
      </c>
    </row>
    <row r="32" spans="1:13" s="11" customFormat="1" ht="18" customHeight="1" x14ac:dyDescent="0.2">
      <c r="A32" s="17"/>
      <c r="B32" s="18"/>
      <c r="C32" s="19" t="s">
        <v>42</v>
      </c>
      <c r="D32" s="88">
        <v>12</v>
      </c>
      <c r="E32" s="89">
        <v>11</v>
      </c>
      <c r="F32" s="89">
        <v>7</v>
      </c>
      <c r="G32" s="89">
        <v>4</v>
      </c>
      <c r="H32" s="89" t="s">
        <v>23</v>
      </c>
      <c r="I32" s="89" t="s">
        <v>23</v>
      </c>
      <c r="J32" s="89" t="s">
        <v>23</v>
      </c>
      <c r="K32" s="89">
        <v>1</v>
      </c>
      <c r="L32" s="89">
        <v>1</v>
      </c>
      <c r="M32" s="91" t="s">
        <v>23</v>
      </c>
    </row>
    <row r="33" spans="1:13" s="11" customFormat="1" ht="18" customHeight="1" x14ac:dyDescent="0.2">
      <c r="A33" s="17"/>
      <c r="B33" s="18"/>
      <c r="C33" s="20" t="s">
        <v>43</v>
      </c>
      <c r="D33" s="88">
        <v>96</v>
      </c>
      <c r="E33" s="89">
        <v>74</v>
      </c>
      <c r="F33" s="89">
        <v>70</v>
      </c>
      <c r="G33" s="89">
        <v>4</v>
      </c>
      <c r="H33" s="89" t="s">
        <v>23</v>
      </c>
      <c r="I33" s="89" t="s">
        <v>23</v>
      </c>
      <c r="J33" s="89" t="s">
        <v>23</v>
      </c>
      <c r="K33" s="89">
        <v>22</v>
      </c>
      <c r="L33" s="89">
        <v>22</v>
      </c>
      <c r="M33" s="91" t="s">
        <v>23</v>
      </c>
    </row>
    <row r="34" spans="1:13" s="11" customFormat="1" ht="18" customHeight="1" x14ac:dyDescent="0.2">
      <c r="A34" s="17"/>
      <c r="B34" s="18"/>
      <c r="C34" s="20" t="s">
        <v>44</v>
      </c>
      <c r="D34" s="88">
        <v>28</v>
      </c>
      <c r="E34" s="89">
        <v>15</v>
      </c>
      <c r="F34" s="89">
        <v>15</v>
      </c>
      <c r="G34" s="89" t="s">
        <v>23</v>
      </c>
      <c r="H34" s="89" t="s">
        <v>23</v>
      </c>
      <c r="I34" s="89" t="s">
        <v>23</v>
      </c>
      <c r="J34" s="89" t="s">
        <v>23</v>
      </c>
      <c r="K34" s="89">
        <v>13</v>
      </c>
      <c r="L34" s="89">
        <v>13</v>
      </c>
      <c r="M34" s="91" t="s">
        <v>23</v>
      </c>
    </row>
    <row r="35" spans="1:13" s="11" customFormat="1" ht="18" customHeight="1" x14ac:dyDescent="0.2">
      <c r="A35" s="17"/>
      <c r="B35" s="18"/>
      <c r="C35" s="20" t="s">
        <v>45</v>
      </c>
      <c r="D35" s="88">
        <v>66</v>
      </c>
      <c r="E35" s="89">
        <v>61</v>
      </c>
      <c r="F35" s="89">
        <v>48</v>
      </c>
      <c r="G35" s="89">
        <v>13</v>
      </c>
      <c r="H35" s="89" t="s">
        <v>23</v>
      </c>
      <c r="I35" s="89" t="s">
        <v>23</v>
      </c>
      <c r="J35" s="89" t="s">
        <v>23</v>
      </c>
      <c r="K35" s="89">
        <v>5</v>
      </c>
      <c r="L35" s="89">
        <v>5</v>
      </c>
      <c r="M35" s="91" t="s">
        <v>23</v>
      </c>
    </row>
    <row r="36" spans="1:13" s="11" customFormat="1" ht="18" customHeight="1" x14ac:dyDescent="0.2">
      <c r="A36" s="17"/>
      <c r="B36" s="18" t="s">
        <v>46</v>
      </c>
      <c r="C36" s="19"/>
      <c r="D36" s="88">
        <v>35</v>
      </c>
      <c r="E36" s="89">
        <v>24</v>
      </c>
      <c r="F36" s="89">
        <v>23</v>
      </c>
      <c r="G36" s="89">
        <v>1</v>
      </c>
      <c r="H36" s="89" t="s">
        <v>23</v>
      </c>
      <c r="I36" s="89" t="s">
        <v>23</v>
      </c>
      <c r="J36" s="89" t="s">
        <v>23</v>
      </c>
      <c r="K36" s="89">
        <v>11</v>
      </c>
      <c r="L36" s="89">
        <v>10</v>
      </c>
      <c r="M36" s="91">
        <v>1</v>
      </c>
    </row>
    <row r="37" spans="1:13" s="11" customFormat="1" ht="18" customHeight="1" x14ac:dyDescent="0.2">
      <c r="A37" s="17"/>
      <c r="B37" s="18"/>
      <c r="C37" s="19" t="s">
        <v>47</v>
      </c>
      <c r="D37" s="88">
        <v>35</v>
      </c>
      <c r="E37" s="89">
        <v>24</v>
      </c>
      <c r="F37" s="89">
        <v>23</v>
      </c>
      <c r="G37" s="89">
        <v>1</v>
      </c>
      <c r="H37" s="89" t="s">
        <v>23</v>
      </c>
      <c r="I37" s="89" t="s">
        <v>23</v>
      </c>
      <c r="J37" s="89" t="s">
        <v>23</v>
      </c>
      <c r="K37" s="89">
        <v>11</v>
      </c>
      <c r="L37" s="89">
        <v>10</v>
      </c>
      <c r="M37" s="91">
        <v>1</v>
      </c>
    </row>
    <row r="38" spans="1:13" s="11" customFormat="1" ht="18" customHeight="1" x14ac:dyDescent="0.2">
      <c r="A38" s="17"/>
      <c r="B38" s="18" t="s">
        <v>48</v>
      </c>
      <c r="C38" s="19"/>
      <c r="D38" s="88">
        <v>108</v>
      </c>
      <c r="E38" s="89">
        <v>80</v>
      </c>
      <c r="F38" s="89">
        <v>72</v>
      </c>
      <c r="G38" s="89">
        <v>8</v>
      </c>
      <c r="H38" s="89">
        <v>1</v>
      </c>
      <c r="I38" s="89">
        <v>1</v>
      </c>
      <c r="J38" s="89" t="s">
        <v>23</v>
      </c>
      <c r="K38" s="89">
        <v>27</v>
      </c>
      <c r="L38" s="89">
        <v>27</v>
      </c>
      <c r="M38" s="91" t="s">
        <v>23</v>
      </c>
    </row>
    <row r="39" spans="1:13" s="11" customFormat="1" ht="18" customHeight="1" x14ac:dyDescent="0.2">
      <c r="A39" s="17"/>
      <c r="B39" s="18"/>
      <c r="C39" s="19" t="s">
        <v>49</v>
      </c>
      <c r="D39" s="88">
        <v>34</v>
      </c>
      <c r="E39" s="89">
        <v>23</v>
      </c>
      <c r="F39" s="89">
        <v>19</v>
      </c>
      <c r="G39" s="89">
        <v>4</v>
      </c>
      <c r="H39" s="89">
        <v>1</v>
      </c>
      <c r="I39" s="89">
        <v>1</v>
      </c>
      <c r="J39" s="89" t="s">
        <v>23</v>
      </c>
      <c r="K39" s="89">
        <v>10</v>
      </c>
      <c r="L39" s="89">
        <v>10</v>
      </c>
      <c r="M39" s="91" t="s">
        <v>23</v>
      </c>
    </row>
    <row r="40" spans="1:13" s="11" customFormat="1" ht="18" customHeight="1" x14ac:dyDescent="0.2">
      <c r="A40" s="17"/>
      <c r="B40" s="18"/>
      <c r="C40" s="19" t="s">
        <v>50</v>
      </c>
      <c r="D40" s="88">
        <v>11</v>
      </c>
      <c r="E40" s="89">
        <v>7</v>
      </c>
      <c r="F40" s="89">
        <v>7</v>
      </c>
      <c r="G40" s="89" t="s">
        <v>23</v>
      </c>
      <c r="H40" s="89" t="s">
        <v>23</v>
      </c>
      <c r="I40" s="89" t="s">
        <v>23</v>
      </c>
      <c r="J40" s="89" t="s">
        <v>23</v>
      </c>
      <c r="K40" s="89">
        <v>4</v>
      </c>
      <c r="L40" s="89">
        <v>4</v>
      </c>
      <c r="M40" s="91" t="s">
        <v>23</v>
      </c>
    </row>
    <row r="41" spans="1:13" s="11" customFormat="1" ht="18" customHeight="1" x14ac:dyDescent="0.2">
      <c r="A41" s="17"/>
      <c r="B41" s="18"/>
      <c r="C41" s="19" t="s">
        <v>51</v>
      </c>
      <c r="D41" s="88">
        <v>63</v>
      </c>
      <c r="E41" s="89">
        <v>50</v>
      </c>
      <c r="F41" s="89">
        <v>46</v>
      </c>
      <c r="G41" s="89">
        <v>4</v>
      </c>
      <c r="H41" s="89" t="s">
        <v>23</v>
      </c>
      <c r="I41" s="89" t="s">
        <v>23</v>
      </c>
      <c r="J41" s="89" t="s">
        <v>23</v>
      </c>
      <c r="K41" s="89">
        <v>13</v>
      </c>
      <c r="L41" s="89">
        <v>13</v>
      </c>
      <c r="M41" s="91" t="s">
        <v>23</v>
      </c>
    </row>
    <row r="42" spans="1:13" s="11" customFormat="1" ht="18" customHeight="1" x14ac:dyDescent="0.2">
      <c r="A42" s="17"/>
      <c r="B42" s="18" t="s">
        <v>52</v>
      </c>
      <c r="C42" s="19"/>
      <c r="D42" s="88">
        <v>228</v>
      </c>
      <c r="E42" s="89">
        <v>104</v>
      </c>
      <c r="F42" s="89">
        <v>101</v>
      </c>
      <c r="G42" s="89">
        <v>3</v>
      </c>
      <c r="H42" s="89">
        <v>7</v>
      </c>
      <c r="I42" s="89">
        <v>7</v>
      </c>
      <c r="J42" s="89" t="s">
        <v>23</v>
      </c>
      <c r="K42" s="89">
        <v>117</v>
      </c>
      <c r="L42" s="89">
        <v>113</v>
      </c>
      <c r="M42" s="91">
        <v>4</v>
      </c>
    </row>
    <row r="43" spans="1:13" s="11" customFormat="1" ht="18" customHeight="1" x14ac:dyDescent="0.2">
      <c r="A43" s="17"/>
      <c r="B43" s="18"/>
      <c r="C43" s="19" t="s">
        <v>53</v>
      </c>
      <c r="D43" s="88">
        <v>33</v>
      </c>
      <c r="E43" s="89">
        <v>30</v>
      </c>
      <c r="F43" s="89">
        <v>29</v>
      </c>
      <c r="G43" s="89">
        <v>1</v>
      </c>
      <c r="H43" s="89" t="s">
        <v>23</v>
      </c>
      <c r="I43" s="89" t="s">
        <v>23</v>
      </c>
      <c r="J43" s="89" t="s">
        <v>23</v>
      </c>
      <c r="K43" s="89">
        <v>3</v>
      </c>
      <c r="L43" s="89">
        <v>3</v>
      </c>
      <c r="M43" s="91" t="s">
        <v>23</v>
      </c>
    </row>
    <row r="44" spans="1:13" s="11" customFormat="1" ht="18" customHeight="1" x14ac:dyDescent="0.2">
      <c r="A44" s="17"/>
      <c r="B44" s="18"/>
      <c r="C44" s="19" t="s">
        <v>54</v>
      </c>
      <c r="D44" s="88">
        <v>195</v>
      </c>
      <c r="E44" s="89">
        <v>74</v>
      </c>
      <c r="F44" s="89">
        <v>72</v>
      </c>
      <c r="G44" s="89">
        <v>2</v>
      </c>
      <c r="H44" s="89">
        <v>7</v>
      </c>
      <c r="I44" s="89">
        <v>7</v>
      </c>
      <c r="J44" s="89" t="s">
        <v>23</v>
      </c>
      <c r="K44" s="89">
        <v>114</v>
      </c>
      <c r="L44" s="89">
        <v>110</v>
      </c>
      <c r="M44" s="91">
        <v>4</v>
      </c>
    </row>
    <row r="45" spans="1:13" s="11" customFormat="1" ht="18" customHeight="1" x14ac:dyDescent="0.2">
      <c r="A45" s="17"/>
      <c r="B45" s="18" t="s">
        <v>55</v>
      </c>
      <c r="C45" s="19"/>
      <c r="D45" s="88">
        <v>314</v>
      </c>
      <c r="E45" s="89">
        <v>236</v>
      </c>
      <c r="F45" s="89">
        <v>219</v>
      </c>
      <c r="G45" s="89">
        <v>17</v>
      </c>
      <c r="H45" s="89">
        <v>13</v>
      </c>
      <c r="I45" s="89">
        <v>13</v>
      </c>
      <c r="J45" s="89" t="s">
        <v>23</v>
      </c>
      <c r="K45" s="89">
        <v>65</v>
      </c>
      <c r="L45" s="89">
        <v>65</v>
      </c>
      <c r="M45" s="91" t="s">
        <v>23</v>
      </c>
    </row>
    <row r="46" spans="1:13" s="11" customFormat="1" ht="18" customHeight="1" x14ac:dyDescent="0.2">
      <c r="A46" s="17"/>
      <c r="B46" s="18"/>
      <c r="C46" s="19" t="s">
        <v>56</v>
      </c>
      <c r="D46" s="88">
        <v>34</v>
      </c>
      <c r="E46" s="89">
        <v>26</v>
      </c>
      <c r="F46" s="89">
        <v>22</v>
      </c>
      <c r="G46" s="89">
        <v>4</v>
      </c>
      <c r="H46" s="89" t="s">
        <v>23</v>
      </c>
      <c r="I46" s="89" t="s">
        <v>23</v>
      </c>
      <c r="J46" s="89" t="s">
        <v>23</v>
      </c>
      <c r="K46" s="89">
        <v>8</v>
      </c>
      <c r="L46" s="89">
        <v>8</v>
      </c>
      <c r="M46" s="91" t="s">
        <v>23</v>
      </c>
    </row>
    <row r="47" spans="1:13" s="11" customFormat="1" ht="18" customHeight="1" x14ac:dyDescent="0.2">
      <c r="A47" s="17"/>
      <c r="B47" s="18"/>
      <c r="C47" s="19" t="s">
        <v>57</v>
      </c>
      <c r="D47" s="88">
        <v>8</v>
      </c>
      <c r="E47" s="89">
        <v>8</v>
      </c>
      <c r="F47" s="89">
        <v>7</v>
      </c>
      <c r="G47" s="89">
        <v>1</v>
      </c>
      <c r="H47" s="89" t="s">
        <v>23</v>
      </c>
      <c r="I47" s="89" t="s">
        <v>23</v>
      </c>
      <c r="J47" s="89" t="s">
        <v>23</v>
      </c>
      <c r="K47" s="89" t="s">
        <v>23</v>
      </c>
      <c r="L47" s="89" t="s">
        <v>23</v>
      </c>
      <c r="M47" s="91" t="s">
        <v>23</v>
      </c>
    </row>
    <row r="48" spans="1:13" s="11" customFormat="1" ht="18" customHeight="1" x14ac:dyDescent="0.2">
      <c r="A48" s="17"/>
      <c r="B48" s="18"/>
      <c r="C48" s="19" t="s">
        <v>58</v>
      </c>
      <c r="D48" s="88">
        <v>42</v>
      </c>
      <c r="E48" s="89">
        <v>28</v>
      </c>
      <c r="F48" s="89">
        <v>22</v>
      </c>
      <c r="G48" s="89">
        <v>6</v>
      </c>
      <c r="H48" s="89" t="s">
        <v>23</v>
      </c>
      <c r="I48" s="89" t="s">
        <v>23</v>
      </c>
      <c r="J48" s="89" t="s">
        <v>23</v>
      </c>
      <c r="K48" s="89">
        <v>14</v>
      </c>
      <c r="L48" s="89">
        <v>14</v>
      </c>
      <c r="M48" s="91" t="s">
        <v>23</v>
      </c>
    </row>
    <row r="49" spans="1:14" s="11" customFormat="1" ht="18" customHeight="1" x14ac:dyDescent="0.2">
      <c r="A49" s="17"/>
      <c r="B49" s="18"/>
      <c r="C49" s="19" t="s">
        <v>59</v>
      </c>
      <c r="D49" s="88">
        <v>36</v>
      </c>
      <c r="E49" s="89">
        <v>30</v>
      </c>
      <c r="F49" s="89">
        <v>29</v>
      </c>
      <c r="G49" s="89">
        <v>1</v>
      </c>
      <c r="H49" s="89" t="s">
        <v>23</v>
      </c>
      <c r="I49" s="89" t="s">
        <v>23</v>
      </c>
      <c r="J49" s="89" t="s">
        <v>23</v>
      </c>
      <c r="K49" s="89">
        <v>6</v>
      </c>
      <c r="L49" s="89">
        <v>6</v>
      </c>
      <c r="M49" s="91" t="s">
        <v>23</v>
      </c>
    </row>
    <row r="50" spans="1:14" s="11" customFormat="1" ht="18" customHeight="1" x14ac:dyDescent="0.2">
      <c r="A50" s="17"/>
      <c r="B50" s="18"/>
      <c r="C50" s="19" t="s">
        <v>60</v>
      </c>
      <c r="D50" s="97" t="s">
        <v>328</v>
      </c>
      <c r="E50" s="98" t="s">
        <v>328</v>
      </c>
      <c r="F50" s="98" t="s">
        <v>328</v>
      </c>
      <c r="G50" s="98" t="s">
        <v>328</v>
      </c>
      <c r="H50" s="98" t="s">
        <v>328</v>
      </c>
      <c r="I50" s="98" t="s">
        <v>328</v>
      </c>
      <c r="J50" s="98" t="s">
        <v>328</v>
      </c>
      <c r="K50" s="98" t="s">
        <v>328</v>
      </c>
      <c r="L50" s="98" t="s">
        <v>328</v>
      </c>
      <c r="M50" s="100" t="s">
        <v>328</v>
      </c>
      <c r="N50" s="104"/>
    </row>
    <row r="51" spans="1:14" s="11" customFormat="1" ht="18" customHeight="1" x14ac:dyDescent="0.2">
      <c r="A51" s="17"/>
      <c r="B51" s="18"/>
      <c r="C51" s="19" t="s">
        <v>61</v>
      </c>
      <c r="D51" s="88">
        <v>10</v>
      </c>
      <c r="E51" s="89" t="s">
        <v>23</v>
      </c>
      <c r="F51" s="89" t="s">
        <v>23</v>
      </c>
      <c r="G51" s="89" t="s">
        <v>23</v>
      </c>
      <c r="H51" s="89">
        <v>1</v>
      </c>
      <c r="I51" s="89">
        <v>1</v>
      </c>
      <c r="J51" s="89" t="s">
        <v>23</v>
      </c>
      <c r="K51" s="89">
        <v>9</v>
      </c>
      <c r="L51" s="89">
        <v>9</v>
      </c>
      <c r="M51" s="91" t="s">
        <v>23</v>
      </c>
    </row>
    <row r="52" spans="1:14" s="11" customFormat="1" ht="18" customHeight="1" x14ac:dyDescent="0.2">
      <c r="A52" s="17"/>
      <c r="B52" s="18"/>
      <c r="C52" s="19" t="s">
        <v>62</v>
      </c>
      <c r="D52" s="88">
        <v>150</v>
      </c>
      <c r="E52" s="89">
        <v>110</v>
      </c>
      <c r="F52" s="89">
        <v>105</v>
      </c>
      <c r="G52" s="89">
        <v>5</v>
      </c>
      <c r="H52" s="89">
        <v>12</v>
      </c>
      <c r="I52" s="89">
        <v>12</v>
      </c>
      <c r="J52" s="89" t="s">
        <v>23</v>
      </c>
      <c r="K52" s="89">
        <v>28</v>
      </c>
      <c r="L52" s="89">
        <v>28</v>
      </c>
      <c r="M52" s="91" t="s">
        <v>23</v>
      </c>
    </row>
    <row r="53" spans="1:14" s="11" customFormat="1" ht="18" customHeight="1" x14ac:dyDescent="0.2">
      <c r="A53" s="17"/>
      <c r="B53" s="18"/>
      <c r="C53" s="19" t="s">
        <v>63</v>
      </c>
      <c r="D53" s="88">
        <v>31</v>
      </c>
      <c r="E53" s="89">
        <v>31</v>
      </c>
      <c r="F53" s="89">
        <v>31</v>
      </c>
      <c r="G53" s="89" t="s">
        <v>23</v>
      </c>
      <c r="H53" s="89" t="s">
        <v>23</v>
      </c>
      <c r="I53" s="89" t="s">
        <v>23</v>
      </c>
      <c r="J53" s="89" t="s">
        <v>23</v>
      </c>
      <c r="K53" s="89" t="s">
        <v>23</v>
      </c>
      <c r="L53" s="89" t="s">
        <v>23</v>
      </c>
      <c r="M53" s="91" t="s">
        <v>23</v>
      </c>
    </row>
    <row r="54" spans="1:14" s="11" customFormat="1" ht="18" customHeight="1" x14ac:dyDescent="0.2">
      <c r="A54" s="21"/>
      <c r="B54" s="22"/>
      <c r="C54" s="23"/>
      <c r="D54" s="24"/>
      <c r="E54" s="25"/>
      <c r="F54" s="25"/>
      <c r="G54" s="25"/>
      <c r="H54" s="25"/>
      <c r="I54" s="25"/>
      <c r="J54" s="25"/>
      <c r="K54" s="25"/>
      <c r="L54" s="25"/>
      <c r="M54" s="27"/>
    </row>
  </sheetData>
  <mergeCells count="15">
    <mergeCell ref="A6:C10"/>
    <mergeCell ref="D6:D9"/>
    <mergeCell ref="E8:E9"/>
    <mergeCell ref="F8:F9"/>
    <mergeCell ref="K8:K9"/>
    <mergeCell ref="E6:M6"/>
    <mergeCell ref="E7:G7"/>
    <mergeCell ref="H7:J7"/>
    <mergeCell ref="K7:M7"/>
    <mergeCell ref="L8:L9"/>
    <mergeCell ref="M8:M9"/>
    <mergeCell ref="G8:G9"/>
    <mergeCell ref="H8:H9"/>
    <mergeCell ref="I8:I9"/>
    <mergeCell ref="J8:J9"/>
  </mergeCells>
  <phoneticPr fontId="2"/>
  <pageMargins left="0.59055118110236227" right="0.59055118110236227" top="0.59055118110236227" bottom="0.59055118110236227" header="0.31496062992125984" footer="0.31496062992125984"/>
  <pageSetup paperSize="9" scale="80" firstPageNumber="6" orientation="portrait" r:id="rId1"/>
  <headerFooter scaleWithDoc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V54"/>
  <sheetViews>
    <sheetView view="pageBreakPreview" zoomScaleNormal="100" zoomScaleSheetLayoutView="100" workbookViewId="0">
      <pane xSplit="3" ySplit="10" topLeftCell="D12" activePane="bottomRight" state="frozen"/>
      <selection activeCell="AA39" sqref="AA39"/>
      <selection pane="topRight" activeCell="AA39" sqref="AA39"/>
      <selection pane="bottomLeft" activeCell="AA39" sqref="AA39"/>
      <selection pane="bottomRight" activeCell="AH6" sqref="AH6"/>
    </sheetView>
  </sheetViews>
  <sheetFormatPr defaultColWidth="8.90625" defaultRowHeight="13" x14ac:dyDescent="0.2"/>
  <cols>
    <col min="1" max="3" width="7.08984375" style="5" customWidth="1"/>
    <col min="4" max="16" width="7.08984375" style="1" customWidth="1"/>
    <col min="17" max="19" width="7.08984375" style="5" customWidth="1"/>
    <col min="20" max="48" width="7.08984375" style="1" customWidth="1"/>
    <col min="49" max="16384" width="8.90625" style="1"/>
  </cols>
  <sheetData>
    <row r="1" spans="1:48" ht="16.399999999999999" customHeight="1" x14ac:dyDescent="0.2">
      <c r="D1" s="5"/>
    </row>
    <row r="2" spans="1:48" s="41" customFormat="1" ht="16.399999999999999" customHeight="1" x14ac:dyDescent="0.2">
      <c r="A2" s="38" t="s">
        <v>240</v>
      </c>
      <c r="B2" s="37"/>
      <c r="C2" s="38"/>
      <c r="D2" s="36"/>
      <c r="E2" s="39"/>
      <c r="Q2" s="38" t="s">
        <v>240</v>
      </c>
      <c r="R2" s="37"/>
      <c r="S2" s="38"/>
      <c r="X2" s="38"/>
      <c r="AO2" s="38"/>
      <c r="AP2" s="38"/>
    </row>
    <row r="3" spans="1:48" s="41" customFormat="1" ht="16.399999999999999" customHeight="1" x14ac:dyDescent="0.2">
      <c r="A3" s="36" t="s">
        <v>371</v>
      </c>
      <c r="B3" s="44"/>
      <c r="C3" s="44"/>
      <c r="D3" s="43"/>
      <c r="E3" s="43"/>
      <c r="Q3" s="36" t="s">
        <v>372</v>
      </c>
      <c r="R3" s="44"/>
      <c r="S3" s="44"/>
      <c r="X3" s="36"/>
      <c r="AO3" s="36"/>
      <c r="AP3" s="36"/>
    </row>
    <row r="4" spans="1:48" s="45" customFormat="1" ht="16.399999999999999" customHeight="1" x14ac:dyDescent="0.2"/>
    <row r="5" spans="1:48" s="53" customFormat="1" ht="16.399999999999999" customHeight="1" x14ac:dyDescent="0.2">
      <c r="A5" s="47"/>
      <c r="B5" s="47"/>
      <c r="C5" s="47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73" t="s">
        <v>163</v>
      </c>
      <c r="Q5" s="47"/>
      <c r="R5" s="47"/>
      <c r="S5" s="47"/>
      <c r="T5" s="9"/>
      <c r="U5" s="9"/>
      <c r="V5" s="49"/>
      <c r="X5" s="50"/>
      <c r="Y5" s="50"/>
      <c r="Z5" s="50"/>
      <c r="AA5" s="50"/>
      <c r="AB5" s="50"/>
      <c r="AC5" s="50"/>
      <c r="AD5" s="50"/>
      <c r="AE5" s="50"/>
      <c r="AF5" s="50"/>
      <c r="AG5" s="73" t="s">
        <v>163</v>
      </c>
      <c r="AH5" s="50"/>
      <c r="AI5" s="50"/>
      <c r="AJ5" s="50"/>
      <c r="AK5" s="50"/>
      <c r="AL5" s="50"/>
      <c r="AM5" s="50"/>
      <c r="AO5" s="50"/>
      <c r="AP5" s="50"/>
      <c r="AQ5" s="50"/>
      <c r="AR5" s="50"/>
      <c r="AS5" s="73"/>
      <c r="AT5" s="73"/>
      <c r="AU5" s="73"/>
      <c r="AV5" s="73" t="s">
        <v>163</v>
      </c>
    </row>
    <row r="6" spans="1:48" s="11" customFormat="1" ht="16.399999999999999" customHeight="1" x14ac:dyDescent="0.2">
      <c r="A6" s="112" t="s">
        <v>358</v>
      </c>
      <c r="B6" s="112"/>
      <c r="C6" s="112"/>
      <c r="D6" s="134" t="s">
        <v>362</v>
      </c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5"/>
      <c r="Q6" s="112" t="s">
        <v>358</v>
      </c>
      <c r="R6" s="112"/>
      <c r="S6" s="112"/>
      <c r="T6" s="107" t="s">
        <v>376</v>
      </c>
      <c r="U6" s="134" t="s">
        <v>11</v>
      </c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5"/>
      <c r="AH6" s="109" t="s">
        <v>391</v>
      </c>
      <c r="AI6" s="134" t="s">
        <v>12</v>
      </c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5"/>
    </row>
    <row r="7" spans="1:48" s="11" customFormat="1" ht="26.15" customHeight="1" x14ac:dyDescent="0.2">
      <c r="A7" s="112"/>
      <c r="B7" s="112"/>
      <c r="C7" s="112"/>
      <c r="D7" s="181" t="s">
        <v>361</v>
      </c>
      <c r="E7" s="113" t="s">
        <v>214</v>
      </c>
      <c r="F7" s="113" t="s">
        <v>241</v>
      </c>
      <c r="G7" s="113" t="s">
        <v>242</v>
      </c>
      <c r="H7" s="113" t="s">
        <v>243</v>
      </c>
      <c r="I7" s="113" t="s">
        <v>244</v>
      </c>
      <c r="J7" s="113" t="s">
        <v>219</v>
      </c>
      <c r="K7" s="136" t="s">
        <v>383</v>
      </c>
      <c r="L7" s="113" t="s">
        <v>384</v>
      </c>
      <c r="M7" s="136" t="s">
        <v>385</v>
      </c>
      <c r="N7" s="113" t="s">
        <v>245</v>
      </c>
      <c r="O7" s="113" t="s">
        <v>224</v>
      </c>
      <c r="P7" s="136" t="s">
        <v>388</v>
      </c>
      <c r="Q7" s="112"/>
      <c r="R7" s="112"/>
      <c r="S7" s="112"/>
      <c r="T7" s="136" t="s">
        <v>389</v>
      </c>
      <c r="U7" s="113" t="s">
        <v>18</v>
      </c>
      <c r="V7" s="113" t="s">
        <v>214</v>
      </c>
      <c r="W7" s="113" t="s">
        <v>241</v>
      </c>
      <c r="X7" s="113" t="s">
        <v>242</v>
      </c>
      <c r="Y7" s="113" t="s">
        <v>243</v>
      </c>
      <c r="Z7" s="113" t="s">
        <v>244</v>
      </c>
      <c r="AA7" s="113" t="s">
        <v>219</v>
      </c>
      <c r="AB7" s="136" t="s">
        <v>383</v>
      </c>
      <c r="AC7" s="113" t="s">
        <v>384</v>
      </c>
      <c r="AD7" s="136" t="s">
        <v>385</v>
      </c>
      <c r="AE7" s="113" t="s">
        <v>223</v>
      </c>
      <c r="AF7" s="113" t="s">
        <v>224</v>
      </c>
      <c r="AG7" s="136" t="s">
        <v>388</v>
      </c>
      <c r="AH7" s="136" t="s">
        <v>389</v>
      </c>
      <c r="AI7" s="113" t="s">
        <v>18</v>
      </c>
      <c r="AJ7" s="113" t="s">
        <v>214</v>
      </c>
      <c r="AK7" s="113" t="s">
        <v>241</v>
      </c>
      <c r="AL7" s="113" t="s">
        <v>242</v>
      </c>
      <c r="AM7" s="113" t="s">
        <v>243</v>
      </c>
      <c r="AN7" s="113" t="s">
        <v>244</v>
      </c>
      <c r="AO7" s="113" t="s">
        <v>219</v>
      </c>
      <c r="AP7" s="136" t="s">
        <v>383</v>
      </c>
      <c r="AQ7" s="113" t="s">
        <v>384</v>
      </c>
      <c r="AR7" s="136" t="s">
        <v>385</v>
      </c>
      <c r="AS7" s="113" t="s">
        <v>223</v>
      </c>
      <c r="AT7" s="113" t="s">
        <v>224</v>
      </c>
      <c r="AU7" s="136" t="s">
        <v>388</v>
      </c>
      <c r="AV7" s="136" t="s">
        <v>389</v>
      </c>
    </row>
    <row r="8" spans="1:48" s="11" customFormat="1" ht="26.15" customHeight="1" x14ac:dyDescent="0.2">
      <c r="A8" s="112"/>
      <c r="B8" s="112"/>
      <c r="C8" s="112"/>
      <c r="D8" s="182"/>
      <c r="E8" s="113"/>
      <c r="F8" s="113"/>
      <c r="G8" s="113"/>
      <c r="H8" s="113"/>
      <c r="I8" s="113"/>
      <c r="J8" s="113"/>
      <c r="K8" s="142"/>
      <c r="L8" s="113"/>
      <c r="M8" s="142"/>
      <c r="N8" s="113"/>
      <c r="O8" s="113"/>
      <c r="P8" s="142"/>
      <c r="Q8" s="112"/>
      <c r="R8" s="112"/>
      <c r="S8" s="112"/>
      <c r="T8" s="142"/>
      <c r="U8" s="113"/>
      <c r="V8" s="113"/>
      <c r="W8" s="113"/>
      <c r="X8" s="113"/>
      <c r="Y8" s="113"/>
      <c r="Z8" s="113"/>
      <c r="AA8" s="113"/>
      <c r="AB8" s="142"/>
      <c r="AC8" s="113"/>
      <c r="AD8" s="142"/>
      <c r="AE8" s="113"/>
      <c r="AF8" s="113"/>
      <c r="AG8" s="142"/>
      <c r="AH8" s="142"/>
      <c r="AI8" s="113"/>
      <c r="AJ8" s="113"/>
      <c r="AK8" s="113"/>
      <c r="AL8" s="113"/>
      <c r="AM8" s="113"/>
      <c r="AN8" s="113"/>
      <c r="AO8" s="113"/>
      <c r="AP8" s="142"/>
      <c r="AQ8" s="113"/>
      <c r="AR8" s="142"/>
      <c r="AS8" s="113"/>
      <c r="AT8" s="113"/>
      <c r="AU8" s="142"/>
      <c r="AV8" s="142"/>
    </row>
    <row r="9" spans="1:48" s="11" customFormat="1" ht="26.15" customHeight="1" x14ac:dyDescent="0.2">
      <c r="A9" s="112"/>
      <c r="B9" s="112"/>
      <c r="C9" s="112"/>
      <c r="D9" s="121"/>
      <c r="E9" s="113"/>
      <c r="F9" s="113"/>
      <c r="G9" s="113"/>
      <c r="H9" s="113"/>
      <c r="I9" s="113"/>
      <c r="J9" s="113"/>
      <c r="K9" s="119"/>
      <c r="L9" s="113"/>
      <c r="M9" s="119"/>
      <c r="N9" s="113"/>
      <c r="O9" s="113"/>
      <c r="P9" s="119"/>
      <c r="Q9" s="112"/>
      <c r="R9" s="112"/>
      <c r="S9" s="112"/>
      <c r="T9" s="119"/>
      <c r="U9" s="113"/>
      <c r="V9" s="113"/>
      <c r="W9" s="113"/>
      <c r="X9" s="113"/>
      <c r="Y9" s="113"/>
      <c r="Z9" s="113"/>
      <c r="AA9" s="113"/>
      <c r="AB9" s="119"/>
      <c r="AC9" s="113"/>
      <c r="AD9" s="119"/>
      <c r="AE9" s="113"/>
      <c r="AF9" s="113"/>
      <c r="AG9" s="119"/>
      <c r="AH9" s="119"/>
      <c r="AI9" s="113"/>
      <c r="AJ9" s="113"/>
      <c r="AK9" s="113"/>
      <c r="AL9" s="113"/>
      <c r="AM9" s="113"/>
      <c r="AN9" s="113"/>
      <c r="AO9" s="113"/>
      <c r="AP9" s="119"/>
      <c r="AQ9" s="113"/>
      <c r="AR9" s="119"/>
      <c r="AS9" s="113"/>
      <c r="AT9" s="113"/>
      <c r="AU9" s="119"/>
      <c r="AV9" s="119"/>
    </row>
    <row r="10" spans="1:48" s="8" customFormat="1" ht="18" customHeight="1" x14ac:dyDescent="0.2">
      <c r="A10" s="112"/>
      <c r="B10" s="112"/>
      <c r="C10" s="112"/>
      <c r="D10" s="58" t="s">
        <v>174</v>
      </c>
      <c r="E10" s="58" t="s">
        <v>174</v>
      </c>
      <c r="F10" s="58" t="s">
        <v>174</v>
      </c>
      <c r="G10" s="58" t="s">
        <v>174</v>
      </c>
      <c r="H10" s="58" t="s">
        <v>174</v>
      </c>
      <c r="I10" s="58" t="s">
        <v>174</v>
      </c>
      <c r="J10" s="58" t="s">
        <v>174</v>
      </c>
      <c r="K10" s="58" t="s">
        <v>174</v>
      </c>
      <c r="L10" s="58" t="s">
        <v>174</v>
      </c>
      <c r="M10" s="58" t="s">
        <v>174</v>
      </c>
      <c r="N10" s="58" t="s">
        <v>174</v>
      </c>
      <c r="O10" s="58" t="s">
        <v>174</v>
      </c>
      <c r="P10" s="58" t="s">
        <v>174</v>
      </c>
      <c r="Q10" s="112"/>
      <c r="R10" s="112"/>
      <c r="S10" s="112"/>
      <c r="T10" s="58" t="s">
        <v>174</v>
      </c>
      <c r="U10" s="58" t="s">
        <v>174</v>
      </c>
      <c r="V10" s="58" t="s">
        <v>174</v>
      </c>
      <c r="W10" s="58" t="s">
        <v>174</v>
      </c>
      <c r="X10" s="58" t="s">
        <v>174</v>
      </c>
      <c r="Y10" s="58" t="s">
        <v>174</v>
      </c>
      <c r="Z10" s="58" t="s">
        <v>174</v>
      </c>
      <c r="AA10" s="58" t="s">
        <v>174</v>
      </c>
      <c r="AB10" s="58" t="s">
        <v>174</v>
      </c>
      <c r="AC10" s="58" t="s">
        <v>174</v>
      </c>
      <c r="AD10" s="58" t="s">
        <v>174</v>
      </c>
      <c r="AE10" s="58" t="s">
        <v>174</v>
      </c>
      <c r="AF10" s="58" t="s">
        <v>174</v>
      </c>
      <c r="AG10" s="58" t="s">
        <v>174</v>
      </c>
      <c r="AH10" s="58" t="s">
        <v>174</v>
      </c>
      <c r="AI10" s="58" t="s">
        <v>174</v>
      </c>
      <c r="AJ10" s="58" t="s">
        <v>174</v>
      </c>
      <c r="AK10" s="58" t="s">
        <v>174</v>
      </c>
      <c r="AL10" s="58" t="s">
        <v>174</v>
      </c>
      <c r="AM10" s="58" t="s">
        <v>174</v>
      </c>
      <c r="AN10" s="58" t="s">
        <v>174</v>
      </c>
      <c r="AO10" s="58" t="s">
        <v>174</v>
      </c>
      <c r="AP10" s="58" t="s">
        <v>174</v>
      </c>
      <c r="AQ10" s="58" t="s">
        <v>174</v>
      </c>
      <c r="AR10" s="58" t="s">
        <v>174</v>
      </c>
      <c r="AS10" s="58" t="s">
        <v>174</v>
      </c>
      <c r="AT10" s="58" t="s">
        <v>174</v>
      </c>
      <c r="AU10" s="58" t="s">
        <v>174</v>
      </c>
      <c r="AV10" s="58" t="s">
        <v>174</v>
      </c>
    </row>
    <row r="11" spans="1:48" s="16" customFormat="1" ht="18" customHeight="1" x14ac:dyDescent="0.2">
      <c r="A11" s="17" t="s">
        <v>20</v>
      </c>
      <c r="B11" s="18"/>
      <c r="C11" s="15"/>
      <c r="D11" s="84">
        <v>1588</v>
      </c>
      <c r="E11" s="89">
        <v>2</v>
      </c>
      <c r="F11" s="89">
        <v>13</v>
      </c>
      <c r="G11" s="89">
        <v>14</v>
      </c>
      <c r="H11" s="89">
        <v>30</v>
      </c>
      <c r="I11" s="89">
        <v>49</v>
      </c>
      <c r="J11" s="89">
        <v>65</v>
      </c>
      <c r="K11" s="89">
        <v>80</v>
      </c>
      <c r="L11" s="89">
        <v>100</v>
      </c>
      <c r="M11" s="89">
        <v>141</v>
      </c>
      <c r="N11" s="89">
        <v>166</v>
      </c>
      <c r="O11" s="89">
        <v>226</v>
      </c>
      <c r="P11" s="89">
        <v>281</v>
      </c>
      <c r="Q11" s="17" t="s">
        <v>20</v>
      </c>
      <c r="R11" s="18"/>
      <c r="S11" s="15"/>
      <c r="T11" s="89">
        <v>421</v>
      </c>
      <c r="U11" s="89">
        <v>1195</v>
      </c>
      <c r="V11" s="89">
        <v>2</v>
      </c>
      <c r="W11" s="89">
        <v>12</v>
      </c>
      <c r="X11" s="89">
        <v>11</v>
      </c>
      <c r="Y11" s="89">
        <v>27</v>
      </c>
      <c r="Z11" s="89">
        <v>46</v>
      </c>
      <c r="AA11" s="89">
        <v>54</v>
      </c>
      <c r="AB11" s="89">
        <v>61</v>
      </c>
      <c r="AC11" s="89">
        <v>72</v>
      </c>
      <c r="AD11" s="89">
        <v>98</v>
      </c>
      <c r="AE11" s="89">
        <v>119</v>
      </c>
      <c r="AF11" s="89">
        <v>165</v>
      </c>
      <c r="AG11" s="89">
        <v>200</v>
      </c>
      <c r="AH11" s="89">
        <v>328</v>
      </c>
      <c r="AI11" s="89">
        <v>393</v>
      </c>
      <c r="AJ11" s="89" t="s">
        <v>23</v>
      </c>
      <c r="AK11" s="89">
        <v>1</v>
      </c>
      <c r="AL11" s="89">
        <v>3</v>
      </c>
      <c r="AM11" s="89">
        <v>3</v>
      </c>
      <c r="AN11" s="89">
        <v>3</v>
      </c>
      <c r="AO11" s="89">
        <v>11</v>
      </c>
      <c r="AP11" s="89">
        <v>19</v>
      </c>
      <c r="AQ11" s="89">
        <v>28</v>
      </c>
      <c r="AR11" s="89">
        <v>43</v>
      </c>
      <c r="AS11" s="89">
        <v>47</v>
      </c>
      <c r="AT11" s="89">
        <v>61</v>
      </c>
      <c r="AU11" s="89">
        <v>81</v>
      </c>
      <c r="AV11" s="91">
        <v>93</v>
      </c>
    </row>
    <row r="12" spans="1:48" s="11" customFormat="1" ht="18" customHeight="1" x14ac:dyDescent="0.2">
      <c r="A12" s="17" t="s">
        <v>21</v>
      </c>
      <c r="B12" s="18"/>
      <c r="C12" s="19"/>
      <c r="D12" s="88">
        <v>467</v>
      </c>
      <c r="E12" s="89">
        <v>1</v>
      </c>
      <c r="F12" s="89">
        <v>6</v>
      </c>
      <c r="G12" s="89">
        <v>2</v>
      </c>
      <c r="H12" s="89">
        <v>8</v>
      </c>
      <c r="I12" s="89">
        <v>10</v>
      </c>
      <c r="J12" s="89">
        <v>14</v>
      </c>
      <c r="K12" s="89">
        <v>14</v>
      </c>
      <c r="L12" s="89">
        <v>20</v>
      </c>
      <c r="M12" s="89">
        <v>29</v>
      </c>
      <c r="N12" s="89">
        <v>34</v>
      </c>
      <c r="O12" s="89">
        <v>67</v>
      </c>
      <c r="P12" s="89">
        <v>96</v>
      </c>
      <c r="Q12" s="17" t="s">
        <v>21</v>
      </c>
      <c r="R12" s="18"/>
      <c r="S12" s="19"/>
      <c r="T12" s="89">
        <v>166</v>
      </c>
      <c r="U12" s="89">
        <v>388</v>
      </c>
      <c r="V12" s="89">
        <v>1</v>
      </c>
      <c r="W12" s="89">
        <v>6</v>
      </c>
      <c r="X12" s="89">
        <v>1</v>
      </c>
      <c r="Y12" s="89">
        <v>8</v>
      </c>
      <c r="Z12" s="89">
        <v>9</v>
      </c>
      <c r="AA12" s="89">
        <v>13</v>
      </c>
      <c r="AB12" s="89">
        <v>10</v>
      </c>
      <c r="AC12" s="89">
        <v>18</v>
      </c>
      <c r="AD12" s="89">
        <v>24</v>
      </c>
      <c r="AE12" s="89">
        <v>26</v>
      </c>
      <c r="AF12" s="89">
        <v>53</v>
      </c>
      <c r="AG12" s="89">
        <v>75</v>
      </c>
      <c r="AH12" s="89">
        <v>144</v>
      </c>
      <c r="AI12" s="89">
        <v>79</v>
      </c>
      <c r="AJ12" s="89" t="s">
        <v>23</v>
      </c>
      <c r="AK12" s="89" t="s">
        <v>23</v>
      </c>
      <c r="AL12" s="89">
        <v>1</v>
      </c>
      <c r="AM12" s="89" t="s">
        <v>23</v>
      </c>
      <c r="AN12" s="89">
        <v>1</v>
      </c>
      <c r="AO12" s="89">
        <v>1</v>
      </c>
      <c r="AP12" s="89">
        <v>4</v>
      </c>
      <c r="AQ12" s="89">
        <v>2</v>
      </c>
      <c r="AR12" s="89">
        <v>5</v>
      </c>
      <c r="AS12" s="89">
        <v>8</v>
      </c>
      <c r="AT12" s="89">
        <v>14</v>
      </c>
      <c r="AU12" s="89">
        <v>21</v>
      </c>
      <c r="AV12" s="91">
        <v>22</v>
      </c>
    </row>
    <row r="13" spans="1:48" s="11" customFormat="1" ht="18" customHeight="1" x14ac:dyDescent="0.2">
      <c r="A13" s="17"/>
      <c r="B13" s="18" t="s">
        <v>22</v>
      </c>
      <c r="C13" s="19"/>
      <c r="D13" s="88">
        <v>228</v>
      </c>
      <c r="E13" s="89">
        <v>1</v>
      </c>
      <c r="F13" s="89">
        <v>1</v>
      </c>
      <c r="G13" s="89">
        <v>2</v>
      </c>
      <c r="H13" s="89">
        <v>4</v>
      </c>
      <c r="I13" s="89">
        <v>7</v>
      </c>
      <c r="J13" s="89">
        <v>9</v>
      </c>
      <c r="K13" s="89">
        <v>6</v>
      </c>
      <c r="L13" s="89">
        <v>7</v>
      </c>
      <c r="M13" s="89">
        <v>17</v>
      </c>
      <c r="N13" s="89">
        <v>19</v>
      </c>
      <c r="O13" s="89">
        <v>36</v>
      </c>
      <c r="P13" s="89">
        <v>50</v>
      </c>
      <c r="Q13" s="17"/>
      <c r="R13" s="18" t="s">
        <v>22</v>
      </c>
      <c r="S13" s="19"/>
      <c r="T13" s="89">
        <v>69</v>
      </c>
      <c r="U13" s="89">
        <v>169</v>
      </c>
      <c r="V13" s="89">
        <v>1</v>
      </c>
      <c r="W13" s="89">
        <v>1</v>
      </c>
      <c r="X13" s="89">
        <v>1</v>
      </c>
      <c r="Y13" s="89">
        <v>4</v>
      </c>
      <c r="Z13" s="89">
        <v>6</v>
      </c>
      <c r="AA13" s="89">
        <v>8</v>
      </c>
      <c r="AB13" s="89">
        <v>4</v>
      </c>
      <c r="AC13" s="89">
        <v>7</v>
      </c>
      <c r="AD13" s="89">
        <v>13</v>
      </c>
      <c r="AE13" s="89">
        <v>13</v>
      </c>
      <c r="AF13" s="89">
        <v>25</v>
      </c>
      <c r="AG13" s="89">
        <v>33</v>
      </c>
      <c r="AH13" s="89">
        <v>53</v>
      </c>
      <c r="AI13" s="89">
        <v>59</v>
      </c>
      <c r="AJ13" s="89" t="s">
        <v>23</v>
      </c>
      <c r="AK13" s="89" t="s">
        <v>23</v>
      </c>
      <c r="AL13" s="89">
        <v>1</v>
      </c>
      <c r="AM13" s="89" t="s">
        <v>23</v>
      </c>
      <c r="AN13" s="89">
        <v>1</v>
      </c>
      <c r="AO13" s="89">
        <v>1</v>
      </c>
      <c r="AP13" s="89">
        <v>2</v>
      </c>
      <c r="AQ13" s="89" t="s">
        <v>23</v>
      </c>
      <c r="AR13" s="89">
        <v>4</v>
      </c>
      <c r="AS13" s="89">
        <v>6</v>
      </c>
      <c r="AT13" s="89">
        <v>11</v>
      </c>
      <c r="AU13" s="89">
        <v>17</v>
      </c>
      <c r="AV13" s="91">
        <v>16</v>
      </c>
    </row>
    <row r="14" spans="1:48" s="11" customFormat="1" ht="18" customHeight="1" x14ac:dyDescent="0.2">
      <c r="A14" s="17"/>
      <c r="B14" s="18"/>
      <c r="C14" s="19" t="s">
        <v>24</v>
      </c>
      <c r="D14" s="88">
        <v>14</v>
      </c>
      <c r="E14" s="89">
        <v>1</v>
      </c>
      <c r="F14" s="89" t="s">
        <v>23</v>
      </c>
      <c r="G14" s="89" t="s">
        <v>23</v>
      </c>
      <c r="H14" s="89" t="s">
        <v>23</v>
      </c>
      <c r="I14" s="89" t="s">
        <v>23</v>
      </c>
      <c r="J14" s="89">
        <v>1</v>
      </c>
      <c r="K14" s="89">
        <v>2</v>
      </c>
      <c r="L14" s="89">
        <v>1</v>
      </c>
      <c r="M14" s="89" t="s">
        <v>23</v>
      </c>
      <c r="N14" s="89" t="s">
        <v>23</v>
      </c>
      <c r="O14" s="89">
        <v>3</v>
      </c>
      <c r="P14" s="89">
        <v>5</v>
      </c>
      <c r="Q14" s="17"/>
      <c r="R14" s="18"/>
      <c r="S14" s="19" t="s">
        <v>24</v>
      </c>
      <c r="T14" s="89">
        <v>1</v>
      </c>
      <c r="U14" s="89">
        <v>9</v>
      </c>
      <c r="V14" s="89">
        <v>1</v>
      </c>
      <c r="W14" s="89" t="s">
        <v>23</v>
      </c>
      <c r="X14" s="89" t="s">
        <v>23</v>
      </c>
      <c r="Y14" s="89" t="s">
        <v>23</v>
      </c>
      <c r="Z14" s="89" t="s">
        <v>23</v>
      </c>
      <c r="AA14" s="89">
        <v>1</v>
      </c>
      <c r="AB14" s="89">
        <v>1</v>
      </c>
      <c r="AC14" s="89">
        <v>1</v>
      </c>
      <c r="AD14" s="89" t="s">
        <v>23</v>
      </c>
      <c r="AE14" s="89" t="s">
        <v>23</v>
      </c>
      <c r="AF14" s="89">
        <v>2</v>
      </c>
      <c r="AG14" s="89">
        <v>2</v>
      </c>
      <c r="AH14" s="89">
        <v>1</v>
      </c>
      <c r="AI14" s="89">
        <v>5</v>
      </c>
      <c r="AJ14" s="89" t="s">
        <v>23</v>
      </c>
      <c r="AK14" s="89" t="s">
        <v>23</v>
      </c>
      <c r="AL14" s="89" t="s">
        <v>23</v>
      </c>
      <c r="AM14" s="89" t="s">
        <v>23</v>
      </c>
      <c r="AN14" s="89" t="s">
        <v>23</v>
      </c>
      <c r="AO14" s="89" t="s">
        <v>23</v>
      </c>
      <c r="AP14" s="89">
        <v>1</v>
      </c>
      <c r="AQ14" s="89" t="s">
        <v>23</v>
      </c>
      <c r="AR14" s="89" t="s">
        <v>23</v>
      </c>
      <c r="AS14" s="89" t="s">
        <v>23</v>
      </c>
      <c r="AT14" s="89">
        <v>1</v>
      </c>
      <c r="AU14" s="89">
        <v>3</v>
      </c>
      <c r="AV14" s="91" t="s">
        <v>23</v>
      </c>
    </row>
    <row r="15" spans="1:48" s="11" customFormat="1" ht="18" customHeight="1" x14ac:dyDescent="0.2">
      <c r="A15" s="17"/>
      <c r="B15" s="18"/>
      <c r="C15" s="19" t="s">
        <v>25</v>
      </c>
      <c r="D15" s="88">
        <v>61</v>
      </c>
      <c r="E15" s="89" t="s">
        <v>23</v>
      </c>
      <c r="F15" s="89" t="s">
        <v>23</v>
      </c>
      <c r="G15" s="89">
        <v>1</v>
      </c>
      <c r="H15" s="89">
        <v>1</v>
      </c>
      <c r="I15" s="89">
        <v>1</v>
      </c>
      <c r="J15" s="89">
        <v>2</v>
      </c>
      <c r="K15" s="89">
        <v>1</v>
      </c>
      <c r="L15" s="89">
        <v>2</v>
      </c>
      <c r="M15" s="89">
        <v>3</v>
      </c>
      <c r="N15" s="89">
        <v>5</v>
      </c>
      <c r="O15" s="89">
        <v>15</v>
      </c>
      <c r="P15" s="89">
        <v>11</v>
      </c>
      <c r="Q15" s="17"/>
      <c r="R15" s="18"/>
      <c r="S15" s="19" t="s">
        <v>25</v>
      </c>
      <c r="T15" s="89">
        <v>19</v>
      </c>
      <c r="U15" s="89">
        <v>39</v>
      </c>
      <c r="V15" s="89" t="s">
        <v>23</v>
      </c>
      <c r="W15" s="89" t="s">
        <v>23</v>
      </c>
      <c r="X15" s="89" t="s">
        <v>23</v>
      </c>
      <c r="Y15" s="89">
        <v>1</v>
      </c>
      <c r="Z15" s="89">
        <v>1</v>
      </c>
      <c r="AA15" s="89">
        <v>2</v>
      </c>
      <c r="AB15" s="89">
        <v>1</v>
      </c>
      <c r="AC15" s="89">
        <v>2</v>
      </c>
      <c r="AD15" s="89">
        <v>2</v>
      </c>
      <c r="AE15" s="89">
        <v>2</v>
      </c>
      <c r="AF15" s="89">
        <v>10</v>
      </c>
      <c r="AG15" s="89">
        <v>6</v>
      </c>
      <c r="AH15" s="89">
        <v>12</v>
      </c>
      <c r="AI15" s="89">
        <v>22</v>
      </c>
      <c r="AJ15" s="89" t="s">
        <v>23</v>
      </c>
      <c r="AK15" s="89" t="s">
        <v>23</v>
      </c>
      <c r="AL15" s="89">
        <v>1</v>
      </c>
      <c r="AM15" s="89" t="s">
        <v>23</v>
      </c>
      <c r="AN15" s="89" t="s">
        <v>23</v>
      </c>
      <c r="AO15" s="89" t="s">
        <v>23</v>
      </c>
      <c r="AP15" s="89" t="s">
        <v>23</v>
      </c>
      <c r="AQ15" s="89" t="s">
        <v>23</v>
      </c>
      <c r="AR15" s="89">
        <v>1</v>
      </c>
      <c r="AS15" s="89">
        <v>3</v>
      </c>
      <c r="AT15" s="89">
        <v>5</v>
      </c>
      <c r="AU15" s="89">
        <v>5</v>
      </c>
      <c r="AV15" s="91">
        <v>7</v>
      </c>
    </row>
    <row r="16" spans="1:48" s="11" customFormat="1" ht="18" customHeight="1" x14ac:dyDescent="0.2">
      <c r="A16" s="17"/>
      <c r="B16" s="18"/>
      <c r="C16" s="19" t="s">
        <v>26</v>
      </c>
      <c r="D16" s="88">
        <v>17</v>
      </c>
      <c r="E16" s="89" t="s">
        <v>23</v>
      </c>
      <c r="F16" s="89" t="s">
        <v>23</v>
      </c>
      <c r="G16" s="89" t="s">
        <v>23</v>
      </c>
      <c r="H16" s="89" t="s">
        <v>23</v>
      </c>
      <c r="I16" s="89">
        <v>1</v>
      </c>
      <c r="J16" s="89" t="s">
        <v>23</v>
      </c>
      <c r="K16" s="89">
        <v>1</v>
      </c>
      <c r="L16" s="89" t="s">
        <v>23</v>
      </c>
      <c r="M16" s="89" t="s">
        <v>23</v>
      </c>
      <c r="N16" s="89" t="s">
        <v>23</v>
      </c>
      <c r="O16" s="89">
        <v>3</v>
      </c>
      <c r="P16" s="89">
        <v>5</v>
      </c>
      <c r="Q16" s="17"/>
      <c r="R16" s="18"/>
      <c r="S16" s="19" t="s">
        <v>26</v>
      </c>
      <c r="T16" s="89">
        <v>7</v>
      </c>
      <c r="U16" s="89">
        <v>13</v>
      </c>
      <c r="V16" s="89" t="s">
        <v>23</v>
      </c>
      <c r="W16" s="89" t="s">
        <v>23</v>
      </c>
      <c r="X16" s="89" t="s">
        <v>23</v>
      </c>
      <c r="Y16" s="89" t="s">
        <v>23</v>
      </c>
      <c r="Z16" s="89">
        <v>1</v>
      </c>
      <c r="AA16" s="89" t="s">
        <v>23</v>
      </c>
      <c r="AB16" s="89">
        <v>1</v>
      </c>
      <c r="AC16" s="89" t="s">
        <v>23</v>
      </c>
      <c r="AD16" s="89" t="s">
        <v>23</v>
      </c>
      <c r="AE16" s="89" t="s">
        <v>23</v>
      </c>
      <c r="AF16" s="89">
        <v>3</v>
      </c>
      <c r="AG16" s="89">
        <v>3</v>
      </c>
      <c r="AH16" s="89">
        <v>5</v>
      </c>
      <c r="AI16" s="89">
        <v>4</v>
      </c>
      <c r="AJ16" s="89" t="s">
        <v>23</v>
      </c>
      <c r="AK16" s="89" t="s">
        <v>23</v>
      </c>
      <c r="AL16" s="89" t="s">
        <v>23</v>
      </c>
      <c r="AM16" s="89" t="s">
        <v>23</v>
      </c>
      <c r="AN16" s="89" t="s">
        <v>23</v>
      </c>
      <c r="AO16" s="89" t="s">
        <v>23</v>
      </c>
      <c r="AP16" s="89" t="s">
        <v>23</v>
      </c>
      <c r="AQ16" s="89" t="s">
        <v>23</v>
      </c>
      <c r="AR16" s="89" t="s">
        <v>23</v>
      </c>
      <c r="AS16" s="89" t="s">
        <v>23</v>
      </c>
      <c r="AT16" s="89" t="s">
        <v>23</v>
      </c>
      <c r="AU16" s="89">
        <v>2</v>
      </c>
      <c r="AV16" s="91">
        <v>2</v>
      </c>
    </row>
    <row r="17" spans="1:48" s="11" customFormat="1" ht="18" customHeight="1" x14ac:dyDescent="0.2">
      <c r="A17" s="17"/>
      <c r="B17" s="18"/>
      <c r="C17" s="19" t="s">
        <v>27</v>
      </c>
      <c r="D17" s="88">
        <v>17</v>
      </c>
      <c r="E17" s="89" t="s">
        <v>23</v>
      </c>
      <c r="F17" s="89" t="s">
        <v>23</v>
      </c>
      <c r="G17" s="89">
        <v>1</v>
      </c>
      <c r="H17" s="89" t="s">
        <v>23</v>
      </c>
      <c r="I17" s="89">
        <v>1</v>
      </c>
      <c r="J17" s="89">
        <v>2</v>
      </c>
      <c r="K17" s="89" t="s">
        <v>23</v>
      </c>
      <c r="L17" s="89" t="s">
        <v>23</v>
      </c>
      <c r="M17" s="89">
        <v>2</v>
      </c>
      <c r="N17" s="89">
        <v>3</v>
      </c>
      <c r="O17" s="89">
        <v>2</v>
      </c>
      <c r="P17" s="89">
        <v>2</v>
      </c>
      <c r="Q17" s="17"/>
      <c r="R17" s="18"/>
      <c r="S17" s="19" t="s">
        <v>27</v>
      </c>
      <c r="T17" s="89">
        <v>4</v>
      </c>
      <c r="U17" s="89">
        <v>14</v>
      </c>
      <c r="V17" s="89" t="s">
        <v>23</v>
      </c>
      <c r="W17" s="89" t="s">
        <v>23</v>
      </c>
      <c r="X17" s="89">
        <v>1</v>
      </c>
      <c r="Y17" s="89" t="s">
        <v>23</v>
      </c>
      <c r="Z17" s="89" t="s">
        <v>23</v>
      </c>
      <c r="AA17" s="89">
        <v>2</v>
      </c>
      <c r="AB17" s="89" t="s">
        <v>23</v>
      </c>
      <c r="AC17" s="89" t="s">
        <v>23</v>
      </c>
      <c r="AD17" s="89">
        <v>2</v>
      </c>
      <c r="AE17" s="89">
        <v>2</v>
      </c>
      <c r="AF17" s="89">
        <v>1</v>
      </c>
      <c r="AG17" s="89">
        <v>2</v>
      </c>
      <c r="AH17" s="89">
        <v>4</v>
      </c>
      <c r="AI17" s="89">
        <v>3</v>
      </c>
      <c r="AJ17" s="89" t="s">
        <v>23</v>
      </c>
      <c r="AK17" s="89" t="s">
        <v>23</v>
      </c>
      <c r="AL17" s="89" t="s">
        <v>23</v>
      </c>
      <c r="AM17" s="89" t="s">
        <v>23</v>
      </c>
      <c r="AN17" s="89">
        <v>1</v>
      </c>
      <c r="AO17" s="89" t="s">
        <v>23</v>
      </c>
      <c r="AP17" s="89" t="s">
        <v>23</v>
      </c>
      <c r="AQ17" s="89" t="s">
        <v>23</v>
      </c>
      <c r="AR17" s="89" t="s">
        <v>23</v>
      </c>
      <c r="AS17" s="89">
        <v>1</v>
      </c>
      <c r="AT17" s="89">
        <v>1</v>
      </c>
      <c r="AU17" s="89" t="s">
        <v>23</v>
      </c>
      <c r="AV17" s="91" t="s">
        <v>23</v>
      </c>
    </row>
    <row r="18" spans="1:48" s="11" customFormat="1" ht="18" customHeight="1" x14ac:dyDescent="0.2">
      <c r="A18" s="17"/>
      <c r="B18" s="18"/>
      <c r="C18" s="19" t="s">
        <v>28</v>
      </c>
      <c r="D18" s="88">
        <v>32</v>
      </c>
      <c r="E18" s="89" t="s">
        <v>23</v>
      </c>
      <c r="F18" s="89" t="s">
        <v>23</v>
      </c>
      <c r="G18" s="89" t="s">
        <v>23</v>
      </c>
      <c r="H18" s="89">
        <v>3</v>
      </c>
      <c r="I18" s="89">
        <v>1</v>
      </c>
      <c r="J18" s="89">
        <v>1</v>
      </c>
      <c r="K18" s="89" t="s">
        <v>23</v>
      </c>
      <c r="L18" s="89" t="s">
        <v>23</v>
      </c>
      <c r="M18" s="89">
        <v>1</v>
      </c>
      <c r="N18" s="89">
        <v>3</v>
      </c>
      <c r="O18" s="89">
        <v>6</v>
      </c>
      <c r="P18" s="89">
        <v>7</v>
      </c>
      <c r="Q18" s="17"/>
      <c r="R18" s="18"/>
      <c r="S18" s="19" t="s">
        <v>28</v>
      </c>
      <c r="T18" s="89">
        <v>10</v>
      </c>
      <c r="U18" s="89">
        <v>27</v>
      </c>
      <c r="V18" s="89" t="s">
        <v>23</v>
      </c>
      <c r="W18" s="89" t="s">
        <v>23</v>
      </c>
      <c r="X18" s="89" t="s">
        <v>23</v>
      </c>
      <c r="Y18" s="89">
        <v>3</v>
      </c>
      <c r="Z18" s="89">
        <v>1</v>
      </c>
      <c r="AA18" s="89">
        <v>1</v>
      </c>
      <c r="AB18" s="89" t="s">
        <v>23</v>
      </c>
      <c r="AC18" s="89" t="s">
        <v>23</v>
      </c>
      <c r="AD18" s="89">
        <v>1</v>
      </c>
      <c r="AE18" s="89">
        <v>2</v>
      </c>
      <c r="AF18" s="89">
        <v>6</v>
      </c>
      <c r="AG18" s="89">
        <v>5</v>
      </c>
      <c r="AH18" s="89">
        <v>8</v>
      </c>
      <c r="AI18" s="89">
        <v>5</v>
      </c>
      <c r="AJ18" s="89" t="s">
        <v>23</v>
      </c>
      <c r="AK18" s="89" t="s">
        <v>23</v>
      </c>
      <c r="AL18" s="89" t="s">
        <v>23</v>
      </c>
      <c r="AM18" s="89" t="s">
        <v>23</v>
      </c>
      <c r="AN18" s="89" t="s">
        <v>23</v>
      </c>
      <c r="AO18" s="89" t="s">
        <v>23</v>
      </c>
      <c r="AP18" s="89" t="s">
        <v>23</v>
      </c>
      <c r="AQ18" s="89" t="s">
        <v>23</v>
      </c>
      <c r="AR18" s="89" t="s">
        <v>23</v>
      </c>
      <c r="AS18" s="89">
        <v>1</v>
      </c>
      <c r="AT18" s="89" t="s">
        <v>23</v>
      </c>
      <c r="AU18" s="89">
        <v>2</v>
      </c>
      <c r="AV18" s="91">
        <v>2</v>
      </c>
    </row>
    <row r="19" spans="1:48" s="11" customFormat="1" ht="18" customHeight="1" x14ac:dyDescent="0.2">
      <c r="A19" s="17"/>
      <c r="B19" s="18"/>
      <c r="C19" s="19" t="s">
        <v>29</v>
      </c>
      <c r="D19" s="88">
        <v>34</v>
      </c>
      <c r="E19" s="89" t="s">
        <v>23</v>
      </c>
      <c r="F19" s="89" t="s">
        <v>23</v>
      </c>
      <c r="G19" s="89" t="s">
        <v>23</v>
      </c>
      <c r="H19" s="89" t="s">
        <v>23</v>
      </c>
      <c r="I19" s="89">
        <v>2</v>
      </c>
      <c r="J19" s="89" t="s">
        <v>23</v>
      </c>
      <c r="K19" s="89">
        <v>1</v>
      </c>
      <c r="L19" s="89">
        <v>3</v>
      </c>
      <c r="M19" s="89">
        <v>6</v>
      </c>
      <c r="N19" s="89">
        <v>2</v>
      </c>
      <c r="O19" s="89">
        <v>2</v>
      </c>
      <c r="P19" s="89">
        <v>9</v>
      </c>
      <c r="Q19" s="17"/>
      <c r="R19" s="18"/>
      <c r="S19" s="19" t="s">
        <v>29</v>
      </c>
      <c r="T19" s="89">
        <v>9</v>
      </c>
      <c r="U19" s="89">
        <v>26</v>
      </c>
      <c r="V19" s="89" t="s">
        <v>23</v>
      </c>
      <c r="W19" s="89" t="s">
        <v>23</v>
      </c>
      <c r="X19" s="89" t="s">
        <v>23</v>
      </c>
      <c r="Y19" s="89" t="s">
        <v>23</v>
      </c>
      <c r="Z19" s="89">
        <v>2</v>
      </c>
      <c r="AA19" s="89" t="s">
        <v>23</v>
      </c>
      <c r="AB19" s="89">
        <v>1</v>
      </c>
      <c r="AC19" s="89">
        <v>3</v>
      </c>
      <c r="AD19" s="89">
        <v>4</v>
      </c>
      <c r="AE19" s="89">
        <v>1</v>
      </c>
      <c r="AF19" s="89">
        <v>2</v>
      </c>
      <c r="AG19" s="89">
        <v>5</v>
      </c>
      <c r="AH19" s="89">
        <v>8</v>
      </c>
      <c r="AI19" s="89">
        <v>8</v>
      </c>
      <c r="AJ19" s="89" t="s">
        <v>23</v>
      </c>
      <c r="AK19" s="89" t="s">
        <v>23</v>
      </c>
      <c r="AL19" s="89" t="s">
        <v>23</v>
      </c>
      <c r="AM19" s="89" t="s">
        <v>23</v>
      </c>
      <c r="AN19" s="89" t="s">
        <v>23</v>
      </c>
      <c r="AO19" s="89" t="s">
        <v>23</v>
      </c>
      <c r="AP19" s="89" t="s">
        <v>23</v>
      </c>
      <c r="AQ19" s="89" t="s">
        <v>23</v>
      </c>
      <c r="AR19" s="89">
        <v>2</v>
      </c>
      <c r="AS19" s="89">
        <v>1</v>
      </c>
      <c r="AT19" s="89" t="s">
        <v>23</v>
      </c>
      <c r="AU19" s="89">
        <v>4</v>
      </c>
      <c r="AV19" s="91">
        <v>1</v>
      </c>
    </row>
    <row r="20" spans="1:48" s="11" customFormat="1" ht="18" customHeight="1" x14ac:dyDescent="0.2">
      <c r="A20" s="17"/>
      <c r="B20" s="18"/>
      <c r="C20" s="19" t="s">
        <v>30</v>
      </c>
      <c r="D20" s="88">
        <v>53</v>
      </c>
      <c r="E20" s="89" t="s">
        <v>23</v>
      </c>
      <c r="F20" s="89">
        <v>1</v>
      </c>
      <c r="G20" s="89" t="s">
        <v>23</v>
      </c>
      <c r="H20" s="89" t="s">
        <v>23</v>
      </c>
      <c r="I20" s="89">
        <v>1</v>
      </c>
      <c r="J20" s="89">
        <v>3</v>
      </c>
      <c r="K20" s="89">
        <v>1</v>
      </c>
      <c r="L20" s="89">
        <v>1</v>
      </c>
      <c r="M20" s="89">
        <v>5</v>
      </c>
      <c r="N20" s="89">
        <v>6</v>
      </c>
      <c r="O20" s="89">
        <v>5</v>
      </c>
      <c r="P20" s="89">
        <v>11</v>
      </c>
      <c r="Q20" s="17"/>
      <c r="R20" s="18"/>
      <c r="S20" s="19" t="s">
        <v>30</v>
      </c>
      <c r="T20" s="89">
        <v>19</v>
      </c>
      <c r="U20" s="89">
        <v>41</v>
      </c>
      <c r="V20" s="89" t="s">
        <v>23</v>
      </c>
      <c r="W20" s="89">
        <v>1</v>
      </c>
      <c r="X20" s="89" t="s">
        <v>23</v>
      </c>
      <c r="Y20" s="89" t="s">
        <v>23</v>
      </c>
      <c r="Z20" s="89">
        <v>1</v>
      </c>
      <c r="AA20" s="89">
        <v>2</v>
      </c>
      <c r="AB20" s="89" t="s">
        <v>23</v>
      </c>
      <c r="AC20" s="89">
        <v>1</v>
      </c>
      <c r="AD20" s="89">
        <v>4</v>
      </c>
      <c r="AE20" s="89">
        <v>6</v>
      </c>
      <c r="AF20" s="89">
        <v>1</v>
      </c>
      <c r="AG20" s="89">
        <v>10</v>
      </c>
      <c r="AH20" s="89">
        <v>15</v>
      </c>
      <c r="AI20" s="89">
        <v>12</v>
      </c>
      <c r="AJ20" s="89" t="s">
        <v>23</v>
      </c>
      <c r="AK20" s="89" t="s">
        <v>23</v>
      </c>
      <c r="AL20" s="89" t="s">
        <v>23</v>
      </c>
      <c r="AM20" s="89" t="s">
        <v>23</v>
      </c>
      <c r="AN20" s="89" t="s">
        <v>23</v>
      </c>
      <c r="AO20" s="89">
        <v>1</v>
      </c>
      <c r="AP20" s="89">
        <v>1</v>
      </c>
      <c r="AQ20" s="89" t="s">
        <v>23</v>
      </c>
      <c r="AR20" s="89">
        <v>1</v>
      </c>
      <c r="AS20" s="89" t="s">
        <v>23</v>
      </c>
      <c r="AT20" s="89">
        <v>4</v>
      </c>
      <c r="AU20" s="89">
        <v>1</v>
      </c>
      <c r="AV20" s="91">
        <v>4</v>
      </c>
    </row>
    <row r="21" spans="1:48" s="11" customFormat="1" ht="18" customHeight="1" x14ac:dyDescent="0.2">
      <c r="A21" s="17"/>
      <c r="B21" s="18" t="s">
        <v>31</v>
      </c>
      <c r="C21" s="19"/>
      <c r="D21" s="88">
        <v>113</v>
      </c>
      <c r="E21" s="89" t="s">
        <v>23</v>
      </c>
      <c r="F21" s="89">
        <v>1</v>
      </c>
      <c r="G21" s="89" t="s">
        <v>23</v>
      </c>
      <c r="H21" s="89">
        <v>2</v>
      </c>
      <c r="I21" s="89">
        <v>2</v>
      </c>
      <c r="J21" s="89">
        <v>1</v>
      </c>
      <c r="K21" s="89">
        <v>5</v>
      </c>
      <c r="L21" s="89">
        <v>9</v>
      </c>
      <c r="M21" s="89">
        <v>5</v>
      </c>
      <c r="N21" s="89">
        <v>4</v>
      </c>
      <c r="O21" s="89">
        <v>11</v>
      </c>
      <c r="P21" s="89">
        <v>24</v>
      </c>
      <c r="Q21" s="17"/>
      <c r="R21" s="18" t="s">
        <v>31</v>
      </c>
      <c r="S21" s="19"/>
      <c r="T21" s="89">
        <v>49</v>
      </c>
      <c r="U21" s="89">
        <v>95</v>
      </c>
      <c r="V21" s="89" t="s">
        <v>23</v>
      </c>
      <c r="W21" s="89">
        <v>1</v>
      </c>
      <c r="X21" s="89" t="s">
        <v>23</v>
      </c>
      <c r="Y21" s="89">
        <v>2</v>
      </c>
      <c r="Z21" s="89">
        <v>2</v>
      </c>
      <c r="AA21" s="89">
        <v>1</v>
      </c>
      <c r="AB21" s="89">
        <v>4</v>
      </c>
      <c r="AC21" s="89">
        <v>7</v>
      </c>
      <c r="AD21" s="89">
        <v>4</v>
      </c>
      <c r="AE21" s="89">
        <v>2</v>
      </c>
      <c r="AF21" s="89">
        <v>8</v>
      </c>
      <c r="AG21" s="89">
        <v>20</v>
      </c>
      <c r="AH21" s="89">
        <v>44</v>
      </c>
      <c r="AI21" s="89">
        <v>18</v>
      </c>
      <c r="AJ21" s="89" t="s">
        <v>23</v>
      </c>
      <c r="AK21" s="89" t="s">
        <v>23</v>
      </c>
      <c r="AL21" s="89" t="s">
        <v>23</v>
      </c>
      <c r="AM21" s="89" t="s">
        <v>23</v>
      </c>
      <c r="AN21" s="89" t="s">
        <v>23</v>
      </c>
      <c r="AO21" s="89" t="s">
        <v>23</v>
      </c>
      <c r="AP21" s="89">
        <v>1</v>
      </c>
      <c r="AQ21" s="89">
        <v>2</v>
      </c>
      <c r="AR21" s="89">
        <v>1</v>
      </c>
      <c r="AS21" s="89">
        <v>2</v>
      </c>
      <c r="AT21" s="89">
        <v>3</v>
      </c>
      <c r="AU21" s="89">
        <v>4</v>
      </c>
      <c r="AV21" s="91">
        <v>5</v>
      </c>
    </row>
    <row r="22" spans="1:48" s="11" customFormat="1" ht="18" customHeight="1" x14ac:dyDescent="0.2">
      <c r="A22" s="17"/>
      <c r="B22" s="18"/>
      <c r="C22" s="19" t="s">
        <v>32</v>
      </c>
      <c r="D22" s="88">
        <v>113</v>
      </c>
      <c r="E22" s="89" t="s">
        <v>23</v>
      </c>
      <c r="F22" s="89">
        <v>1</v>
      </c>
      <c r="G22" s="89" t="s">
        <v>23</v>
      </c>
      <c r="H22" s="89">
        <v>2</v>
      </c>
      <c r="I22" s="89">
        <v>2</v>
      </c>
      <c r="J22" s="89">
        <v>1</v>
      </c>
      <c r="K22" s="89">
        <v>5</v>
      </c>
      <c r="L22" s="89">
        <v>9</v>
      </c>
      <c r="M22" s="89">
        <v>5</v>
      </c>
      <c r="N22" s="89">
        <v>4</v>
      </c>
      <c r="O22" s="89">
        <v>11</v>
      </c>
      <c r="P22" s="89">
        <v>24</v>
      </c>
      <c r="Q22" s="17"/>
      <c r="R22" s="18"/>
      <c r="S22" s="19" t="s">
        <v>32</v>
      </c>
      <c r="T22" s="89">
        <v>49</v>
      </c>
      <c r="U22" s="89">
        <v>95</v>
      </c>
      <c r="V22" s="89" t="s">
        <v>23</v>
      </c>
      <c r="W22" s="89">
        <v>1</v>
      </c>
      <c r="X22" s="89" t="s">
        <v>23</v>
      </c>
      <c r="Y22" s="89">
        <v>2</v>
      </c>
      <c r="Z22" s="89">
        <v>2</v>
      </c>
      <c r="AA22" s="89">
        <v>1</v>
      </c>
      <c r="AB22" s="89">
        <v>4</v>
      </c>
      <c r="AC22" s="89">
        <v>7</v>
      </c>
      <c r="AD22" s="89">
        <v>4</v>
      </c>
      <c r="AE22" s="89">
        <v>2</v>
      </c>
      <c r="AF22" s="89">
        <v>8</v>
      </c>
      <c r="AG22" s="89">
        <v>20</v>
      </c>
      <c r="AH22" s="89">
        <v>44</v>
      </c>
      <c r="AI22" s="89">
        <v>18</v>
      </c>
      <c r="AJ22" s="89" t="s">
        <v>23</v>
      </c>
      <c r="AK22" s="89" t="s">
        <v>23</v>
      </c>
      <c r="AL22" s="89" t="s">
        <v>23</v>
      </c>
      <c r="AM22" s="89" t="s">
        <v>23</v>
      </c>
      <c r="AN22" s="89" t="s">
        <v>23</v>
      </c>
      <c r="AO22" s="89" t="s">
        <v>23</v>
      </c>
      <c r="AP22" s="89">
        <v>1</v>
      </c>
      <c r="AQ22" s="89">
        <v>2</v>
      </c>
      <c r="AR22" s="89">
        <v>1</v>
      </c>
      <c r="AS22" s="89">
        <v>2</v>
      </c>
      <c r="AT22" s="89">
        <v>3</v>
      </c>
      <c r="AU22" s="89">
        <v>4</v>
      </c>
      <c r="AV22" s="91">
        <v>5</v>
      </c>
    </row>
    <row r="23" spans="1:48" s="11" customFormat="1" ht="18" customHeight="1" x14ac:dyDescent="0.2">
      <c r="A23" s="17"/>
      <c r="B23" s="18" t="s">
        <v>33</v>
      </c>
      <c r="C23" s="19"/>
      <c r="D23" s="88">
        <v>126</v>
      </c>
      <c r="E23" s="89" t="s">
        <v>23</v>
      </c>
      <c r="F23" s="89">
        <v>4</v>
      </c>
      <c r="G23" s="89" t="s">
        <v>23</v>
      </c>
      <c r="H23" s="89">
        <v>2</v>
      </c>
      <c r="I23" s="89">
        <v>1</v>
      </c>
      <c r="J23" s="89">
        <v>4</v>
      </c>
      <c r="K23" s="89">
        <v>3</v>
      </c>
      <c r="L23" s="89">
        <v>4</v>
      </c>
      <c r="M23" s="89">
        <v>7</v>
      </c>
      <c r="N23" s="89">
        <v>11</v>
      </c>
      <c r="O23" s="89">
        <v>20</v>
      </c>
      <c r="P23" s="89">
        <v>22</v>
      </c>
      <c r="Q23" s="17"/>
      <c r="R23" s="18" t="s">
        <v>33</v>
      </c>
      <c r="S23" s="19"/>
      <c r="T23" s="89">
        <v>48</v>
      </c>
      <c r="U23" s="89">
        <v>124</v>
      </c>
      <c r="V23" s="89" t="s">
        <v>23</v>
      </c>
      <c r="W23" s="89">
        <v>4</v>
      </c>
      <c r="X23" s="89" t="s">
        <v>23</v>
      </c>
      <c r="Y23" s="89">
        <v>2</v>
      </c>
      <c r="Z23" s="89">
        <v>1</v>
      </c>
      <c r="AA23" s="89">
        <v>4</v>
      </c>
      <c r="AB23" s="89">
        <v>2</v>
      </c>
      <c r="AC23" s="89">
        <v>4</v>
      </c>
      <c r="AD23" s="89">
        <v>7</v>
      </c>
      <c r="AE23" s="89">
        <v>11</v>
      </c>
      <c r="AF23" s="89">
        <v>20</v>
      </c>
      <c r="AG23" s="89">
        <v>22</v>
      </c>
      <c r="AH23" s="89">
        <v>47</v>
      </c>
      <c r="AI23" s="89">
        <v>2</v>
      </c>
      <c r="AJ23" s="89" t="s">
        <v>23</v>
      </c>
      <c r="AK23" s="89" t="s">
        <v>23</v>
      </c>
      <c r="AL23" s="89" t="s">
        <v>23</v>
      </c>
      <c r="AM23" s="89" t="s">
        <v>23</v>
      </c>
      <c r="AN23" s="89" t="s">
        <v>23</v>
      </c>
      <c r="AO23" s="89" t="s">
        <v>23</v>
      </c>
      <c r="AP23" s="89">
        <v>1</v>
      </c>
      <c r="AQ23" s="89" t="s">
        <v>23</v>
      </c>
      <c r="AR23" s="89" t="s">
        <v>23</v>
      </c>
      <c r="AS23" s="89" t="s">
        <v>23</v>
      </c>
      <c r="AT23" s="89" t="s">
        <v>23</v>
      </c>
      <c r="AU23" s="89" t="s">
        <v>23</v>
      </c>
      <c r="AV23" s="91">
        <v>1</v>
      </c>
    </row>
    <row r="24" spans="1:48" s="11" customFormat="1" ht="18" customHeight="1" x14ac:dyDescent="0.2">
      <c r="A24" s="17"/>
      <c r="B24" s="18"/>
      <c r="C24" s="19" t="s">
        <v>34</v>
      </c>
      <c r="D24" s="88">
        <v>25</v>
      </c>
      <c r="E24" s="89" t="s">
        <v>23</v>
      </c>
      <c r="F24" s="89">
        <v>2</v>
      </c>
      <c r="G24" s="89" t="s">
        <v>23</v>
      </c>
      <c r="H24" s="89">
        <v>1</v>
      </c>
      <c r="I24" s="89" t="s">
        <v>23</v>
      </c>
      <c r="J24" s="89">
        <v>1</v>
      </c>
      <c r="K24" s="89">
        <v>2</v>
      </c>
      <c r="L24" s="89">
        <v>2</v>
      </c>
      <c r="M24" s="89">
        <v>2</v>
      </c>
      <c r="N24" s="89" t="s">
        <v>23</v>
      </c>
      <c r="O24" s="89">
        <v>2</v>
      </c>
      <c r="P24" s="89">
        <v>5</v>
      </c>
      <c r="Q24" s="17"/>
      <c r="R24" s="18"/>
      <c r="S24" s="19" t="s">
        <v>34</v>
      </c>
      <c r="T24" s="89">
        <v>8</v>
      </c>
      <c r="U24" s="89">
        <v>24</v>
      </c>
      <c r="V24" s="89" t="s">
        <v>23</v>
      </c>
      <c r="W24" s="89">
        <v>2</v>
      </c>
      <c r="X24" s="89" t="s">
        <v>23</v>
      </c>
      <c r="Y24" s="89">
        <v>1</v>
      </c>
      <c r="Z24" s="89" t="s">
        <v>23</v>
      </c>
      <c r="AA24" s="89">
        <v>1</v>
      </c>
      <c r="AB24" s="89">
        <v>1</v>
      </c>
      <c r="AC24" s="89">
        <v>2</v>
      </c>
      <c r="AD24" s="89">
        <v>2</v>
      </c>
      <c r="AE24" s="89" t="s">
        <v>23</v>
      </c>
      <c r="AF24" s="89">
        <v>2</v>
      </c>
      <c r="AG24" s="89">
        <v>5</v>
      </c>
      <c r="AH24" s="89">
        <v>8</v>
      </c>
      <c r="AI24" s="89">
        <v>1</v>
      </c>
      <c r="AJ24" s="89" t="s">
        <v>23</v>
      </c>
      <c r="AK24" s="89" t="s">
        <v>23</v>
      </c>
      <c r="AL24" s="89" t="s">
        <v>23</v>
      </c>
      <c r="AM24" s="89" t="s">
        <v>23</v>
      </c>
      <c r="AN24" s="89" t="s">
        <v>23</v>
      </c>
      <c r="AO24" s="89" t="s">
        <v>23</v>
      </c>
      <c r="AP24" s="89">
        <v>1</v>
      </c>
      <c r="AQ24" s="89" t="s">
        <v>23</v>
      </c>
      <c r="AR24" s="89" t="s">
        <v>23</v>
      </c>
      <c r="AS24" s="89" t="s">
        <v>23</v>
      </c>
      <c r="AT24" s="89" t="s">
        <v>23</v>
      </c>
      <c r="AU24" s="89" t="s">
        <v>23</v>
      </c>
      <c r="AV24" s="91" t="s">
        <v>23</v>
      </c>
    </row>
    <row r="25" spans="1:48" s="11" customFormat="1" ht="18" customHeight="1" x14ac:dyDescent="0.2">
      <c r="A25" s="17"/>
      <c r="B25" s="18"/>
      <c r="C25" s="19" t="s">
        <v>35</v>
      </c>
      <c r="D25" s="88">
        <v>55</v>
      </c>
      <c r="E25" s="89" t="s">
        <v>23</v>
      </c>
      <c r="F25" s="89" t="s">
        <v>23</v>
      </c>
      <c r="G25" s="89" t="s">
        <v>23</v>
      </c>
      <c r="H25" s="89" t="s">
        <v>23</v>
      </c>
      <c r="I25" s="89">
        <v>1</v>
      </c>
      <c r="J25" s="89" t="s">
        <v>23</v>
      </c>
      <c r="K25" s="89" t="s">
        <v>23</v>
      </c>
      <c r="L25" s="89" t="s">
        <v>23</v>
      </c>
      <c r="M25" s="89">
        <v>1</v>
      </c>
      <c r="N25" s="89">
        <v>9</v>
      </c>
      <c r="O25" s="89">
        <v>15</v>
      </c>
      <c r="P25" s="89">
        <v>9</v>
      </c>
      <c r="Q25" s="17"/>
      <c r="R25" s="18"/>
      <c r="S25" s="19" t="s">
        <v>35</v>
      </c>
      <c r="T25" s="89">
        <v>20</v>
      </c>
      <c r="U25" s="89">
        <v>55</v>
      </c>
      <c r="V25" s="89" t="s">
        <v>23</v>
      </c>
      <c r="W25" s="89" t="s">
        <v>23</v>
      </c>
      <c r="X25" s="89" t="s">
        <v>23</v>
      </c>
      <c r="Y25" s="89" t="s">
        <v>23</v>
      </c>
      <c r="Z25" s="89">
        <v>1</v>
      </c>
      <c r="AA25" s="89" t="s">
        <v>23</v>
      </c>
      <c r="AB25" s="89" t="s">
        <v>23</v>
      </c>
      <c r="AC25" s="89" t="s">
        <v>23</v>
      </c>
      <c r="AD25" s="89">
        <v>1</v>
      </c>
      <c r="AE25" s="89">
        <v>9</v>
      </c>
      <c r="AF25" s="89">
        <v>15</v>
      </c>
      <c r="AG25" s="89">
        <v>9</v>
      </c>
      <c r="AH25" s="89">
        <v>20</v>
      </c>
      <c r="AI25" s="89" t="s">
        <v>23</v>
      </c>
      <c r="AJ25" s="89" t="s">
        <v>23</v>
      </c>
      <c r="AK25" s="89" t="s">
        <v>23</v>
      </c>
      <c r="AL25" s="89" t="s">
        <v>23</v>
      </c>
      <c r="AM25" s="89" t="s">
        <v>23</v>
      </c>
      <c r="AN25" s="89" t="s">
        <v>23</v>
      </c>
      <c r="AO25" s="89" t="s">
        <v>23</v>
      </c>
      <c r="AP25" s="89" t="s">
        <v>23</v>
      </c>
      <c r="AQ25" s="89" t="s">
        <v>23</v>
      </c>
      <c r="AR25" s="89" t="s">
        <v>23</v>
      </c>
      <c r="AS25" s="89" t="s">
        <v>23</v>
      </c>
      <c r="AT25" s="89" t="s">
        <v>23</v>
      </c>
      <c r="AU25" s="89" t="s">
        <v>23</v>
      </c>
      <c r="AV25" s="91" t="s">
        <v>23</v>
      </c>
    </row>
    <row r="26" spans="1:48" s="11" customFormat="1" ht="18" customHeight="1" x14ac:dyDescent="0.2">
      <c r="A26" s="17"/>
      <c r="B26" s="18"/>
      <c r="C26" s="19" t="s">
        <v>36</v>
      </c>
      <c r="D26" s="88">
        <v>46</v>
      </c>
      <c r="E26" s="89" t="s">
        <v>23</v>
      </c>
      <c r="F26" s="89">
        <v>2</v>
      </c>
      <c r="G26" s="89" t="s">
        <v>23</v>
      </c>
      <c r="H26" s="89">
        <v>1</v>
      </c>
      <c r="I26" s="89" t="s">
        <v>23</v>
      </c>
      <c r="J26" s="89">
        <v>3</v>
      </c>
      <c r="K26" s="89">
        <v>1</v>
      </c>
      <c r="L26" s="89">
        <v>2</v>
      </c>
      <c r="M26" s="89">
        <v>4</v>
      </c>
      <c r="N26" s="89">
        <v>2</v>
      </c>
      <c r="O26" s="89">
        <v>3</v>
      </c>
      <c r="P26" s="89">
        <v>8</v>
      </c>
      <c r="Q26" s="17"/>
      <c r="R26" s="18"/>
      <c r="S26" s="19" t="s">
        <v>36</v>
      </c>
      <c r="T26" s="89">
        <v>20</v>
      </c>
      <c r="U26" s="89">
        <v>45</v>
      </c>
      <c r="V26" s="89" t="s">
        <v>23</v>
      </c>
      <c r="W26" s="89">
        <v>2</v>
      </c>
      <c r="X26" s="89" t="s">
        <v>23</v>
      </c>
      <c r="Y26" s="89">
        <v>1</v>
      </c>
      <c r="Z26" s="89" t="s">
        <v>23</v>
      </c>
      <c r="AA26" s="89">
        <v>3</v>
      </c>
      <c r="AB26" s="89">
        <v>1</v>
      </c>
      <c r="AC26" s="89">
        <v>2</v>
      </c>
      <c r="AD26" s="89">
        <v>4</v>
      </c>
      <c r="AE26" s="89">
        <v>2</v>
      </c>
      <c r="AF26" s="89">
        <v>3</v>
      </c>
      <c r="AG26" s="89">
        <v>8</v>
      </c>
      <c r="AH26" s="89">
        <v>19</v>
      </c>
      <c r="AI26" s="89">
        <v>1</v>
      </c>
      <c r="AJ26" s="89" t="s">
        <v>23</v>
      </c>
      <c r="AK26" s="89" t="s">
        <v>23</v>
      </c>
      <c r="AL26" s="89" t="s">
        <v>23</v>
      </c>
      <c r="AM26" s="89" t="s">
        <v>23</v>
      </c>
      <c r="AN26" s="89" t="s">
        <v>23</v>
      </c>
      <c r="AO26" s="89" t="s">
        <v>23</v>
      </c>
      <c r="AP26" s="89" t="s">
        <v>23</v>
      </c>
      <c r="AQ26" s="89" t="s">
        <v>23</v>
      </c>
      <c r="AR26" s="89" t="s">
        <v>23</v>
      </c>
      <c r="AS26" s="89" t="s">
        <v>23</v>
      </c>
      <c r="AT26" s="89" t="s">
        <v>23</v>
      </c>
      <c r="AU26" s="89" t="s">
        <v>23</v>
      </c>
      <c r="AV26" s="91">
        <v>1</v>
      </c>
    </row>
    <row r="27" spans="1:48" s="11" customFormat="1" ht="18" customHeight="1" x14ac:dyDescent="0.2">
      <c r="A27" s="17" t="s">
        <v>37</v>
      </c>
      <c r="B27" s="18"/>
      <c r="C27" s="19"/>
      <c r="D27" s="88">
        <v>1121</v>
      </c>
      <c r="E27" s="89">
        <v>1</v>
      </c>
      <c r="F27" s="89">
        <v>7</v>
      </c>
      <c r="G27" s="89">
        <v>12</v>
      </c>
      <c r="H27" s="89">
        <v>22</v>
      </c>
      <c r="I27" s="89">
        <v>39</v>
      </c>
      <c r="J27" s="89">
        <v>51</v>
      </c>
      <c r="K27" s="89">
        <v>66</v>
      </c>
      <c r="L27" s="89">
        <v>80</v>
      </c>
      <c r="M27" s="89">
        <v>112</v>
      </c>
      <c r="N27" s="89">
        <v>132</v>
      </c>
      <c r="O27" s="89">
        <v>159</v>
      </c>
      <c r="P27" s="89">
        <v>185</v>
      </c>
      <c r="Q27" s="17" t="s">
        <v>37</v>
      </c>
      <c r="R27" s="18"/>
      <c r="S27" s="19"/>
      <c r="T27" s="89">
        <v>255</v>
      </c>
      <c r="U27" s="89">
        <v>807</v>
      </c>
      <c r="V27" s="89">
        <v>1</v>
      </c>
      <c r="W27" s="89">
        <v>6</v>
      </c>
      <c r="X27" s="89">
        <v>10</v>
      </c>
      <c r="Y27" s="89">
        <v>19</v>
      </c>
      <c r="Z27" s="89">
        <v>37</v>
      </c>
      <c r="AA27" s="89">
        <v>41</v>
      </c>
      <c r="AB27" s="89">
        <v>51</v>
      </c>
      <c r="AC27" s="89">
        <v>54</v>
      </c>
      <c r="AD27" s="89">
        <v>74</v>
      </c>
      <c r="AE27" s="89">
        <v>93</v>
      </c>
      <c r="AF27" s="89">
        <v>112</v>
      </c>
      <c r="AG27" s="89">
        <v>125</v>
      </c>
      <c r="AH27" s="89">
        <v>184</v>
      </c>
      <c r="AI27" s="89">
        <v>314</v>
      </c>
      <c r="AJ27" s="89" t="s">
        <v>23</v>
      </c>
      <c r="AK27" s="89">
        <v>1</v>
      </c>
      <c r="AL27" s="89">
        <v>2</v>
      </c>
      <c r="AM27" s="89">
        <v>3</v>
      </c>
      <c r="AN27" s="89">
        <v>2</v>
      </c>
      <c r="AO27" s="89">
        <v>10</v>
      </c>
      <c r="AP27" s="89">
        <v>15</v>
      </c>
      <c r="AQ27" s="89">
        <v>26</v>
      </c>
      <c r="AR27" s="89">
        <v>38</v>
      </c>
      <c r="AS27" s="89">
        <v>39</v>
      </c>
      <c r="AT27" s="89">
        <v>47</v>
      </c>
      <c r="AU27" s="89">
        <v>60</v>
      </c>
      <c r="AV27" s="91">
        <v>71</v>
      </c>
    </row>
    <row r="28" spans="1:48" s="11" customFormat="1" ht="18" customHeight="1" x14ac:dyDescent="0.2">
      <c r="A28" s="17"/>
      <c r="B28" s="18" t="s">
        <v>38</v>
      </c>
      <c r="C28" s="19"/>
      <c r="D28" s="88">
        <v>417</v>
      </c>
      <c r="E28" s="89">
        <v>1</v>
      </c>
      <c r="F28" s="89">
        <v>4</v>
      </c>
      <c r="G28" s="89">
        <v>8</v>
      </c>
      <c r="H28" s="89">
        <v>10</v>
      </c>
      <c r="I28" s="89">
        <v>13</v>
      </c>
      <c r="J28" s="89">
        <v>20</v>
      </c>
      <c r="K28" s="89">
        <v>20</v>
      </c>
      <c r="L28" s="89">
        <v>30</v>
      </c>
      <c r="M28" s="89">
        <v>28</v>
      </c>
      <c r="N28" s="89">
        <v>38</v>
      </c>
      <c r="O28" s="89">
        <v>58</v>
      </c>
      <c r="P28" s="89">
        <v>72</v>
      </c>
      <c r="Q28" s="17"/>
      <c r="R28" s="18" t="s">
        <v>38</v>
      </c>
      <c r="S28" s="19"/>
      <c r="T28" s="89">
        <v>115</v>
      </c>
      <c r="U28" s="89">
        <v>299</v>
      </c>
      <c r="V28" s="89">
        <v>1</v>
      </c>
      <c r="W28" s="89">
        <v>3</v>
      </c>
      <c r="X28" s="89">
        <v>7</v>
      </c>
      <c r="Y28" s="89">
        <v>8</v>
      </c>
      <c r="Z28" s="89">
        <v>11</v>
      </c>
      <c r="AA28" s="89">
        <v>14</v>
      </c>
      <c r="AB28" s="89">
        <v>14</v>
      </c>
      <c r="AC28" s="89">
        <v>20</v>
      </c>
      <c r="AD28" s="89">
        <v>18</v>
      </c>
      <c r="AE28" s="89">
        <v>30</v>
      </c>
      <c r="AF28" s="89">
        <v>43</v>
      </c>
      <c r="AG28" s="89">
        <v>48</v>
      </c>
      <c r="AH28" s="89">
        <v>82</v>
      </c>
      <c r="AI28" s="89">
        <v>118</v>
      </c>
      <c r="AJ28" s="89" t="s">
        <v>23</v>
      </c>
      <c r="AK28" s="89">
        <v>1</v>
      </c>
      <c r="AL28" s="89">
        <v>1</v>
      </c>
      <c r="AM28" s="89">
        <v>2</v>
      </c>
      <c r="AN28" s="89">
        <v>2</v>
      </c>
      <c r="AO28" s="89">
        <v>6</v>
      </c>
      <c r="AP28" s="89">
        <v>6</v>
      </c>
      <c r="AQ28" s="89">
        <v>10</v>
      </c>
      <c r="AR28" s="89">
        <v>10</v>
      </c>
      <c r="AS28" s="89">
        <v>8</v>
      </c>
      <c r="AT28" s="89">
        <v>15</v>
      </c>
      <c r="AU28" s="89">
        <v>24</v>
      </c>
      <c r="AV28" s="91">
        <v>33</v>
      </c>
    </row>
    <row r="29" spans="1:48" s="11" customFormat="1" ht="18" customHeight="1" x14ac:dyDescent="0.2">
      <c r="A29" s="17"/>
      <c r="B29" s="18"/>
      <c r="C29" s="19" t="s">
        <v>39</v>
      </c>
      <c r="D29" s="88">
        <v>36</v>
      </c>
      <c r="E29" s="89" t="s">
        <v>23</v>
      </c>
      <c r="F29" s="89" t="s">
        <v>23</v>
      </c>
      <c r="G29" s="89" t="s">
        <v>23</v>
      </c>
      <c r="H29" s="89" t="s">
        <v>23</v>
      </c>
      <c r="I29" s="89">
        <v>2</v>
      </c>
      <c r="J29" s="89">
        <v>2</v>
      </c>
      <c r="K29" s="89">
        <v>1</v>
      </c>
      <c r="L29" s="89">
        <v>1</v>
      </c>
      <c r="M29" s="89" t="s">
        <v>23</v>
      </c>
      <c r="N29" s="89">
        <v>3</v>
      </c>
      <c r="O29" s="89">
        <v>7</v>
      </c>
      <c r="P29" s="89">
        <v>8</v>
      </c>
      <c r="Q29" s="17"/>
      <c r="R29" s="18"/>
      <c r="S29" s="19" t="s">
        <v>39</v>
      </c>
      <c r="T29" s="89">
        <v>12</v>
      </c>
      <c r="U29" s="89">
        <v>34</v>
      </c>
      <c r="V29" s="89" t="s">
        <v>23</v>
      </c>
      <c r="W29" s="89" t="s">
        <v>23</v>
      </c>
      <c r="X29" s="89" t="s">
        <v>23</v>
      </c>
      <c r="Y29" s="89" t="s">
        <v>23</v>
      </c>
      <c r="Z29" s="89">
        <v>2</v>
      </c>
      <c r="AA29" s="89">
        <v>2</v>
      </c>
      <c r="AB29" s="89">
        <v>1</v>
      </c>
      <c r="AC29" s="89">
        <v>1</v>
      </c>
      <c r="AD29" s="89" t="s">
        <v>23</v>
      </c>
      <c r="AE29" s="89">
        <v>3</v>
      </c>
      <c r="AF29" s="89">
        <v>6</v>
      </c>
      <c r="AG29" s="89">
        <v>7</v>
      </c>
      <c r="AH29" s="89">
        <v>12</v>
      </c>
      <c r="AI29" s="89">
        <v>2</v>
      </c>
      <c r="AJ29" s="89" t="s">
        <v>23</v>
      </c>
      <c r="AK29" s="89" t="s">
        <v>23</v>
      </c>
      <c r="AL29" s="89" t="s">
        <v>23</v>
      </c>
      <c r="AM29" s="89" t="s">
        <v>23</v>
      </c>
      <c r="AN29" s="89" t="s">
        <v>23</v>
      </c>
      <c r="AO29" s="89" t="s">
        <v>23</v>
      </c>
      <c r="AP29" s="89" t="s">
        <v>23</v>
      </c>
      <c r="AQ29" s="89" t="s">
        <v>23</v>
      </c>
      <c r="AR29" s="89" t="s">
        <v>23</v>
      </c>
      <c r="AS29" s="89" t="s">
        <v>23</v>
      </c>
      <c r="AT29" s="89">
        <v>1</v>
      </c>
      <c r="AU29" s="89">
        <v>1</v>
      </c>
      <c r="AV29" s="91" t="s">
        <v>23</v>
      </c>
    </row>
    <row r="30" spans="1:48" s="11" customFormat="1" ht="18" customHeight="1" x14ac:dyDescent="0.2">
      <c r="A30" s="17"/>
      <c r="B30" s="18"/>
      <c r="C30" s="19" t="s">
        <v>40</v>
      </c>
      <c r="D30" s="88">
        <v>71</v>
      </c>
      <c r="E30" s="89" t="s">
        <v>23</v>
      </c>
      <c r="F30" s="89" t="s">
        <v>23</v>
      </c>
      <c r="G30" s="89">
        <v>1</v>
      </c>
      <c r="H30" s="89">
        <v>2</v>
      </c>
      <c r="I30" s="89">
        <v>2</v>
      </c>
      <c r="J30" s="89" t="s">
        <v>23</v>
      </c>
      <c r="K30" s="89">
        <v>2</v>
      </c>
      <c r="L30" s="89">
        <v>3</v>
      </c>
      <c r="M30" s="89">
        <v>4</v>
      </c>
      <c r="N30" s="89">
        <v>4</v>
      </c>
      <c r="O30" s="89">
        <v>9</v>
      </c>
      <c r="P30" s="89">
        <v>15</v>
      </c>
      <c r="Q30" s="17"/>
      <c r="R30" s="18"/>
      <c r="S30" s="19" t="s">
        <v>40</v>
      </c>
      <c r="T30" s="89">
        <v>29</v>
      </c>
      <c r="U30" s="89">
        <v>53</v>
      </c>
      <c r="V30" s="89" t="s">
        <v>23</v>
      </c>
      <c r="W30" s="89" t="s">
        <v>23</v>
      </c>
      <c r="X30" s="89">
        <v>1</v>
      </c>
      <c r="Y30" s="89">
        <v>2</v>
      </c>
      <c r="Z30" s="89">
        <v>2</v>
      </c>
      <c r="AA30" s="89" t="s">
        <v>23</v>
      </c>
      <c r="AB30" s="89">
        <v>1</v>
      </c>
      <c r="AC30" s="89">
        <v>3</v>
      </c>
      <c r="AD30" s="89">
        <v>4</v>
      </c>
      <c r="AE30" s="89">
        <v>2</v>
      </c>
      <c r="AF30" s="89">
        <v>9</v>
      </c>
      <c r="AG30" s="89">
        <v>8</v>
      </c>
      <c r="AH30" s="89">
        <v>21</v>
      </c>
      <c r="AI30" s="89">
        <v>18</v>
      </c>
      <c r="AJ30" s="89" t="s">
        <v>23</v>
      </c>
      <c r="AK30" s="89" t="s">
        <v>23</v>
      </c>
      <c r="AL30" s="89" t="s">
        <v>23</v>
      </c>
      <c r="AM30" s="89" t="s">
        <v>23</v>
      </c>
      <c r="AN30" s="89" t="s">
        <v>23</v>
      </c>
      <c r="AO30" s="89" t="s">
        <v>23</v>
      </c>
      <c r="AP30" s="89">
        <v>1</v>
      </c>
      <c r="AQ30" s="89" t="s">
        <v>23</v>
      </c>
      <c r="AR30" s="89" t="s">
        <v>23</v>
      </c>
      <c r="AS30" s="89">
        <v>2</v>
      </c>
      <c r="AT30" s="89" t="s">
        <v>23</v>
      </c>
      <c r="AU30" s="89">
        <v>7</v>
      </c>
      <c r="AV30" s="91">
        <v>8</v>
      </c>
    </row>
    <row r="31" spans="1:48" s="11" customFormat="1" ht="18" customHeight="1" x14ac:dyDescent="0.2">
      <c r="A31" s="17"/>
      <c r="B31" s="18"/>
      <c r="C31" s="19" t="s">
        <v>41</v>
      </c>
      <c r="D31" s="88">
        <v>60</v>
      </c>
      <c r="E31" s="89">
        <v>1</v>
      </c>
      <c r="F31" s="89">
        <v>1</v>
      </c>
      <c r="G31" s="89" t="s">
        <v>23</v>
      </c>
      <c r="H31" s="89" t="s">
        <v>23</v>
      </c>
      <c r="I31" s="89" t="s">
        <v>23</v>
      </c>
      <c r="J31" s="89" t="s">
        <v>23</v>
      </c>
      <c r="K31" s="89">
        <v>5</v>
      </c>
      <c r="L31" s="89">
        <v>3</v>
      </c>
      <c r="M31" s="89">
        <v>3</v>
      </c>
      <c r="N31" s="89">
        <v>7</v>
      </c>
      <c r="O31" s="89">
        <v>8</v>
      </c>
      <c r="P31" s="89">
        <v>14</v>
      </c>
      <c r="Q31" s="17"/>
      <c r="R31" s="18"/>
      <c r="S31" s="19" t="s">
        <v>41</v>
      </c>
      <c r="T31" s="89">
        <v>18</v>
      </c>
      <c r="U31" s="89">
        <v>53</v>
      </c>
      <c r="V31" s="89">
        <v>1</v>
      </c>
      <c r="W31" s="89" t="s">
        <v>23</v>
      </c>
      <c r="X31" s="89" t="s">
        <v>23</v>
      </c>
      <c r="Y31" s="89" t="s">
        <v>23</v>
      </c>
      <c r="Z31" s="89" t="s">
        <v>23</v>
      </c>
      <c r="AA31" s="89" t="s">
        <v>23</v>
      </c>
      <c r="AB31" s="89">
        <v>4</v>
      </c>
      <c r="AC31" s="89">
        <v>3</v>
      </c>
      <c r="AD31" s="89">
        <v>3</v>
      </c>
      <c r="AE31" s="89">
        <v>7</v>
      </c>
      <c r="AF31" s="89">
        <v>7</v>
      </c>
      <c r="AG31" s="89">
        <v>11</v>
      </c>
      <c r="AH31" s="89">
        <v>17</v>
      </c>
      <c r="AI31" s="89">
        <v>7</v>
      </c>
      <c r="AJ31" s="89" t="s">
        <v>23</v>
      </c>
      <c r="AK31" s="89">
        <v>1</v>
      </c>
      <c r="AL31" s="89" t="s">
        <v>23</v>
      </c>
      <c r="AM31" s="89" t="s">
        <v>23</v>
      </c>
      <c r="AN31" s="89" t="s">
        <v>23</v>
      </c>
      <c r="AO31" s="89" t="s">
        <v>23</v>
      </c>
      <c r="AP31" s="89">
        <v>1</v>
      </c>
      <c r="AQ31" s="89" t="s">
        <v>23</v>
      </c>
      <c r="AR31" s="89" t="s">
        <v>23</v>
      </c>
      <c r="AS31" s="89" t="s">
        <v>23</v>
      </c>
      <c r="AT31" s="89">
        <v>1</v>
      </c>
      <c r="AU31" s="89">
        <v>3</v>
      </c>
      <c r="AV31" s="91">
        <v>1</v>
      </c>
    </row>
    <row r="32" spans="1:48" s="11" customFormat="1" ht="18" customHeight="1" x14ac:dyDescent="0.2">
      <c r="A32" s="17"/>
      <c r="B32" s="18"/>
      <c r="C32" s="19" t="s">
        <v>42</v>
      </c>
      <c r="D32" s="88">
        <v>14</v>
      </c>
      <c r="E32" s="89" t="s">
        <v>23</v>
      </c>
      <c r="F32" s="89" t="s">
        <v>23</v>
      </c>
      <c r="G32" s="89" t="s">
        <v>23</v>
      </c>
      <c r="H32" s="89" t="s">
        <v>23</v>
      </c>
      <c r="I32" s="89" t="s">
        <v>23</v>
      </c>
      <c r="J32" s="89">
        <v>1</v>
      </c>
      <c r="K32" s="89" t="s">
        <v>23</v>
      </c>
      <c r="L32" s="89">
        <v>2</v>
      </c>
      <c r="M32" s="89">
        <v>1</v>
      </c>
      <c r="N32" s="89">
        <v>2</v>
      </c>
      <c r="O32" s="89">
        <v>1</v>
      </c>
      <c r="P32" s="89">
        <v>2</v>
      </c>
      <c r="Q32" s="17"/>
      <c r="R32" s="18"/>
      <c r="S32" s="19" t="s">
        <v>42</v>
      </c>
      <c r="T32" s="89">
        <v>5</v>
      </c>
      <c r="U32" s="89">
        <v>7</v>
      </c>
      <c r="V32" s="89" t="s">
        <v>23</v>
      </c>
      <c r="W32" s="89" t="s">
        <v>23</v>
      </c>
      <c r="X32" s="89" t="s">
        <v>23</v>
      </c>
      <c r="Y32" s="89" t="s">
        <v>23</v>
      </c>
      <c r="Z32" s="89" t="s">
        <v>23</v>
      </c>
      <c r="AA32" s="89" t="s">
        <v>23</v>
      </c>
      <c r="AB32" s="89" t="s">
        <v>23</v>
      </c>
      <c r="AC32" s="89">
        <v>1</v>
      </c>
      <c r="AD32" s="89">
        <v>1</v>
      </c>
      <c r="AE32" s="89">
        <v>1</v>
      </c>
      <c r="AF32" s="89">
        <v>1</v>
      </c>
      <c r="AG32" s="89">
        <v>1</v>
      </c>
      <c r="AH32" s="89">
        <v>2</v>
      </c>
      <c r="AI32" s="89">
        <v>7</v>
      </c>
      <c r="AJ32" s="89" t="s">
        <v>23</v>
      </c>
      <c r="AK32" s="89" t="s">
        <v>23</v>
      </c>
      <c r="AL32" s="89" t="s">
        <v>23</v>
      </c>
      <c r="AM32" s="89" t="s">
        <v>23</v>
      </c>
      <c r="AN32" s="89" t="s">
        <v>23</v>
      </c>
      <c r="AO32" s="89">
        <v>1</v>
      </c>
      <c r="AP32" s="89" t="s">
        <v>23</v>
      </c>
      <c r="AQ32" s="89">
        <v>1</v>
      </c>
      <c r="AR32" s="89" t="s">
        <v>23</v>
      </c>
      <c r="AS32" s="89">
        <v>1</v>
      </c>
      <c r="AT32" s="89" t="s">
        <v>23</v>
      </c>
      <c r="AU32" s="89">
        <v>1</v>
      </c>
      <c r="AV32" s="91">
        <v>3</v>
      </c>
    </row>
    <row r="33" spans="1:48" s="11" customFormat="1" ht="18" customHeight="1" x14ac:dyDescent="0.2">
      <c r="A33" s="17"/>
      <c r="B33" s="18"/>
      <c r="C33" s="20" t="s">
        <v>43</v>
      </c>
      <c r="D33" s="88">
        <v>138</v>
      </c>
      <c r="E33" s="89" t="s">
        <v>23</v>
      </c>
      <c r="F33" s="89">
        <v>2</v>
      </c>
      <c r="G33" s="89">
        <v>6</v>
      </c>
      <c r="H33" s="89">
        <v>6</v>
      </c>
      <c r="I33" s="89">
        <v>5</v>
      </c>
      <c r="J33" s="89">
        <v>8</v>
      </c>
      <c r="K33" s="89">
        <v>9</v>
      </c>
      <c r="L33" s="89">
        <v>16</v>
      </c>
      <c r="M33" s="89">
        <v>12</v>
      </c>
      <c r="N33" s="89">
        <v>12</v>
      </c>
      <c r="O33" s="89">
        <v>13</v>
      </c>
      <c r="P33" s="89">
        <v>17</v>
      </c>
      <c r="Q33" s="17"/>
      <c r="R33" s="18"/>
      <c r="S33" s="20" t="s">
        <v>43</v>
      </c>
      <c r="T33" s="89">
        <v>32</v>
      </c>
      <c r="U33" s="89">
        <v>85</v>
      </c>
      <c r="V33" s="89" t="s">
        <v>23</v>
      </c>
      <c r="W33" s="89">
        <v>2</v>
      </c>
      <c r="X33" s="89">
        <v>5</v>
      </c>
      <c r="Y33" s="89">
        <v>4</v>
      </c>
      <c r="Z33" s="89">
        <v>3</v>
      </c>
      <c r="AA33" s="89">
        <v>6</v>
      </c>
      <c r="AB33" s="89">
        <v>6</v>
      </c>
      <c r="AC33" s="89">
        <v>9</v>
      </c>
      <c r="AD33" s="89">
        <v>5</v>
      </c>
      <c r="AE33" s="89">
        <v>8</v>
      </c>
      <c r="AF33" s="89">
        <v>8</v>
      </c>
      <c r="AG33" s="89">
        <v>12</v>
      </c>
      <c r="AH33" s="89">
        <v>17</v>
      </c>
      <c r="AI33" s="89">
        <v>53</v>
      </c>
      <c r="AJ33" s="89" t="s">
        <v>23</v>
      </c>
      <c r="AK33" s="89" t="s">
        <v>23</v>
      </c>
      <c r="AL33" s="89">
        <v>1</v>
      </c>
      <c r="AM33" s="89">
        <v>2</v>
      </c>
      <c r="AN33" s="89">
        <v>2</v>
      </c>
      <c r="AO33" s="89">
        <v>2</v>
      </c>
      <c r="AP33" s="89">
        <v>3</v>
      </c>
      <c r="AQ33" s="89">
        <v>7</v>
      </c>
      <c r="AR33" s="89">
        <v>7</v>
      </c>
      <c r="AS33" s="89">
        <v>4</v>
      </c>
      <c r="AT33" s="89">
        <v>5</v>
      </c>
      <c r="AU33" s="89">
        <v>5</v>
      </c>
      <c r="AV33" s="91">
        <v>15</v>
      </c>
    </row>
    <row r="34" spans="1:48" s="11" customFormat="1" ht="18" customHeight="1" x14ac:dyDescent="0.2">
      <c r="A34" s="17"/>
      <c r="B34" s="18"/>
      <c r="C34" s="20" t="s">
        <v>44</v>
      </c>
      <c r="D34" s="88">
        <v>26</v>
      </c>
      <c r="E34" s="89" t="s">
        <v>23</v>
      </c>
      <c r="F34" s="89" t="s">
        <v>23</v>
      </c>
      <c r="G34" s="89" t="s">
        <v>23</v>
      </c>
      <c r="H34" s="89" t="s">
        <v>23</v>
      </c>
      <c r="I34" s="89">
        <v>2</v>
      </c>
      <c r="J34" s="89">
        <v>4</v>
      </c>
      <c r="K34" s="89" t="s">
        <v>23</v>
      </c>
      <c r="L34" s="89">
        <v>1</v>
      </c>
      <c r="M34" s="89">
        <v>2</v>
      </c>
      <c r="N34" s="89">
        <v>2</v>
      </c>
      <c r="O34" s="89">
        <v>6</v>
      </c>
      <c r="P34" s="89">
        <v>5</v>
      </c>
      <c r="Q34" s="17"/>
      <c r="R34" s="18"/>
      <c r="S34" s="20" t="s">
        <v>44</v>
      </c>
      <c r="T34" s="89">
        <v>4</v>
      </c>
      <c r="U34" s="89">
        <v>18</v>
      </c>
      <c r="V34" s="89" t="s">
        <v>23</v>
      </c>
      <c r="W34" s="89" t="s">
        <v>23</v>
      </c>
      <c r="X34" s="89" t="s">
        <v>23</v>
      </c>
      <c r="Y34" s="89" t="s">
        <v>23</v>
      </c>
      <c r="Z34" s="89">
        <v>2</v>
      </c>
      <c r="AA34" s="89">
        <v>3</v>
      </c>
      <c r="AB34" s="89" t="s">
        <v>23</v>
      </c>
      <c r="AC34" s="89" t="s">
        <v>23</v>
      </c>
      <c r="AD34" s="89">
        <v>2</v>
      </c>
      <c r="AE34" s="89">
        <v>1</v>
      </c>
      <c r="AF34" s="89">
        <v>3</v>
      </c>
      <c r="AG34" s="89">
        <v>3</v>
      </c>
      <c r="AH34" s="89">
        <v>4</v>
      </c>
      <c r="AI34" s="89">
        <v>8</v>
      </c>
      <c r="AJ34" s="89" t="s">
        <v>23</v>
      </c>
      <c r="AK34" s="89" t="s">
        <v>23</v>
      </c>
      <c r="AL34" s="89" t="s">
        <v>23</v>
      </c>
      <c r="AM34" s="89" t="s">
        <v>23</v>
      </c>
      <c r="AN34" s="89" t="s">
        <v>23</v>
      </c>
      <c r="AO34" s="89">
        <v>1</v>
      </c>
      <c r="AP34" s="89" t="s">
        <v>23</v>
      </c>
      <c r="AQ34" s="89">
        <v>1</v>
      </c>
      <c r="AR34" s="89" t="s">
        <v>23</v>
      </c>
      <c r="AS34" s="89">
        <v>1</v>
      </c>
      <c r="AT34" s="89">
        <v>3</v>
      </c>
      <c r="AU34" s="89">
        <v>2</v>
      </c>
      <c r="AV34" s="91" t="s">
        <v>23</v>
      </c>
    </row>
    <row r="35" spans="1:48" s="11" customFormat="1" ht="18" customHeight="1" x14ac:dyDescent="0.2">
      <c r="A35" s="17"/>
      <c r="B35" s="18"/>
      <c r="C35" s="20" t="s">
        <v>45</v>
      </c>
      <c r="D35" s="88">
        <v>72</v>
      </c>
      <c r="E35" s="89" t="s">
        <v>23</v>
      </c>
      <c r="F35" s="89">
        <v>1</v>
      </c>
      <c r="G35" s="89">
        <v>1</v>
      </c>
      <c r="H35" s="89">
        <v>2</v>
      </c>
      <c r="I35" s="89">
        <v>2</v>
      </c>
      <c r="J35" s="89">
        <v>5</v>
      </c>
      <c r="K35" s="89">
        <v>3</v>
      </c>
      <c r="L35" s="89">
        <v>4</v>
      </c>
      <c r="M35" s="89">
        <v>6</v>
      </c>
      <c r="N35" s="89">
        <v>8</v>
      </c>
      <c r="O35" s="89">
        <v>14</v>
      </c>
      <c r="P35" s="89">
        <v>11</v>
      </c>
      <c r="Q35" s="17"/>
      <c r="R35" s="18"/>
      <c r="S35" s="20" t="s">
        <v>45</v>
      </c>
      <c r="T35" s="89">
        <v>15</v>
      </c>
      <c r="U35" s="89">
        <v>49</v>
      </c>
      <c r="V35" s="89" t="s">
        <v>23</v>
      </c>
      <c r="W35" s="89">
        <v>1</v>
      </c>
      <c r="X35" s="89">
        <v>1</v>
      </c>
      <c r="Y35" s="89">
        <v>2</v>
      </c>
      <c r="Z35" s="89">
        <v>2</v>
      </c>
      <c r="AA35" s="89">
        <v>3</v>
      </c>
      <c r="AB35" s="89">
        <v>2</v>
      </c>
      <c r="AC35" s="89">
        <v>3</v>
      </c>
      <c r="AD35" s="89">
        <v>3</v>
      </c>
      <c r="AE35" s="89">
        <v>8</v>
      </c>
      <c r="AF35" s="89">
        <v>9</v>
      </c>
      <c r="AG35" s="89">
        <v>6</v>
      </c>
      <c r="AH35" s="89">
        <v>9</v>
      </c>
      <c r="AI35" s="89">
        <v>23</v>
      </c>
      <c r="AJ35" s="89" t="s">
        <v>23</v>
      </c>
      <c r="AK35" s="89" t="s">
        <v>23</v>
      </c>
      <c r="AL35" s="89" t="s">
        <v>23</v>
      </c>
      <c r="AM35" s="89" t="s">
        <v>23</v>
      </c>
      <c r="AN35" s="89" t="s">
        <v>23</v>
      </c>
      <c r="AO35" s="89">
        <v>2</v>
      </c>
      <c r="AP35" s="89">
        <v>1</v>
      </c>
      <c r="AQ35" s="89">
        <v>1</v>
      </c>
      <c r="AR35" s="89">
        <v>3</v>
      </c>
      <c r="AS35" s="89" t="s">
        <v>23</v>
      </c>
      <c r="AT35" s="89">
        <v>5</v>
      </c>
      <c r="AU35" s="89">
        <v>5</v>
      </c>
      <c r="AV35" s="91">
        <v>6</v>
      </c>
    </row>
    <row r="36" spans="1:48" s="11" customFormat="1" ht="18" customHeight="1" x14ac:dyDescent="0.2">
      <c r="A36" s="17"/>
      <c r="B36" s="18" t="s">
        <v>46</v>
      </c>
      <c r="C36" s="19"/>
      <c r="D36" s="88">
        <v>40</v>
      </c>
      <c r="E36" s="89" t="s">
        <v>23</v>
      </c>
      <c r="F36" s="89">
        <v>1</v>
      </c>
      <c r="G36" s="89">
        <v>2</v>
      </c>
      <c r="H36" s="89" t="s">
        <v>23</v>
      </c>
      <c r="I36" s="89">
        <v>1</v>
      </c>
      <c r="J36" s="89">
        <v>1</v>
      </c>
      <c r="K36" s="89">
        <v>3</v>
      </c>
      <c r="L36" s="89">
        <v>3</v>
      </c>
      <c r="M36" s="89">
        <v>3</v>
      </c>
      <c r="N36" s="89">
        <v>4</v>
      </c>
      <c r="O36" s="89">
        <v>6</v>
      </c>
      <c r="P36" s="89">
        <v>8</v>
      </c>
      <c r="Q36" s="17"/>
      <c r="R36" s="18" t="s">
        <v>46</v>
      </c>
      <c r="S36" s="19"/>
      <c r="T36" s="89">
        <v>8</v>
      </c>
      <c r="U36" s="89">
        <v>34</v>
      </c>
      <c r="V36" s="89" t="s">
        <v>23</v>
      </c>
      <c r="W36" s="89">
        <v>1</v>
      </c>
      <c r="X36" s="89">
        <v>2</v>
      </c>
      <c r="Y36" s="89" t="s">
        <v>23</v>
      </c>
      <c r="Z36" s="89">
        <v>1</v>
      </c>
      <c r="AA36" s="89">
        <v>1</v>
      </c>
      <c r="AB36" s="89">
        <v>2</v>
      </c>
      <c r="AC36" s="89">
        <v>2</v>
      </c>
      <c r="AD36" s="89">
        <v>3</v>
      </c>
      <c r="AE36" s="89">
        <v>4</v>
      </c>
      <c r="AF36" s="89">
        <v>5</v>
      </c>
      <c r="AG36" s="89">
        <v>6</v>
      </c>
      <c r="AH36" s="89">
        <v>7</v>
      </c>
      <c r="AI36" s="89">
        <v>6</v>
      </c>
      <c r="AJ36" s="89" t="s">
        <v>23</v>
      </c>
      <c r="AK36" s="89" t="s">
        <v>23</v>
      </c>
      <c r="AL36" s="89" t="s">
        <v>23</v>
      </c>
      <c r="AM36" s="89" t="s">
        <v>23</v>
      </c>
      <c r="AN36" s="89" t="s">
        <v>23</v>
      </c>
      <c r="AO36" s="89" t="s">
        <v>23</v>
      </c>
      <c r="AP36" s="89">
        <v>1</v>
      </c>
      <c r="AQ36" s="89">
        <v>1</v>
      </c>
      <c r="AR36" s="89" t="s">
        <v>23</v>
      </c>
      <c r="AS36" s="89" t="s">
        <v>23</v>
      </c>
      <c r="AT36" s="89">
        <v>1</v>
      </c>
      <c r="AU36" s="89">
        <v>2</v>
      </c>
      <c r="AV36" s="91">
        <v>1</v>
      </c>
    </row>
    <row r="37" spans="1:48" s="11" customFormat="1" ht="18" customHeight="1" x14ac:dyDescent="0.2">
      <c r="A37" s="17"/>
      <c r="B37" s="18"/>
      <c r="C37" s="19" t="s">
        <v>47</v>
      </c>
      <c r="D37" s="88">
        <v>40</v>
      </c>
      <c r="E37" s="89" t="s">
        <v>23</v>
      </c>
      <c r="F37" s="89">
        <v>1</v>
      </c>
      <c r="G37" s="89">
        <v>2</v>
      </c>
      <c r="H37" s="89" t="s">
        <v>23</v>
      </c>
      <c r="I37" s="89">
        <v>1</v>
      </c>
      <c r="J37" s="89">
        <v>1</v>
      </c>
      <c r="K37" s="89">
        <v>3</v>
      </c>
      <c r="L37" s="89">
        <v>3</v>
      </c>
      <c r="M37" s="89">
        <v>3</v>
      </c>
      <c r="N37" s="89">
        <v>4</v>
      </c>
      <c r="O37" s="89">
        <v>6</v>
      </c>
      <c r="P37" s="89">
        <v>8</v>
      </c>
      <c r="Q37" s="17"/>
      <c r="R37" s="18"/>
      <c r="S37" s="19" t="s">
        <v>47</v>
      </c>
      <c r="T37" s="89">
        <v>8</v>
      </c>
      <c r="U37" s="89">
        <v>34</v>
      </c>
      <c r="V37" s="89" t="s">
        <v>23</v>
      </c>
      <c r="W37" s="89">
        <v>1</v>
      </c>
      <c r="X37" s="89">
        <v>2</v>
      </c>
      <c r="Y37" s="89" t="s">
        <v>23</v>
      </c>
      <c r="Z37" s="89">
        <v>1</v>
      </c>
      <c r="AA37" s="89">
        <v>1</v>
      </c>
      <c r="AB37" s="89">
        <v>2</v>
      </c>
      <c r="AC37" s="89">
        <v>2</v>
      </c>
      <c r="AD37" s="89">
        <v>3</v>
      </c>
      <c r="AE37" s="89">
        <v>4</v>
      </c>
      <c r="AF37" s="89">
        <v>5</v>
      </c>
      <c r="AG37" s="89">
        <v>6</v>
      </c>
      <c r="AH37" s="89">
        <v>7</v>
      </c>
      <c r="AI37" s="89">
        <v>6</v>
      </c>
      <c r="AJ37" s="89" t="s">
        <v>23</v>
      </c>
      <c r="AK37" s="89" t="s">
        <v>23</v>
      </c>
      <c r="AL37" s="89" t="s">
        <v>23</v>
      </c>
      <c r="AM37" s="89" t="s">
        <v>23</v>
      </c>
      <c r="AN37" s="89" t="s">
        <v>23</v>
      </c>
      <c r="AO37" s="89" t="s">
        <v>23</v>
      </c>
      <c r="AP37" s="89">
        <v>1</v>
      </c>
      <c r="AQ37" s="89">
        <v>1</v>
      </c>
      <c r="AR37" s="89" t="s">
        <v>23</v>
      </c>
      <c r="AS37" s="89" t="s">
        <v>23</v>
      </c>
      <c r="AT37" s="89">
        <v>1</v>
      </c>
      <c r="AU37" s="89">
        <v>2</v>
      </c>
      <c r="AV37" s="91">
        <v>1</v>
      </c>
    </row>
    <row r="38" spans="1:48" s="11" customFormat="1" ht="18" customHeight="1" x14ac:dyDescent="0.2">
      <c r="A38" s="17"/>
      <c r="B38" s="18" t="s">
        <v>48</v>
      </c>
      <c r="C38" s="19"/>
      <c r="D38" s="88">
        <v>115</v>
      </c>
      <c r="E38" s="89" t="s">
        <v>23</v>
      </c>
      <c r="F38" s="89" t="s">
        <v>23</v>
      </c>
      <c r="G38" s="89" t="s">
        <v>23</v>
      </c>
      <c r="H38" s="89">
        <v>2</v>
      </c>
      <c r="I38" s="89">
        <v>3</v>
      </c>
      <c r="J38" s="89">
        <v>5</v>
      </c>
      <c r="K38" s="89">
        <v>8</v>
      </c>
      <c r="L38" s="89">
        <v>9</v>
      </c>
      <c r="M38" s="89">
        <v>15</v>
      </c>
      <c r="N38" s="89">
        <v>14</v>
      </c>
      <c r="O38" s="89">
        <v>20</v>
      </c>
      <c r="P38" s="89">
        <v>22</v>
      </c>
      <c r="Q38" s="17"/>
      <c r="R38" s="18" t="s">
        <v>48</v>
      </c>
      <c r="S38" s="19"/>
      <c r="T38" s="89">
        <v>17</v>
      </c>
      <c r="U38" s="89">
        <v>88</v>
      </c>
      <c r="V38" s="89" t="s">
        <v>23</v>
      </c>
      <c r="W38" s="89" t="s">
        <v>23</v>
      </c>
      <c r="X38" s="89" t="s">
        <v>23</v>
      </c>
      <c r="Y38" s="89">
        <v>2</v>
      </c>
      <c r="Z38" s="89">
        <v>3</v>
      </c>
      <c r="AA38" s="89">
        <v>5</v>
      </c>
      <c r="AB38" s="89">
        <v>6</v>
      </c>
      <c r="AC38" s="89">
        <v>7</v>
      </c>
      <c r="AD38" s="89">
        <v>10</v>
      </c>
      <c r="AE38" s="89">
        <v>12</v>
      </c>
      <c r="AF38" s="89">
        <v>14</v>
      </c>
      <c r="AG38" s="89">
        <v>14</v>
      </c>
      <c r="AH38" s="89">
        <v>15</v>
      </c>
      <c r="AI38" s="89">
        <v>27</v>
      </c>
      <c r="AJ38" s="89" t="s">
        <v>23</v>
      </c>
      <c r="AK38" s="89" t="s">
        <v>23</v>
      </c>
      <c r="AL38" s="89" t="s">
        <v>23</v>
      </c>
      <c r="AM38" s="89" t="s">
        <v>23</v>
      </c>
      <c r="AN38" s="89" t="s">
        <v>23</v>
      </c>
      <c r="AO38" s="89" t="s">
        <v>23</v>
      </c>
      <c r="AP38" s="89">
        <v>2</v>
      </c>
      <c r="AQ38" s="89">
        <v>2</v>
      </c>
      <c r="AR38" s="89">
        <v>5</v>
      </c>
      <c r="AS38" s="89">
        <v>2</v>
      </c>
      <c r="AT38" s="89">
        <v>6</v>
      </c>
      <c r="AU38" s="89">
        <v>8</v>
      </c>
      <c r="AV38" s="91">
        <v>2</v>
      </c>
    </row>
    <row r="39" spans="1:48" s="11" customFormat="1" ht="18" customHeight="1" x14ac:dyDescent="0.2">
      <c r="A39" s="17"/>
      <c r="B39" s="18"/>
      <c r="C39" s="19" t="s">
        <v>49</v>
      </c>
      <c r="D39" s="88">
        <v>25</v>
      </c>
      <c r="E39" s="89" t="s">
        <v>23</v>
      </c>
      <c r="F39" s="89" t="s">
        <v>23</v>
      </c>
      <c r="G39" s="89" t="s">
        <v>23</v>
      </c>
      <c r="H39" s="89">
        <v>1</v>
      </c>
      <c r="I39" s="89" t="s">
        <v>23</v>
      </c>
      <c r="J39" s="89">
        <v>1</v>
      </c>
      <c r="K39" s="89">
        <v>2</v>
      </c>
      <c r="L39" s="89" t="s">
        <v>23</v>
      </c>
      <c r="M39" s="89">
        <v>4</v>
      </c>
      <c r="N39" s="89">
        <v>5</v>
      </c>
      <c r="O39" s="89">
        <v>3</v>
      </c>
      <c r="P39" s="89">
        <v>5</v>
      </c>
      <c r="Q39" s="17"/>
      <c r="R39" s="18"/>
      <c r="S39" s="19" t="s">
        <v>49</v>
      </c>
      <c r="T39" s="89">
        <v>4</v>
      </c>
      <c r="U39" s="89">
        <v>20</v>
      </c>
      <c r="V39" s="89" t="s">
        <v>23</v>
      </c>
      <c r="W39" s="89" t="s">
        <v>23</v>
      </c>
      <c r="X39" s="89" t="s">
        <v>23</v>
      </c>
      <c r="Y39" s="89">
        <v>1</v>
      </c>
      <c r="Z39" s="89" t="s">
        <v>23</v>
      </c>
      <c r="AA39" s="89">
        <v>1</v>
      </c>
      <c r="AB39" s="89">
        <v>2</v>
      </c>
      <c r="AC39" s="89" t="s">
        <v>23</v>
      </c>
      <c r="AD39" s="89">
        <v>1</v>
      </c>
      <c r="AE39" s="89">
        <v>5</v>
      </c>
      <c r="AF39" s="89">
        <v>3</v>
      </c>
      <c r="AG39" s="89">
        <v>3</v>
      </c>
      <c r="AH39" s="89">
        <v>4</v>
      </c>
      <c r="AI39" s="89">
        <v>5</v>
      </c>
      <c r="AJ39" s="89" t="s">
        <v>23</v>
      </c>
      <c r="AK39" s="89" t="s">
        <v>23</v>
      </c>
      <c r="AL39" s="89" t="s">
        <v>23</v>
      </c>
      <c r="AM39" s="89" t="s">
        <v>23</v>
      </c>
      <c r="AN39" s="89" t="s">
        <v>23</v>
      </c>
      <c r="AO39" s="89" t="s">
        <v>23</v>
      </c>
      <c r="AP39" s="89" t="s">
        <v>23</v>
      </c>
      <c r="AQ39" s="89" t="s">
        <v>23</v>
      </c>
      <c r="AR39" s="89">
        <v>3</v>
      </c>
      <c r="AS39" s="89" t="s">
        <v>23</v>
      </c>
      <c r="AT39" s="89" t="s">
        <v>23</v>
      </c>
      <c r="AU39" s="89">
        <v>2</v>
      </c>
      <c r="AV39" s="91" t="s">
        <v>23</v>
      </c>
    </row>
    <row r="40" spans="1:48" s="11" customFormat="1" ht="18" customHeight="1" x14ac:dyDescent="0.2">
      <c r="A40" s="17"/>
      <c r="B40" s="18"/>
      <c r="C40" s="19" t="s">
        <v>50</v>
      </c>
      <c r="D40" s="88">
        <v>13</v>
      </c>
      <c r="E40" s="89" t="s">
        <v>23</v>
      </c>
      <c r="F40" s="89" t="s">
        <v>23</v>
      </c>
      <c r="G40" s="89" t="s">
        <v>23</v>
      </c>
      <c r="H40" s="89" t="s">
        <v>23</v>
      </c>
      <c r="I40" s="89" t="s">
        <v>23</v>
      </c>
      <c r="J40" s="89">
        <v>1</v>
      </c>
      <c r="K40" s="89">
        <v>2</v>
      </c>
      <c r="L40" s="89">
        <v>2</v>
      </c>
      <c r="M40" s="89" t="s">
        <v>23</v>
      </c>
      <c r="N40" s="89" t="s">
        <v>23</v>
      </c>
      <c r="O40" s="89">
        <v>2</v>
      </c>
      <c r="P40" s="89">
        <v>4</v>
      </c>
      <c r="Q40" s="17"/>
      <c r="R40" s="18"/>
      <c r="S40" s="19" t="s">
        <v>50</v>
      </c>
      <c r="T40" s="89">
        <v>2</v>
      </c>
      <c r="U40" s="89">
        <v>12</v>
      </c>
      <c r="V40" s="89" t="s">
        <v>23</v>
      </c>
      <c r="W40" s="89" t="s">
        <v>23</v>
      </c>
      <c r="X40" s="89" t="s">
        <v>23</v>
      </c>
      <c r="Y40" s="89" t="s">
        <v>23</v>
      </c>
      <c r="Z40" s="89" t="s">
        <v>23</v>
      </c>
      <c r="AA40" s="89">
        <v>1</v>
      </c>
      <c r="AB40" s="89">
        <v>2</v>
      </c>
      <c r="AC40" s="89">
        <v>2</v>
      </c>
      <c r="AD40" s="89" t="s">
        <v>23</v>
      </c>
      <c r="AE40" s="89" t="s">
        <v>23</v>
      </c>
      <c r="AF40" s="89">
        <v>2</v>
      </c>
      <c r="AG40" s="89">
        <v>3</v>
      </c>
      <c r="AH40" s="89">
        <v>2</v>
      </c>
      <c r="AI40" s="89">
        <v>1</v>
      </c>
      <c r="AJ40" s="89" t="s">
        <v>23</v>
      </c>
      <c r="AK40" s="89" t="s">
        <v>23</v>
      </c>
      <c r="AL40" s="89" t="s">
        <v>23</v>
      </c>
      <c r="AM40" s="89" t="s">
        <v>23</v>
      </c>
      <c r="AN40" s="89" t="s">
        <v>23</v>
      </c>
      <c r="AO40" s="89" t="s">
        <v>23</v>
      </c>
      <c r="AP40" s="89" t="s">
        <v>23</v>
      </c>
      <c r="AQ40" s="89" t="s">
        <v>23</v>
      </c>
      <c r="AR40" s="89" t="s">
        <v>23</v>
      </c>
      <c r="AS40" s="89" t="s">
        <v>23</v>
      </c>
      <c r="AT40" s="89" t="s">
        <v>23</v>
      </c>
      <c r="AU40" s="89">
        <v>1</v>
      </c>
      <c r="AV40" s="91" t="s">
        <v>23</v>
      </c>
    </row>
    <row r="41" spans="1:48" s="11" customFormat="1" ht="18" customHeight="1" x14ac:dyDescent="0.2">
      <c r="A41" s="17"/>
      <c r="B41" s="18"/>
      <c r="C41" s="19" t="s">
        <v>51</v>
      </c>
      <c r="D41" s="88">
        <v>77</v>
      </c>
      <c r="E41" s="89" t="s">
        <v>23</v>
      </c>
      <c r="F41" s="89" t="s">
        <v>23</v>
      </c>
      <c r="G41" s="89" t="s">
        <v>23</v>
      </c>
      <c r="H41" s="89">
        <v>1</v>
      </c>
      <c r="I41" s="89">
        <v>3</v>
      </c>
      <c r="J41" s="89">
        <v>3</v>
      </c>
      <c r="K41" s="89">
        <v>4</v>
      </c>
      <c r="L41" s="89">
        <v>7</v>
      </c>
      <c r="M41" s="89">
        <v>11</v>
      </c>
      <c r="N41" s="89">
        <v>9</v>
      </c>
      <c r="O41" s="89">
        <v>15</v>
      </c>
      <c r="P41" s="89">
        <v>13</v>
      </c>
      <c r="Q41" s="17"/>
      <c r="R41" s="18"/>
      <c r="S41" s="19" t="s">
        <v>51</v>
      </c>
      <c r="T41" s="89">
        <v>11</v>
      </c>
      <c r="U41" s="89">
        <v>56</v>
      </c>
      <c r="V41" s="89" t="s">
        <v>23</v>
      </c>
      <c r="W41" s="89" t="s">
        <v>23</v>
      </c>
      <c r="X41" s="89" t="s">
        <v>23</v>
      </c>
      <c r="Y41" s="89">
        <v>1</v>
      </c>
      <c r="Z41" s="89">
        <v>3</v>
      </c>
      <c r="AA41" s="89">
        <v>3</v>
      </c>
      <c r="AB41" s="89">
        <v>2</v>
      </c>
      <c r="AC41" s="89">
        <v>5</v>
      </c>
      <c r="AD41" s="89">
        <v>9</v>
      </c>
      <c r="AE41" s="89">
        <v>7</v>
      </c>
      <c r="AF41" s="89">
        <v>9</v>
      </c>
      <c r="AG41" s="89">
        <v>8</v>
      </c>
      <c r="AH41" s="89">
        <v>9</v>
      </c>
      <c r="AI41" s="89">
        <v>21</v>
      </c>
      <c r="AJ41" s="89" t="s">
        <v>23</v>
      </c>
      <c r="AK41" s="89" t="s">
        <v>23</v>
      </c>
      <c r="AL41" s="89" t="s">
        <v>23</v>
      </c>
      <c r="AM41" s="89" t="s">
        <v>23</v>
      </c>
      <c r="AN41" s="89" t="s">
        <v>23</v>
      </c>
      <c r="AO41" s="89" t="s">
        <v>23</v>
      </c>
      <c r="AP41" s="89">
        <v>2</v>
      </c>
      <c r="AQ41" s="89">
        <v>2</v>
      </c>
      <c r="AR41" s="89">
        <v>2</v>
      </c>
      <c r="AS41" s="89">
        <v>2</v>
      </c>
      <c r="AT41" s="89">
        <v>6</v>
      </c>
      <c r="AU41" s="89">
        <v>5</v>
      </c>
      <c r="AV41" s="91">
        <v>2</v>
      </c>
    </row>
    <row r="42" spans="1:48" s="11" customFormat="1" ht="18" customHeight="1" x14ac:dyDescent="0.2">
      <c r="A42" s="17"/>
      <c r="B42" s="18" t="s">
        <v>52</v>
      </c>
      <c r="C42" s="19"/>
      <c r="D42" s="88">
        <v>181</v>
      </c>
      <c r="E42" s="89" t="s">
        <v>23</v>
      </c>
      <c r="F42" s="89">
        <v>1</v>
      </c>
      <c r="G42" s="89" t="s">
        <v>23</v>
      </c>
      <c r="H42" s="89">
        <v>3</v>
      </c>
      <c r="I42" s="89">
        <v>9</v>
      </c>
      <c r="J42" s="89">
        <v>9</v>
      </c>
      <c r="K42" s="89">
        <v>12</v>
      </c>
      <c r="L42" s="89">
        <v>18</v>
      </c>
      <c r="M42" s="89">
        <v>20</v>
      </c>
      <c r="N42" s="89">
        <v>32</v>
      </c>
      <c r="O42" s="89">
        <v>21</v>
      </c>
      <c r="P42" s="89">
        <v>22</v>
      </c>
      <c r="Q42" s="17"/>
      <c r="R42" s="18" t="s">
        <v>52</v>
      </c>
      <c r="S42" s="19"/>
      <c r="T42" s="89">
        <v>34</v>
      </c>
      <c r="U42" s="89">
        <v>113</v>
      </c>
      <c r="V42" s="89" t="s">
        <v>23</v>
      </c>
      <c r="W42" s="89">
        <v>1</v>
      </c>
      <c r="X42" s="89" t="s">
        <v>23</v>
      </c>
      <c r="Y42" s="89">
        <v>3</v>
      </c>
      <c r="Z42" s="89">
        <v>9</v>
      </c>
      <c r="AA42" s="89">
        <v>5</v>
      </c>
      <c r="AB42" s="89">
        <v>8</v>
      </c>
      <c r="AC42" s="89">
        <v>10</v>
      </c>
      <c r="AD42" s="89">
        <v>12</v>
      </c>
      <c r="AE42" s="89">
        <v>19</v>
      </c>
      <c r="AF42" s="89">
        <v>11</v>
      </c>
      <c r="AG42" s="89">
        <v>15</v>
      </c>
      <c r="AH42" s="89">
        <v>20</v>
      </c>
      <c r="AI42" s="89">
        <v>68</v>
      </c>
      <c r="AJ42" s="89" t="s">
        <v>23</v>
      </c>
      <c r="AK42" s="89" t="s">
        <v>23</v>
      </c>
      <c r="AL42" s="89" t="s">
        <v>23</v>
      </c>
      <c r="AM42" s="89" t="s">
        <v>23</v>
      </c>
      <c r="AN42" s="89" t="s">
        <v>23</v>
      </c>
      <c r="AO42" s="89">
        <v>4</v>
      </c>
      <c r="AP42" s="89">
        <v>4</v>
      </c>
      <c r="AQ42" s="89">
        <v>8</v>
      </c>
      <c r="AR42" s="89">
        <v>8</v>
      </c>
      <c r="AS42" s="89">
        <v>13</v>
      </c>
      <c r="AT42" s="89">
        <v>10</v>
      </c>
      <c r="AU42" s="89">
        <v>7</v>
      </c>
      <c r="AV42" s="91">
        <v>14</v>
      </c>
    </row>
    <row r="43" spans="1:48" s="11" customFormat="1" ht="18" customHeight="1" x14ac:dyDescent="0.2">
      <c r="A43" s="17"/>
      <c r="B43" s="18"/>
      <c r="C43" s="19" t="s">
        <v>53</v>
      </c>
      <c r="D43" s="88">
        <v>56</v>
      </c>
      <c r="E43" s="89" t="s">
        <v>23</v>
      </c>
      <c r="F43" s="89" t="s">
        <v>23</v>
      </c>
      <c r="G43" s="89" t="s">
        <v>23</v>
      </c>
      <c r="H43" s="89">
        <v>1</v>
      </c>
      <c r="I43" s="89">
        <v>4</v>
      </c>
      <c r="J43" s="89">
        <v>2</v>
      </c>
      <c r="K43" s="89">
        <v>1</v>
      </c>
      <c r="L43" s="89">
        <v>3</v>
      </c>
      <c r="M43" s="89">
        <v>12</v>
      </c>
      <c r="N43" s="89">
        <v>13</v>
      </c>
      <c r="O43" s="89">
        <v>6</v>
      </c>
      <c r="P43" s="89">
        <v>6</v>
      </c>
      <c r="Q43" s="17"/>
      <c r="R43" s="18"/>
      <c r="S43" s="19" t="s">
        <v>53</v>
      </c>
      <c r="T43" s="89">
        <v>8</v>
      </c>
      <c r="U43" s="89">
        <v>35</v>
      </c>
      <c r="V43" s="89" t="s">
        <v>23</v>
      </c>
      <c r="W43" s="89" t="s">
        <v>23</v>
      </c>
      <c r="X43" s="89" t="s">
        <v>23</v>
      </c>
      <c r="Y43" s="89">
        <v>1</v>
      </c>
      <c r="Z43" s="89">
        <v>4</v>
      </c>
      <c r="AA43" s="89">
        <v>1</v>
      </c>
      <c r="AB43" s="89">
        <v>1</v>
      </c>
      <c r="AC43" s="89" t="s">
        <v>23</v>
      </c>
      <c r="AD43" s="89">
        <v>7</v>
      </c>
      <c r="AE43" s="89">
        <v>8</v>
      </c>
      <c r="AF43" s="89">
        <v>4</v>
      </c>
      <c r="AG43" s="89">
        <v>4</v>
      </c>
      <c r="AH43" s="89">
        <v>5</v>
      </c>
      <c r="AI43" s="89">
        <v>21</v>
      </c>
      <c r="AJ43" s="89" t="s">
        <v>23</v>
      </c>
      <c r="AK43" s="89" t="s">
        <v>23</v>
      </c>
      <c r="AL43" s="89" t="s">
        <v>23</v>
      </c>
      <c r="AM43" s="89" t="s">
        <v>23</v>
      </c>
      <c r="AN43" s="89" t="s">
        <v>23</v>
      </c>
      <c r="AO43" s="89">
        <v>1</v>
      </c>
      <c r="AP43" s="89" t="s">
        <v>23</v>
      </c>
      <c r="AQ43" s="89">
        <v>3</v>
      </c>
      <c r="AR43" s="89">
        <v>5</v>
      </c>
      <c r="AS43" s="89">
        <v>5</v>
      </c>
      <c r="AT43" s="89">
        <v>2</v>
      </c>
      <c r="AU43" s="89">
        <v>2</v>
      </c>
      <c r="AV43" s="91">
        <v>3</v>
      </c>
    </row>
    <row r="44" spans="1:48" s="11" customFormat="1" ht="18" customHeight="1" x14ac:dyDescent="0.2">
      <c r="A44" s="17"/>
      <c r="B44" s="18"/>
      <c r="C44" s="19" t="s">
        <v>54</v>
      </c>
      <c r="D44" s="88">
        <v>125</v>
      </c>
      <c r="E44" s="89" t="s">
        <v>23</v>
      </c>
      <c r="F44" s="89">
        <v>1</v>
      </c>
      <c r="G44" s="89" t="s">
        <v>23</v>
      </c>
      <c r="H44" s="89">
        <v>2</v>
      </c>
      <c r="I44" s="89">
        <v>5</v>
      </c>
      <c r="J44" s="89">
        <v>7</v>
      </c>
      <c r="K44" s="89">
        <v>11</v>
      </c>
      <c r="L44" s="89">
        <v>15</v>
      </c>
      <c r="M44" s="89">
        <v>8</v>
      </c>
      <c r="N44" s="89">
        <v>19</v>
      </c>
      <c r="O44" s="89">
        <v>15</v>
      </c>
      <c r="P44" s="89">
        <v>16</v>
      </c>
      <c r="Q44" s="17"/>
      <c r="R44" s="18"/>
      <c r="S44" s="19" t="s">
        <v>54</v>
      </c>
      <c r="T44" s="89">
        <v>26</v>
      </c>
      <c r="U44" s="89">
        <v>78</v>
      </c>
      <c r="V44" s="89" t="s">
        <v>23</v>
      </c>
      <c r="W44" s="89">
        <v>1</v>
      </c>
      <c r="X44" s="89" t="s">
        <v>23</v>
      </c>
      <c r="Y44" s="89">
        <v>2</v>
      </c>
      <c r="Z44" s="89">
        <v>5</v>
      </c>
      <c r="AA44" s="89">
        <v>4</v>
      </c>
      <c r="AB44" s="89">
        <v>7</v>
      </c>
      <c r="AC44" s="89">
        <v>10</v>
      </c>
      <c r="AD44" s="89">
        <v>5</v>
      </c>
      <c r="AE44" s="89">
        <v>11</v>
      </c>
      <c r="AF44" s="89">
        <v>7</v>
      </c>
      <c r="AG44" s="89">
        <v>11</v>
      </c>
      <c r="AH44" s="89">
        <v>15</v>
      </c>
      <c r="AI44" s="89">
        <v>47</v>
      </c>
      <c r="AJ44" s="89" t="s">
        <v>23</v>
      </c>
      <c r="AK44" s="89" t="s">
        <v>23</v>
      </c>
      <c r="AL44" s="89" t="s">
        <v>23</v>
      </c>
      <c r="AM44" s="89" t="s">
        <v>23</v>
      </c>
      <c r="AN44" s="89" t="s">
        <v>23</v>
      </c>
      <c r="AO44" s="89">
        <v>3</v>
      </c>
      <c r="AP44" s="89">
        <v>4</v>
      </c>
      <c r="AQ44" s="89">
        <v>5</v>
      </c>
      <c r="AR44" s="89">
        <v>3</v>
      </c>
      <c r="AS44" s="89">
        <v>8</v>
      </c>
      <c r="AT44" s="89">
        <v>8</v>
      </c>
      <c r="AU44" s="89">
        <v>5</v>
      </c>
      <c r="AV44" s="91">
        <v>11</v>
      </c>
    </row>
    <row r="45" spans="1:48" s="11" customFormat="1" ht="18" customHeight="1" x14ac:dyDescent="0.2">
      <c r="A45" s="17"/>
      <c r="B45" s="18" t="s">
        <v>55</v>
      </c>
      <c r="C45" s="19"/>
      <c r="D45" s="88">
        <v>368</v>
      </c>
      <c r="E45" s="89" t="s">
        <v>23</v>
      </c>
      <c r="F45" s="89">
        <v>1</v>
      </c>
      <c r="G45" s="89">
        <v>2</v>
      </c>
      <c r="H45" s="89">
        <v>7</v>
      </c>
      <c r="I45" s="89">
        <v>13</v>
      </c>
      <c r="J45" s="89">
        <v>16</v>
      </c>
      <c r="K45" s="89">
        <v>23</v>
      </c>
      <c r="L45" s="89">
        <v>20</v>
      </c>
      <c r="M45" s="89">
        <v>46</v>
      </c>
      <c r="N45" s="89">
        <v>44</v>
      </c>
      <c r="O45" s="89">
        <v>54</v>
      </c>
      <c r="P45" s="89">
        <v>61</v>
      </c>
      <c r="Q45" s="17"/>
      <c r="R45" s="18" t="s">
        <v>55</v>
      </c>
      <c r="S45" s="19"/>
      <c r="T45" s="89">
        <v>81</v>
      </c>
      <c r="U45" s="89">
        <v>273</v>
      </c>
      <c r="V45" s="89" t="s">
        <v>23</v>
      </c>
      <c r="W45" s="89">
        <v>1</v>
      </c>
      <c r="X45" s="89">
        <v>1</v>
      </c>
      <c r="Y45" s="89">
        <v>6</v>
      </c>
      <c r="Z45" s="89">
        <v>13</v>
      </c>
      <c r="AA45" s="89">
        <v>16</v>
      </c>
      <c r="AB45" s="89">
        <v>21</v>
      </c>
      <c r="AC45" s="89">
        <v>15</v>
      </c>
      <c r="AD45" s="89">
        <v>31</v>
      </c>
      <c r="AE45" s="89">
        <v>28</v>
      </c>
      <c r="AF45" s="89">
        <v>39</v>
      </c>
      <c r="AG45" s="89">
        <v>42</v>
      </c>
      <c r="AH45" s="89">
        <v>60</v>
      </c>
      <c r="AI45" s="89">
        <v>95</v>
      </c>
      <c r="AJ45" s="89" t="s">
        <v>23</v>
      </c>
      <c r="AK45" s="89" t="s">
        <v>23</v>
      </c>
      <c r="AL45" s="89">
        <v>1</v>
      </c>
      <c r="AM45" s="89">
        <v>1</v>
      </c>
      <c r="AN45" s="89" t="s">
        <v>23</v>
      </c>
      <c r="AO45" s="89" t="s">
        <v>23</v>
      </c>
      <c r="AP45" s="89">
        <v>2</v>
      </c>
      <c r="AQ45" s="89">
        <v>5</v>
      </c>
      <c r="AR45" s="89">
        <v>15</v>
      </c>
      <c r="AS45" s="89">
        <v>16</v>
      </c>
      <c r="AT45" s="89">
        <v>15</v>
      </c>
      <c r="AU45" s="89">
        <v>19</v>
      </c>
      <c r="AV45" s="91">
        <v>21</v>
      </c>
    </row>
    <row r="46" spans="1:48" s="11" customFormat="1" ht="18" customHeight="1" x14ac:dyDescent="0.2">
      <c r="A46" s="17"/>
      <c r="B46" s="18"/>
      <c r="C46" s="19" t="s">
        <v>56</v>
      </c>
      <c r="D46" s="88">
        <v>41</v>
      </c>
      <c r="E46" s="89" t="s">
        <v>23</v>
      </c>
      <c r="F46" s="89" t="s">
        <v>23</v>
      </c>
      <c r="G46" s="89" t="s">
        <v>23</v>
      </c>
      <c r="H46" s="89" t="s">
        <v>23</v>
      </c>
      <c r="I46" s="89">
        <v>1</v>
      </c>
      <c r="J46" s="89">
        <v>1</v>
      </c>
      <c r="K46" s="89" t="s">
        <v>23</v>
      </c>
      <c r="L46" s="89">
        <v>6</v>
      </c>
      <c r="M46" s="89">
        <v>8</v>
      </c>
      <c r="N46" s="89">
        <v>4</v>
      </c>
      <c r="O46" s="89">
        <v>6</v>
      </c>
      <c r="P46" s="89">
        <v>3</v>
      </c>
      <c r="Q46" s="17"/>
      <c r="R46" s="18"/>
      <c r="S46" s="19" t="s">
        <v>56</v>
      </c>
      <c r="T46" s="89">
        <v>12</v>
      </c>
      <c r="U46" s="89">
        <v>29</v>
      </c>
      <c r="V46" s="89" t="s">
        <v>23</v>
      </c>
      <c r="W46" s="89" t="s">
        <v>23</v>
      </c>
      <c r="X46" s="89" t="s">
        <v>23</v>
      </c>
      <c r="Y46" s="89" t="s">
        <v>23</v>
      </c>
      <c r="Z46" s="89">
        <v>1</v>
      </c>
      <c r="AA46" s="89">
        <v>1</v>
      </c>
      <c r="AB46" s="89" t="s">
        <v>23</v>
      </c>
      <c r="AC46" s="89">
        <v>5</v>
      </c>
      <c r="AD46" s="89">
        <v>7</v>
      </c>
      <c r="AE46" s="89">
        <v>2</v>
      </c>
      <c r="AF46" s="89">
        <v>4</v>
      </c>
      <c r="AG46" s="89">
        <v>1</v>
      </c>
      <c r="AH46" s="89">
        <v>8</v>
      </c>
      <c r="AI46" s="89">
        <v>12</v>
      </c>
      <c r="AJ46" s="89" t="s">
        <v>23</v>
      </c>
      <c r="AK46" s="89" t="s">
        <v>23</v>
      </c>
      <c r="AL46" s="89" t="s">
        <v>23</v>
      </c>
      <c r="AM46" s="89" t="s">
        <v>23</v>
      </c>
      <c r="AN46" s="89" t="s">
        <v>23</v>
      </c>
      <c r="AO46" s="89" t="s">
        <v>23</v>
      </c>
      <c r="AP46" s="89" t="s">
        <v>23</v>
      </c>
      <c r="AQ46" s="89">
        <v>1</v>
      </c>
      <c r="AR46" s="89">
        <v>1</v>
      </c>
      <c r="AS46" s="89">
        <v>2</v>
      </c>
      <c r="AT46" s="89">
        <v>2</v>
      </c>
      <c r="AU46" s="89">
        <v>2</v>
      </c>
      <c r="AV46" s="91">
        <v>4</v>
      </c>
    </row>
    <row r="47" spans="1:48" s="11" customFormat="1" ht="18" customHeight="1" x14ac:dyDescent="0.2">
      <c r="A47" s="17"/>
      <c r="B47" s="18"/>
      <c r="C47" s="19" t="s">
        <v>57</v>
      </c>
      <c r="D47" s="88">
        <v>13</v>
      </c>
      <c r="E47" s="89" t="s">
        <v>23</v>
      </c>
      <c r="F47" s="89" t="s">
        <v>23</v>
      </c>
      <c r="G47" s="89" t="s">
        <v>23</v>
      </c>
      <c r="H47" s="89">
        <v>1</v>
      </c>
      <c r="I47" s="89" t="s">
        <v>23</v>
      </c>
      <c r="J47" s="89" t="s">
        <v>23</v>
      </c>
      <c r="K47" s="89" t="s">
        <v>23</v>
      </c>
      <c r="L47" s="89" t="s">
        <v>23</v>
      </c>
      <c r="M47" s="89">
        <v>3</v>
      </c>
      <c r="N47" s="89" t="s">
        <v>23</v>
      </c>
      <c r="O47" s="89">
        <v>1</v>
      </c>
      <c r="P47" s="89">
        <v>4</v>
      </c>
      <c r="Q47" s="17"/>
      <c r="R47" s="18"/>
      <c r="S47" s="19" t="s">
        <v>57</v>
      </c>
      <c r="T47" s="89">
        <v>4</v>
      </c>
      <c r="U47" s="89">
        <v>9</v>
      </c>
      <c r="V47" s="89" t="s">
        <v>23</v>
      </c>
      <c r="W47" s="89" t="s">
        <v>23</v>
      </c>
      <c r="X47" s="89" t="s">
        <v>23</v>
      </c>
      <c r="Y47" s="89">
        <v>1</v>
      </c>
      <c r="Z47" s="89" t="s">
        <v>23</v>
      </c>
      <c r="AA47" s="89" t="s">
        <v>23</v>
      </c>
      <c r="AB47" s="89" t="s">
        <v>23</v>
      </c>
      <c r="AC47" s="89" t="s">
        <v>23</v>
      </c>
      <c r="AD47" s="89">
        <v>2</v>
      </c>
      <c r="AE47" s="89" t="s">
        <v>23</v>
      </c>
      <c r="AF47" s="89">
        <v>1</v>
      </c>
      <c r="AG47" s="89">
        <v>2</v>
      </c>
      <c r="AH47" s="89">
        <v>3</v>
      </c>
      <c r="AI47" s="89">
        <v>4</v>
      </c>
      <c r="AJ47" s="89" t="s">
        <v>23</v>
      </c>
      <c r="AK47" s="89" t="s">
        <v>23</v>
      </c>
      <c r="AL47" s="89" t="s">
        <v>23</v>
      </c>
      <c r="AM47" s="89" t="s">
        <v>23</v>
      </c>
      <c r="AN47" s="89" t="s">
        <v>23</v>
      </c>
      <c r="AO47" s="89" t="s">
        <v>23</v>
      </c>
      <c r="AP47" s="89" t="s">
        <v>23</v>
      </c>
      <c r="AQ47" s="89" t="s">
        <v>23</v>
      </c>
      <c r="AR47" s="89">
        <v>1</v>
      </c>
      <c r="AS47" s="89" t="s">
        <v>23</v>
      </c>
      <c r="AT47" s="89" t="s">
        <v>23</v>
      </c>
      <c r="AU47" s="89">
        <v>2</v>
      </c>
      <c r="AV47" s="91">
        <v>1</v>
      </c>
    </row>
    <row r="48" spans="1:48" s="11" customFormat="1" ht="18" customHeight="1" x14ac:dyDescent="0.2">
      <c r="A48" s="17"/>
      <c r="B48" s="18"/>
      <c r="C48" s="19" t="s">
        <v>58</v>
      </c>
      <c r="D48" s="88">
        <v>34</v>
      </c>
      <c r="E48" s="89" t="s">
        <v>23</v>
      </c>
      <c r="F48" s="89" t="s">
        <v>23</v>
      </c>
      <c r="G48" s="89">
        <v>1</v>
      </c>
      <c r="H48" s="89">
        <v>3</v>
      </c>
      <c r="I48" s="89" t="s">
        <v>23</v>
      </c>
      <c r="J48" s="89">
        <v>1</v>
      </c>
      <c r="K48" s="89" t="s">
        <v>23</v>
      </c>
      <c r="L48" s="89">
        <v>1</v>
      </c>
      <c r="M48" s="89">
        <v>5</v>
      </c>
      <c r="N48" s="89">
        <v>5</v>
      </c>
      <c r="O48" s="89">
        <v>6</v>
      </c>
      <c r="P48" s="89">
        <v>4</v>
      </c>
      <c r="Q48" s="17"/>
      <c r="R48" s="18"/>
      <c r="S48" s="19" t="s">
        <v>58</v>
      </c>
      <c r="T48" s="89">
        <v>8</v>
      </c>
      <c r="U48" s="89">
        <v>24</v>
      </c>
      <c r="V48" s="89" t="s">
        <v>23</v>
      </c>
      <c r="W48" s="89" t="s">
        <v>23</v>
      </c>
      <c r="X48" s="89">
        <v>1</v>
      </c>
      <c r="Y48" s="89">
        <v>2</v>
      </c>
      <c r="Z48" s="89" t="s">
        <v>23</v>
      </c>
      <c r="AA48" s="89">
        <v>1</v>
      </c>
      <c r="AB48" s="89" t="s">
        <v>23</v>
      </c>
      <c r="AC48" s="89">
        <v>1</v>
      </c>
      <c r="AD48" s="89">
        <v>3</v>
      </c>
      <c r="AE48" s="89">
        <v>2</v>
      </c>
      <c r="AF48" s="89">
        <v>5</v>
      </c>
      <c r="AG48" s="89">
        <v>3</v>
      </c>
      <c r="AH48" s="89">
        <v>6</v>
      </c>
      <c r="AI48" s="89">
        <v>10</v>
      </c>
      <c r="AJ48" s="89" t="s">
        <v>23</v>
      </c>
      <c r="AK48" s="89" t="s">
        <v>23</v>
      </c>
      <c r="AL48" s="89" t="s">
        <v>23</v>
      </c>
      <c r="AM48" s="89">
        <v>1</v>
      </c>
      <c r="AN48" s="89" t="s">
        <v>23</v>
      </c>
      <c r="AO48" s="89" t="s">
        <v>23</v>
      </c>
      <c r="AP48" s="89" t="s">
        <v>23</v>
      </c>
      <c r="AQ48" s="89" t="s">
        <v>23</v>
      </c>
      <c r="AR48" s="89">
        <v>2</v>
      </c>
      <c r="AS48" s="89">
        <v>3</v>
      </c>
      <c r="AT48" s="89">
        <v>1</v>
      </c>
      <c r="AU48" s="89">
        <v>1</v>
      </c>
      <c r="AV48" s="91">
        <v>2</v>
      </c>
    </row>
    <row r="49" spans="1:48" s="11" customFormat="1" ht="18" customHeight="1" x14ac:dyDescent="0.2">
      <c r="A49" s="17"/>
      <c r="B49" s="18"/>
      <c r="C49" s="19" t="s">
        <v>59</v>
      </c>
      <c r="D49" s="88">
        <v>36</v>
      </c>
      <c r="E49" s="89" t="s">
        <v>23</v>
      </c>
      <c r="F49" s="89">
        <v>1</v>
      </c>
      <c r="G49" s="89" t="s">
        <v>23</v>
      </c>
      <c r="H49" s="89" t="s">
        <v>23</v>
      </c>
      <c r="I49" s="89" t="s">
        <v>23</v>
      </c>
      <c r="J49" s="89">
        <v>4</v>
      </c>
      <c r="K49" s="89">
        <v>5</v>
      </c>
      <c r="L49" s="89">
        <v>4</v>
      </c>
      <c r="M49" s="89">
        <v>2</v>
      </c>
      <c r="N49" s="89">
        <v>2</v>
      </c>
      <c r="O49" s="89">
        <v>5</v>
      </c>
      <c r="P49" s="89">
        <v>4</v>
      </c>
      <c r="Q49" s="17"/>
      <c r="R49" s="18"/>
      <c r="S49" s="19" t="s">
        <v>59</v>
      </c>
      <c r="T49" s="89">
        <v>9</v>
      </c>
      <c r="U49" s="89">
        <v>30</v>
      </c>
      <c r="V49" s="89" t="s">
        <v>23</v>
      </c>
      <c r="W49" s="89">
        <v>1</v>
      </c>
      <c r="X49" s="89" t="s">
        <v>23</v>
      </c>
      <c r="Y49" s="89" t="s">
        <v>23</v>
      </c>
      <c r="Z49" s="89" t="s">
        <v>23</v>
      </c>
      <c r="AA49" s="89">
        <v>4</v>
      </c>
      <c r="AB49" s="89">
        <v>5</v>
      </c>
      <c r="AC49" s="89">
        <v>4</v>
      </c>
      <c r="AD49" s="89">
        <v>2</v>
      </c>
      <c r="AE49" s="89">
        <v>1</v>
      </c>
      <c r="AF49" s="89">
        <v>3</v>
      </c>
      <c r="AG49" s="89">
        <v>3</v>
      </c>
      <c r="AH49" s="89">
        <v>7</v>
      </c>
      <c r="AI49" s="89">
        <v>6</v>
      </c>
      <c r="AJ49" s="89" t="s">
        <v>23</v>
      </c>
      <c r="AK49" s="89" t="s">
        <v>23</v>
      </c>
      <c r="AL49" s="89" t="s">
        <v>23</v>
      </c>
      <c r="AM49" s="89" t="s">
        <v>23</v>
      </c>
      <c r="AN49" s="89" t="s">
        <v>23</v>
      </c>
      <c r="AO49" s="89" t="s">
        <v>23</v>
      </c>
      <c r="AP49" s="89" t="s">
        <v>23</v>
      </c>
      <c r="AQ49" s="89" t="s">
        <v>23</v>
      </c>
      <c r="AR49" s="89" t="s">
        <v>23</v>
      </c>
      <c r="AS49" s="89">
        <v>1</v>
      </c>
      <c r="AT49" s="89">
        <v>2</v>
      </c>
      <c r="AU49" s="89">
        <v>1</v>
      </c>
      <c r="AV49" s="91">
        <v>2</v>
      </c>
    </row>
    <row r="50" spans="1:48" s="11" customFormat="1" ht="18" customHeight="1" x14ac:dyDescent="0.2">
      <c r="A50" s="17"/>
      <c r="B50" s="18"/>
      <c r="C50" s="19" t="s">
        <v>60</v>
      </c>
      <c r="D50" s="88" t="s">
        <v>329</v>
      </c>
      <c r="E50" s="89" t="s">
        <v>329</v>
      </c>
      <c r="F50" s="89" t="s">
        <v>329</v>
      </c>
      <c r="G50" s="89" t="s">
        <v>329</v>
      </c>
      <c r="H50" s="89" t="s">
        <v>329</v>
      </c>
      <c r="I50" s="89" t="s">
        <v>329</v>
      </c>
      <c r="J50" s="89" t="s">
        <v>329</v>
      </c>
      <c r="K50" s="89" t="s">
        <v>329</v>
      </c>
      <c r="L50" s="89" t="s">
        <v>329</v>
      </c>
      <c r="M50" s="89" t="s">
        <v>329</v>
      </c>
      <c r="N50" s="89" t="s">
        <v>329</v>
      </c>
      <c r="O50" s="89" t="s">
        <v>329</v>
      </c>
      <c r="P50" s="89" t="s">
        <v>329</v>
      </c>
      <c r="Q50" s="17"/>
      <c r="R50" s="18"/>
      <c r="S50" s="19" t="s">
        <v>60</v>
      </c>
      <c r="T50" s="89" t="s">
        <v>329</v>
      </c>
      <c r="U50" s="89" t="s">
        <v>329</v>
      </c>
      <c r="V50" s="89" t="s">
        <v>329</v>
      </c>
      <c r="W50" s="89" t="s">
        <v>329</v>
      </c>
      <c r="X50" s="89" t="s">
        <v>329</v>
      </c>
      <c r="Y50" s="89" t="s">
        <v>329</v>
      </c>
      <c r="Z50" s="89" t="s">
        <v>329</v>
      </c>
      <c r="AA50" s="89" t="s">
        <v>329</v>
      </c>
      <c r="AB50" s="89" t="s">
        <v>329</v>
      </c>
      <c r="AC50" s="89" t="s">
        <v>329</v>
      </c>
      <c r="AD50" s="89" t="s">
        <v>329</v>
      </c>
      <c r="AE50" s="89" t="s">
        <v>329</v>
      </c>
      <c r="AF50" s="89" t="s">
        <v>329</v>
      </c>
      <c r="AG50" s="89" t="s">
        <v>329</v>
      </c>
      <c r="AH50" s="89" t="s">
        <v>329</v>
      </c>
      <c r="AI50" s="89" t="s">
        <v>329</v>
      </c>
      <c r="AJ50" s="89" t="s">
        <v>329</v>
      </c>
      <c r="AK50" s="89" t="s">
        <v>329</v>
      </c>
      <c r="AL50" s="89" t="s">
        <v>329</v>
      </c>
      <c r="AM50" s="89" t="s">
        <v>329</v>
      </c>
      <c r="AN50" s="89" t="s">
        <v>329</v>
      </c>
      <c r="AO50" s="89" t="s">
        <v>329</v>
      </c>
      <c r="AP50" s="89" t="s">
        <v>329</v>
      </c>
      <c r="AQ50" s="89" t="s">
        <v>329</v>
      </c>
      <c r="AR50" s="89" t="s">
        <v>329</v>
      </c>
      <c r="AS50" s="89" t="s">
        <v>329</v>
      </c>
      <c r="AT50" s="89" t="s">
        <v>329</v>
      </c>
      <c r="AU50" s="89" t="s">
        <v>329</v>
      </c>
      <c r="AV50" s="91" t="s">
        <v>329</v>
      </c>
    </row>
    <row r="51" spans="1:48" s="11" customFormat="1" ht="18" customHeight="1" x14ac:dyDescent="0.2">
      <c r="A51" s="17"/>
      <c r="B51" s="18"/>
      <c r="C51" s="19" t="s">
        <v>61</v>
      </c>
      <c r="D51" s="88">
        <v>33</v>
      </c>
      <c r="E51" s="89" t="s">
        <v>23</v>
      </c>
      <c r="F51" s="89" t="s">
        <v>23</v>
      </c>
      <c r="G51" s="89" t="s">
        <v>23</v>
      </c>
      <c r="H51" s="89">
        <v>1</v>
      </c>
      <c r="I51" s="89">
        <v>1</v>
      </c>
      <c r="J51" s="89">
        <v>1</v>
      </c>
      <c r="K51" s="89" t="s">
        <v>23</v>
      </c>
      <c r="L51" s="89">
        <v>1</v>
      </c>
      <c r="M51" s="89">
        <v>5</v>
      </c>
      <c r="N51" s="89">
        <v>6</v>
      </c>
      <c r="O51" s="89">
        <v>3</v>
      </c>
      <c r="P51" s="89">
        <v>6</v>
      </c>
      <c r="Q51" s="17"/>
      <c r="R51" s="18"/>
      <c r="S51" s="19" t="s">
        <v>61</v>
      </c>
      <c r="T51" s="89">
        <v>9</v>
      </c>
      <c r="U51" s="89">
        <v>30</v>
      </c>
      <c r="V51" s="89" t="s">
        <v>23</v>
      </c>
      <c r="W51" s="89" t="s">
        <v>23</v>
      </c>
      <c r="X51" s="89" t="s">
        <v>23</v>
      </c>
      <c r="Y51" s="89">
        <v>1</v>
      </c>
      <c r="Z51" s="89">
        <v>1</v>
      </c>
      <c r="AA51" s="89">
        <v>1</v>
      </c>
      <c r="AB51" s="89" t="s">
        <v>23</v>
      </c>
      <c r="AC51" s="89" t="s">
        <v>23</v>
      </c>
      <c r="AD51" s="89">
        <v>4</v>
      </c>
      <c r="AE51" s="89">
        <v>5</v>
      </c>
      <c r="AF51" s="89">
        <v>3</v>
      </c>
      <c r="AG51" s="89">
        <v>6</v>
      </c>
      <c r="AH51" s="89">
        <v>9</v>
      </c>
      <c r="AI51" s="89">
        <v>3</v>
      </c>
      <c r="AJ51" s="89" t="s">
        <v>23</v>
      </c>
      <c r="AK51" s="89" t="s">
        <v>23</v>
      </c>
      <c r="AL51" s="89" t="s">
        <v>23</v>
      </c>
      <c r="AM51" s="89" t="s">
        <v>23</v>
      </c>
      <c r="AN51" s="89" t="s">
        <v>23</v>
      </c>
      <c r="AO51" s="89" t="s">
        <v>23</v>
      </c>
      <c r="AP51" s="89" t="s">
        <v>23</v>
      </c>
      <c r="AQ51" s="89">
        <v>1</v>
      </c>
      <c r="AR51" s="89">
        <v>1</v>
      </c>
      <c r="AS51" s="89">
        <v>1</v>
      </c>
      <c r="AT51" s="89" t="s">
        <v>23</v>
      </c>
      <c r="AU51" s="89" t="s">
        <v>23</v>
      </c>
      <c r="AV51" s="91" t="s">
        <v>23</v>
      </c>
    </row>
    <row r="52" spans="1:48" s="11" customFormat="1" ht="18" customHeight="1" x14ac:dyDescent="0.2">
      <c r="A52" s="17"/>
      <c r="B52" s="18"/>
      <c r="C52" s="19" t="s">
        <v>62</v>
      </c>
      <c r="D52" s="88">
        <v>169</v>
      </c>
      <c r="E52" s="89" t="s">
        <v>23</v>
      </c>
      <c r="F52" s="89" t="s">
        <v>23</v>
      </c>
      <c r="G52" s="89">
        <v>1</v>
      </c>
      <c r="H52" s="89">
        <v>1</v>
      </c>
      <c r="I52" s="89">
        <v>8</v>
      </c>
      <c r="J52" s="89">
        <v>6</v>
      </c>
      <c r="K52" s="89">
        <v>10</v>
      </c>
      <c r="L52" s="89">
        <v>8</v>
      </c>
      <c r="M52" s="89">
        <v>21</v>
      </c>
      <c r="N52" s="89">
        <v>24</v>
      </c>
      <c r="O52" s="89">
        <v>26</v>
      </c>
      <c r="P52" s="89">
        <v>30</v>
      </c>
      <c r="Q52" s="17"/>
      <c r="R52" s="18"/>
      <c r="S52" s="19" t="s">
        <v>62</v>
      </c>
      <c r="T52" s="89">
        <v>34</v>
      </c>
      <c r="U52" s="89">
        <v>116</v>
      </c>
      <c r="V52" s="89" t="s">
        <v>23</v>
      </c>
      <c r="W52" s="89" t="s">
        <v>23</v>
      </c>
      <c r="X52" s="89" t="s">
        <v>23</v>
      </c>
      <c r="Y52" s="89">
        <v>1</v>
      </c>
      <c r="Z52" s="89">
        <v>8</v>
      </c>
      <c r="AA52" s="89">
        <v>6</v>
      </c>
      <c r="AB52" s="89">
        <v>9</v>
      </c>
      <c r="AC52" s="89">
        <v>5</v>
      </c>
      <c r="AD52" s="89">
        <v>11</v>
      </c>
      <c r="AE52" s="89">
        <v>15</v>
      </c>
      <c r="AF52" s="89">
        <v>19</v>
      </c>
      <c r="AG52" s="89">
        <v>19</v>
      </c>
      <c r="AH52" s="89">
        <v>23</v>
      </c>
      <c r="AI52" s="89">
        <v>53</v>
      </c>
      <c r="AJ52" s="89" t="s">
        <v>23</v>
      </c>
      <c r="AK52" s="89" t="s">
        <v>23</v>
      </c>
      <c r="AL52" s="89">
        <v>1</v>
      </c>
      <c r="AM52" s="89" t="s">
        <v>23</v>
      </c>
      <c r="AN52" s="89" t="s">
        <v>23</v>
      </c>
      <c r="AO52" s="89" t="s">
        <v>23</v>
      </c>
      <c r="AP52" s="89">
        <v>1</v>
      </c>
      <c r="AQ52" s="89">
        <v>3</v>
      </c>
      <c r="AR52" s="89">
        <v>10</v>
      </c>
      <c r="AS52" s="89">
        <v>9</v>
      </c>
      <c r="AT52" s="89">
        <v>7</v>
      </c>
      <c r="AU52" s="89">
        <v>11</v>
      </c>
      <c r="AV52" s="91">
        <v>11</v>
      </c>
    </row>
    <row r="53" spans="1:48" s="11" customFormat="1" ht="18" customHeight="1" x14ac:dyDescent="0.2">
      <c r="A53" s="17"/>
      <c r="B53" s="18"/>
      <c r="C53" s="19" t="s">
        <v>63</v>
      </c>
      <c r="D53" s="88">
        <v>38</v>
      </c>
      <c r="E53" s="89" t="s">
        <v>23</v>
      </c>
      <c r="F53" s="89" t="s">
        <v>23</v>
      </c>
      <c r="G53" s="89" t="s">
        <v>23</v>
      </c>
      <c r="H53" s="89">
        <v>1</v>
      </c>
      <c r="I53" s="89">
        <v>3</v>
      </c>
      <c r="J53" s="89">
        <v>2</v>
      </c>
      <c r="K53" s="89">
        <v>8</v>
      </c>
      <c r="L53" s="89" t="s">
        <v>23</v>
      </c>
      <c r="M53" s="89">
        <v>1</v>
      </c>
      <c r="N53" s="89">
        <v>3</v>
      </c>
      <c r="O53" s="89">
        <v>7</v>
      </c>
      <c r="P53" s="89">
        <v>10</v>
      </c>
      <c r="Q53" s="17"/>
      <c r="R53" s="18"/>
      <c r="S53" s="19" t="s">
        <v>63</v>
      </c>
      <c r="T53" s="89">
        <v>3</v>
      </c>
      <c r="U53" s="89">
        <v>32</v>
      </c>
      <c r="V53" s="89" t="s">
        <v>23</v>
      </c>
      <c r="W53" s="89" t="s">
        <v>23</v>
      </c>
      <c r="X53" s="89" t="s">
        <v>23</v>
      </c>
      <c r="Y53" s="89">
        <v>1</v>
      </c>
      <c r="Z53" s="89">
        <v>3</v>
      </c>
      <c r="AA53" s="89">
        <v>2</v>
      </c>
      <c r="AB53" s="89">
        <v>7</v>
      </c>
      <c r="AC53" s="89" t="s">
        <v>23</v>
      </c>
      <c r="AD53" s="89">
        <v>1</v>
      </c>
      <c r="AE53" s="89">
        <v>3</v>
      </c>
      <c r="AF53" s="89">
        <v>4</v>
      </c>
      <c r="AG53" s="89">
        <v>8</v>
      </c>
      <c r="AH53" s="89">
        <v>3</v>
      </c>
      <c r="AI53" s="89">
        <v>6</v>
      </c>
      <c r="AJ53" s="89" t="s">
        <v>23</v>
      </c>
      <c r="AK53" s="89" t="s">
        <v>23</v>
      </c>
      <c r="AL53" s="89" t="s">
        <v>23</v>
      </c>
      <c r="AM53" s="89" t="s">
        <v>23</v>
      </c>
      <c r="AN53" s="89" t="s">
        <v>23</v>
      </c>
      <c r="AO53" s="89" t="s">
        <v>23</v>
      </c>
      <c r="AP53" s="89">
        <v>1</v>
      </c>
      <c r="AQ53" s="89" t="s">
        <v>23</v>
      </c>
      <c r="AR53" s="89" t="s">
        <v>23</v>
      </c>
      <c r="AS53" s="89" t="s">
        <v>23</v>
      </c>
      <c r="AT53" s="89">
        <v>3</v>
      </c>
      <c r="AU53" s="89">
        <v>2</v>
      </c>
      <c r="AV53" s="91" t="s">
        <v>23</v>
      </c>
    </row>
    <row r="54" spans="1:48" s="11" customFormat="1" ht="18" customHeight="1" x14ac:dyDescent="0.2">
      <c r="A54" s="21"/>
      <c r="B54" s="22"/>
      <c r="C54" s="23"/>
      <c r="D54" s="24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1"/>
      <c r="R54" s="22"/>
      <c r="S54" s="23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7"/>
    </row>
  </sheetData>
  <mergeCells count="47">
    <mergeCell ref="W7:W9"/>
    <mergeCell ref="X7:X9"/>
    <mergeCell ref="Y7:Y9"/>
    <mergeCell ref="AB7:AB9"/>
    <mergeCell ref="AV7:AV9"/>
    <mergeCell ref="AE7:AE9"/>
    <mergeCell ref="AF7:AF9"/>
    <mergeCell ref="AI7:AI9"/>
    <mergeCell ref="AJ7:AJ9"/>
    <mergeCell ref="AK7:AK9"/>
    <mergeCell ref="AL7:AL9"/>
    <mergeCell ref="AM7:AM9"/>
    <mergeCell ref="AN7:AN9"/>
    <mergeCell ref="AO7:AO9"/>
    <mergeCell ref="AQ7:AQ9"/>
    <mergeCell ref="AS7:AS9"/>
    <mergeCell ref="AG7:AG9"/>
    <mergeCell ref="AH7:AH9"/>
    <mergeCell ref="AP7:AP9"/>
    <mergeCell ref="AR7:AR9"/>
    <mergeCell ref="A6:C10"/>
    <mergeCell ref="E7:E9"/>
    <mergeCell ref="F7:F9"/>
    <mergeCell ref="G7:G9"/>
    <mergeCell ref="H7:H9"/>
    <mergeCell ref="D6:P6"/>
    <mergeCell ref="K7:K9"/>
    <mergeCell ref="M7:M9"/>
    <mergeCell ref="D7:D9"/>
    <mergeCell ref="I7:I9"/>
    <mergeCell ref="P7:P9"/>
    <mergeCell ref="AU7:AU9"/>
    <mergeCell ref="J7:J9"/>
    <mergeCell ref="L7:L9"/>
    <mergeCell ref="N7:N9"/>
    <mergeCell ref="O7:O9"/>
    <mergeCell ref="AT7:AT9"/>
    <mergeCell ref="AA7:AA9"/>
    <mergeCell ref="Z7:Z9"/>
    <mergeCell ref="T7:T9"/>
    <mergeCell ref="Q6:S10"/>
    <mergeCell ref="U6:AG6"/>
    <mergeCell ref="AI6:AV6"/>
    <mergeCell ref="AD7:AD9"/>
    <mergeCell ref="AC7:AC9"/>
    <mergeCell ref="U7:U9"/>
    <mergeCell ref="V7:V9"/>
  </mergeCells>
  <phoneticPr fontId="2"/>
  <pageMargins left="0.59055118110236227" right="0.59055118110236227" top="0.59055118110236227" bottom="0.59055118110236227" header="0.31496062992125984" footer="0.31496062992125984"/>
  <pageSetup paperSize="9" scale="76" firstPageNumber="6" orientation="portrait" r:id="rId1"/>
  <headerFooter scaleWithDoc="0"/>
  <colBreaks count="2" manualBreakCount="2">
    <brk id="16" max="1048575" man="1"/>
    <brk id="33" max="53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B54"/>
  <sheetViews>
    <sheetView view="pageBreakPreview" zoomScaleNormal="100" zoomScaleSheetLayoutView="100" workbookViewId="0">
      <pane xSplit="3" ySplit="10" topLeftCell="D18" activePane="bottomRight" state="frozen"/>
      <selection activeCell="AA39" sqref="AA39"/>
      <selection pane="topRight" activeCell="AA39" sqref="AA39"/>
      <selection pane="bottomLeft" activeCell="AA39" sqref="AA39"/>
      <selection pane="bottomRight" activeCell="N33" sqref="N33"/>
    </sheetView>
  </sheetViews>
  <sheetFormatPr defaultColWidth="8.90625" defaultRowHeight="13" x14ac:dyDescent="0.2"/>
  <cols>
    <col min="1" max="3" width="7.08984375" style="5" customWidth="1"/>
    <col min="4" max="22" width="7.08984375" style="1" customWidth="1"/>
    <col min="23" max="23" width="4.453125" style="1" customWidth="1"/>
    <col min="24" max="26" width="7.08984375" style="5" customWidth="1"/>
    <col min="27" max="28" width="8.6328125" style="1" customWidth="1"/>
    <col min="29" max="16384" width="8.90625" style="1"/>
  </cols>
  <sheetData>
    <row r="1" spans="1:28" s="45" customFormat="1" ht="16.399999999999999" customHeight="1" x14ac:dyDescent="0.2">
      <c r="A1" s="62"/>
      <c r="B1" s="62"/>
      <c r="C1" s="62"/>
      <c r="D1" s="62"/>
      <c r="O1" s="46"/>
      <c r="X1" s="5"/>
      <c r="Y1" s="5"/>
      <c r="Z1" s="5"/>
      <c r="AA1" s="5"/>
      <c r="AB1" s="1"/>
    </row>
    <row r="2" spans="1:28" s="41" customFormat="1" ht="16.399999999999999" customHeight="1" x14ac:dyDescent="0.2">
      <c r="A2" s="38" t="s">
        <v>246</v>
      </c>
      <c r="B2" s="37"/>
      <c r="C2" s="38"/>
      <c r="D2" s="36"/>
      <c r="E2" s="39"/>
      <c r="F2" s="39"/>
      <c r="G2" s="39"/>
      <c r="H2" s="39"/>
      <c r="I2" s="39"/>
      <c r="J2" s="40"/>
      <c r="K2" s="40"/>
      <c r="O2" s="42"/>
      <c r="X2" s="61"/>
      <c r="Y2" s="61"/>
      <c r="Z2" s="62"/>
      <c r="AA2" s="63"/>
      <c r="AB2" s="64"/>
    </row>
    <row r="3" spans="1:28" s="41" customFormat="1" ht="16.399999999999999" customHeight="1" x14ac:dyDescent="0.2">
      <c r="A3" s="36" t="s">
        <v>247</v>
      </c>
      <c r="B3" s="44"/>
      <c r="C3" s="44"/>
      <c r="D3" s="43"/>
      <c r="E3" s="43"/>
      <c r="F3" s="43"/>
      <c r="G3" s="43"/>
      <c r="H3" s="43"/>
      <c r="I3" s="43"/>
      <c r="J3" s="44"/>
      <c r="K3" s="44"/>
      <c r="O3" s="42"/>
      <c r="Q3" s="63" t="s">
        <v>247</v>
      </c>
      <c r="X3" s="36" t="s">
        <v>264</v>
      </c>
      <c r="Y3" s="44"/>
      <c r="Z3" s="44"/>
      <c r="AA3" s="43"/>
      <c r="AB3" s="43"/>
    </row>
    <row r="4" spans="1:28" s="45" customFormat="1" ht="16.399999999999999" customHeight="1" x14ac:dyDescent="0.2">
      <c r="O4" s="46"/>
      <c r="R4" s="45" t="s">
        <v>393</v>
      </c>
    </row>
    <row r="5" spans="1:28" s="53" customFormat="1" ht="16.399999999999999" customHeight="1" x14ac:dyDescent="0.2">
      <c r="A5" s="47"/>
      <c r="B5" s="47"/>
      <c r="C5" s="47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49"/>
      <c r="P5" s="73" t="s">
        <v>248</v>
      </c>
      <c r="Q5" s="50"/>
      <c r="R5" s="50"/>
      <c r="S5" s="50"/>
      <c r="T5" s="50"/>
      <c r="U5" s="50"/>
      <c r="V5" s="73" t="s">
        <v>248</v>
      </c>
      <c r="X5" s="47"/>
      <c r="Y5" s="47"/>
      <c r="Z5" s="47"/>
      <c r="AA5" s="9"/>
      <c r="AB5" s="73" t="s">
        <v>411</v>
      </c>
    </row>
    <row r="6" spans="1:28" s="11" customFormat="1" ht="16.399999999999999" customHeight="1" x14ac:dyDescent="0.2">
      <c r="A6" s="112" t="s">
        <v>358</v>
      </c>
      <c r="B6" s="112"/>
      <c r="C6" s="112"/>
      <c r="D6" s="113" t="s">
        <v>0</v>
      </c>
      <c r="E6" s="113" t="s">
        <v>373</v>
      </c>
      <c r="F6" s="113" t="s">
        <v>374</v>
      </c>
      <c r="G6" s="168" t="s">
        <v>249</v>
      </c>
      <c r="H6" s="168"/>
      <c r="I6" s="168"/>
      <c r="J6" s="168"/>
      <c r="K6" s="168"/>
      <c r="L6" s="168"/>
      <c r="M6" s="168"/>
      <c r="N6" s="168"/>
      <c r="O6" s="168"/>
      <c r="P6" s="168"/>
      <c r="Q6" s="168" t="s">
        <v>249</v>
      </c>
      <c r="R6" s="168"/>
      <c r="S6" s="168"/>
      <c r="T6" s="168"/>
      <c r="U6" s="168"/>
      <c r="V6" s="168"/>
      <c r="X6" s="130" t="s">
        <v>358</v>
      </c>
      <c r="Y6" s="130"/>
      <c r="Z6" s="130"/>
      <c r="AA6" s="113" t="s">
        <v>265</v>
      </c>
      <c r="AB6" s="113" t="s">
        <v>266</v>
      </c>
    </row>
    <row r="7" spans="1:28" s="11" customFormat="1" ht="26.15" customHeight="1" x14ac:dyDescent="0.2">
      <c r="A7" s="112"/>
      <c r="B7" s="112"/>
      <c r="C7" s="112"/>
      <c r="D7" s="114"/>
      <c r="E7" s="114"/>
      <c r="F7" s="114"/>
      <c r="G7" s="113" t="s">
        <v>17</v>
      </c>
      <c r="H7" s="113" t="s">
        <v>92</v>
      </c>
      <c r="I7" s="113" t="s">
        <v>250</v>
      </c>
      <c r="J7" s="113" t="s">
        <v>251</v>
      </c>
      <c r="K7" s="113" t="s">
        <v>252</v>
      </c>
      <c r="L7" s="113" t="s">
        <v>253</v>
      </c>
      <c r="M7" s="113" t="s">
        <v>254</v>
      </c>
      <c r="N7" s="113" t="s">
        <v>255</v>
      </c>
      <c r="O7" s="113" t="s">
        <v>256</v>
      </c>
      <c r="P7" s="113" t="s">
        <v>257</v>
      </c>
      <c r="Q7" s="113" t="s">
        <v>258</v>
      </c>
      <c r="R7" s="113" t="s">
        <v>259</v>
      </c>
      <c r="S7" s="113" t="s">
        <v>260</v>
      </c>
      <c r="T7" s="113" t="s">
        <v>261</v>
      </c>
      <c r="U7" s="113" t="s">
        <v>262</v>
      </c>
      <c r="V7" s="113" t="s">
        <v>104</v>
      </c>
      <c r="X7" s="130"/>
      <c r="Y7" s="130"/>
      <c r="Z7" s="130"/>
      <c r="AA7" s="114"/>
      <c r="AB7" s="114"/>
    </row>
    <row r="8" spans="1:28" s="11" customFormat="1" ht="26.15" customHeight="1" x14ac:dyDescent="0.2">
      <c r="A8" s="112"/>
      <c r="B8" s="112"/>
      <c r="C8" s="112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X8" s="130"/>
      <c r="Y8" s="130"/>
      <c r="Z8" s="130"/>
      <c r="AA8" s="114"/>
      <c r="AB8" s="114"/>
    </row>
    <row r="9" spans="1:28" s="11" customFormat="1" ht="26.15" customHeight="1" x14ac:dyDescent="0.2">
      <c r="A9" s="112"/>
      <c r="B9" s="112"/>
      <c r="C9" s="112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X9" s="130"/>
      <c r="Y9" s="130"/>
      <c r="Z9" s="130"/>
      <c r="AA9" s="114"/>
      <c r="AB9" s="114"/>
    </row>
    <row r="10" spans="1:28" s="8" customFormat="1" ht="18" customHeight="1" x14ac:dyDescent="0.2">
      <c r="A10" s="112"/>
      <c r="B10" s="112"/>
      <c r="C10" s="112"/>
      <c r="D10" s="58" t="s">
        <v>263</v>
      </c>
      <c r="E10" s="58" t="s">
        <v>263</v>
      </c>
      <c r="F10" s="58" t="s">
        <v>263</v>
      </c>
      <c r="G10" s="58" t="s">
        <v>263</v>
      </c>
      <c r="H10" s="58" t="s">
        <v>263</v>
      </c>
      <c r="I10" s="58" t="s">
        <v>263</v>
      </c>
      <c r="J10" s="58" t="s">
        <v>263</v>
      </c>
      <c r="K10" s="58" t="s">
        <v>263</v>
      </c>
      <c r="L10" s="58" t="s">
        <v>263</v>
      </c>
      <c r="M10" s="58" t="s">
        <v>263</v>
      </c>
      <c r="N10" s="58" t="s">
        <v>263</v>
      </c>
      <c r="O10" s="58" t="s">
        <v>263</v>
      </c>
      <c r="P10" s="58" t="s">
        <v>263</v>
      </c>
      <c r="Q10" s="58" t="s">
        <v>263</v>
      </c>
      <c r="R10" s="58" t="s">
        <v>263</v>
      </c>
      <c r="S10" s="58" t="s">
        <v>263</v>
      </c>
      <c r="T10" s="58" t="s">
        <v>263</v>
      </c>
      <c r="U10" s="58" t="s">
        <v>263</v>
      </c>
      <c r="V10" s="58" t="s">
        <v>263</v>
      </c>
      <c r="X10" s="130"/>
      <c r="Y10" s="130"/>
      <c r="Z10" s="130"/>
      <c r="AA10" s="59" t="s">
        <v>267</v>
      </c>
      <c r="AB10" s="59" t="s">
        <v>375</v>
      </c>
    </row>
    <row r="11" spans="1:28" s="16" customFormat="1" ht="18" customHeight="1" x14ac:dyDescent="0.2">
      <c r="A11" s="17" t="s">
        <v>20</v>
      </c>
      <c r="B11" s="18"/>
      <c r="C11" s="15"/>
      <c r="D11" s="84">
        <v>1890</v>
      </c>
      <c r="E11" s="89">
        <v>2</v>
      </c>
      <c r="F11" s="89">
        <v>942</v>
      </c>
      <c r="G11" s="89">
        <v>946</v>
      </c>
      <c r="H11" s="89">
        <v>51</v>
      </c>
      <c r="I11" s="89">
        <v>332</v>
      </c>
      <c r="J11" s="89">
        <v>200</v>
      </c>
      <c r="K11" s="89">
        <v>180</v>
      </c>
      <c r="L11" s="89">
        <v>181</v>
      </c>
      <c r="M11" s="89" t="s">
        <v>23</v>
      </c>
      <c r="N11" s="89" t="s">
        <v>23</v>
      </c>
      <c r="O11" s="89">
        <v>2</v>
      </c>
      <c r="P11" s="89" t="s">
        <v>23</v>
      </c>
      <c r="Q11" s="89" t="s">
        <v>23</v>
      </c>
      <c r="R11" s="89" t="s">
        <v>23</v>
      </c>
      <c r="S11" s="89" t="s">
        <v>23</v>
      </c>
      <c r="T11" s="89" t="s">
        <v>23</v>
      </c>
      <c r="U11" s="89" t="s">
        <v>23</v>
      </c>
      <c r="V11" s="91" t="s">
        <v>23</v>
      </c>
      <c r="X11" s="17" t="s">
        <v>20</v>
      </c>
      <c r="Y11" s="18"/>
      <c r="Z11" s="18"/>
      <c r="AA11" s="89">
        <v>946</v>
      </c>
      <c r="AB11" s="93">
        <v>5345</v>
      </c>
    </row>
    <row r="12" spans="1:28" s="11" customFormat="1" ht="18" customHeight="1" x14ac:dyDescent="0.2">
      <c r="A12" s="17" t="s">
        <v>21</v>
      </c>
      <c r="B12" s="18"/>
      <c r="C12" s="19"/>
      <c r="D12" s="88">
        <v>596</v>
      </c>
      <c r="E12" s="89">
        <v>1</v>
      </c>
      <c r="F12" s="89">
        <v>264</v>
      </c>
      <c r="G12" s="89">
        <v>331</v>
      </c>
      <c r="H12" s="89">
        <v>42</v>
      </c>
      <c r="I12" s="89">
        <v>164</v>
      </c>
      <c r="J12" s="89">
        <v>65</v>
      </c>
      <c r="K12" s="89">
        <v>48</v>
      </c>
      <c r="L12" s="89">
        <v>10</v>
      </c>
      <c r="M12" s="89" t="s">
        <v>23</v>
      </c>
      <c r="N12" s="89" t="s">
        <v>23</v>
      </c>
      <c r="O12" s="89">
        <v>2</v>
      </c>
      <c r="P12" s="89" t="s">
        <v>23</v>
      </c>
      <c r="Q12" s="89" t="s">
        <v>23</v>
      </c>
      <c r="R12" s="89" t="s">
        <v>23</v>
      </c>
      <c r="S12" s="89" t="s">
        <v>23</v>
      </c>
      <c r="T12" s="89" t="s">
        <v>23</v>
      </c>
      <c r="U12" s="89" t="s">
        <v>23</v>
      </c>
      <c r="V12" s="91" t="s">
        <v>23</v>
      </c>
      <c r="X12" s="17" t="s">
        <v>21</v>
      </c>
      <c r="Y12" s="18"/>
      <c r="Z12" s="18"/>
      <c r="AA12" s="89">
        <v>331</v>
      </c>
      <c r="AB12" s="93">
        <v>1191.9000000000001</v>
      </c>
    </row>
    <row r="13" spans="1:28" s="11" customFormat="1" ht="18" customHeight="1" x14ac:dyDescent="0.2">
      <c r="A13" s="17"/>
      <c r="B13" s="18" t="s">
        <v>22</v>
      </c>
      <c r="C13" s="19"/>
      <c r="D13" s="88">
        <v>272</v>
      </c>
      <c r="E13" s="89">
        <v>1</v>
      </c>
      <c r="F13" s="89">
        <v>130</v>
      </c>
      <c r="G13" s="89">
        <v>141</v>
      </c>
      <c r="H13" s="89">
        <v>19</v>
      </c>
      <c r="I13" s="89">
        <v>64</v>
      </c>
      <c r="J13" s="89">
        <v>24</v>
      </c>
      <c r="K13" s="89">
        <v>32</v>
      </c>
      <c r="L13" s="89">
        <v>2</v>
      </c>
      <c r="M13" s="89" t="s">
        <v>23</v>
      </c>
      <c r="N13" s="89" t="s">
        <v>23</v>
      </c>
      <c r="O13" s="89" t="s">
        <v>23</v>
      </c>
      <c r="P13" s="89" t="s">
        <v>23</v>
      </c>
      <c r="Q13" s="89" t="s">
        <v>23</v>
      </c>
      <c r="R13" s="89" t="s">
        <v>23</v>
      </c>
      <c r="S13" s="89" t="s">
        <v>23</v>
      </c>
      <c r="T13" s="89" t="s">
        <v>23</v>
      </c>
      <c r="U13" s="89" t="s">
        <v>23</v>
      </c>
      <c r="V13" s="91" t="s">
        <v>23</v>
      </c>
      <c r="X13" s="17"/>
      <c r="Y13" s="18" t="s">
        <v>22</v>
      </c>
      <c r="Z13" s="18"/>
      <c r="AA13" s="89">
        <v>141</v>
      </c>
      <c r="AB13" s="93">
        <v>443.7</v>
      </c>
    </row>
    <row r="14" spans="1:28" s="11" customFormat="1" ht="18" customHeight="1" x14ac:dyDescent="0.2">
      <c r="A14" s="17"/>
      <c r="B14" s="18"/>
      <c r="C14" s="19" t="s">
        <v>24</v>
      </c>
      <c r="D14" s="88">
        <v>13</v>
      </c>
      <c r="E14" s="89">
        <v>1</v>
      </c>
      <c r="F14" s="89">
        <v>6</v>
      </c>
      <c r="G14" s="89">
        <v>6</v>
      </c>
      <c r="H14" s="89">
        <v>1</v>
      </c>
      <c r="I14" s="89">
        <v>4</v>
      </c>
      <c r="J14" s="89" t="s">
        <v>23</v>
      </c>
      <c r="K14" s="89">
        <v>1</v>
      </c>
      <c r="L14" s="89" t="s">
        <v>23</v>
      </c>
      <c r="M14" s="89" t="s">
        <v>23</v>
      </c>
      <c r="N14" s="89" t="s">
        <v>23</v>
      </c>
      <c r="O14" s="89" t="s">
        <v>23</v>
      </c>
      <c r="P14" s="89" t="s">
        <v>23</v>
      </c>
      <c r="Q14" s="89" t="s">
        <v>23</v>
      </c>
      <c r="R14" s="89" t="s">
        <v>23</v>
      </c>
      <c r="S14" s="89" t="s">
        <v>23</v>
      </c>
      <c r="T14" s="89" t="s">
        <v>23</v>
      </c>
      <c r="U14" s="89" t="s">
        <v>23</v>
      </c>
      <c r="V14" s="91" t="s">
        <v>23</v>
      </c>
      <c r="X14" s="17"/>
      <c r="Y14" s="18"/>
      <c r="Z14" s="18" t="s">
        <v>24</v>
      </c>
      <c r="AA14" s="89">
        <v>6</v>
      </c>
      <c r="AB14" s="93">
        <v>14.9</v>
      </c>
    </row>
    <row r="15" spans="1:28" s="11" customFormat="1" ht="18" customHeight="1" x14ac:dyDescent="0.2">
      <c r="A15" s="17"/>
      <c r="B15" s="18"/>
      <c r="C15" s="19" t="s">
        <v>25</v>
      </c>
      <c r="D15" s="88">
        <v>62</v>
      </c>
      <c r="E15" s="89" t="s">
        <v>23</v>
      </c>
      <c r="F15" s="89">
        <v>39</v>
      </c>
      <c r="G15" s="89">
        <v>23</v>
      </c>
      <c r="H15" s="89">
        <v>5</v>
      </c>
      <c r="I15" s="89">
        <v>10</v>
      </c>
      <c r="J15" s="89">
        <v>6</v>
      </c>
      <c r="K15" s="89">
        <v>2</v>
      </c>
      <c r="L15" s="89" t="s">
        <v>23</v>
      </c>
      <c r="M15" s="89" t="s">
        <v>23</v>
      </c>
      <c r="N15" s="89" t="s">
        <v>23</v>
      </c>
      <c r="O15" s="89" t="s">
        <v>23</v>
      </c>
      <c r="P15" s="89" t="s">
        <v>23</v>
      </c>
      <c r="Q15" s="89" t="s">
        <v>23</v>
      </c>
      <c r="R15" s="89" t="s">
        <v>23</v>
      </c>
      <c r="S15" s="89" t="s">
        <v>23</v>
      </c>
      <c r="T15" s="89" t="s">
        <v>23</v>
      </c>
      <c r="U15" s="89" t="s">
        <v>23</v>
      </c>
      <c r="V15" s="91" t="s">
        <v>23</v>
      </c>
      <c r="X15" s="17"/>
      <c r="Y15" s="18"/>
      <c r="Z15" s="18" t="s">
        <v>25</v>
      </c>
      <c r="AA15" s="89">
        <v>23</v>
      </c>
      <c r="AB15" s="93">
        <v>53.2</v>
      </c>
    </row>
    <row r="16" spans="1:28" s="11" customFormat="1" ht="18" customHeight="1" x14ac:dyDescent="0.2">
      <c r="A16" s="17"/>
      <c r="B16" s="18"/>
      <c r="C16" s="19" t="s">
        <v>26</v>
      </c>
      <c r="D16" s="88">
        <v>16</v>
      </c>
      <c r="E16" s="89" t="s">
        <v>23</v>
      </c>
      <c r="F16" s="89">
        <v>13</v>
      </c>
      <c r="G16" s="89">
        <v>3</v>
      </c>
      <c r="H16" s="89" t="s">
        <v>23</v>
      </c>
      <c r="I16" s="89" t="s">
        <v>23</v>
      </c>
      <c r="J16" s="89">
        <v>1</v>
      </c>
      <c r="K16" s="89">
        <v>2</v>
      </c>
      <c r="L16" s="89" t="s">
        <v>23</v>
      </c>
      <c r="M16" s="89" t="s">
        <v>23</v>
      </c>
      <c r="N16" s="89" t="s">
        <v>23</v>
      </c>
      <c r="O16" s="89" t="s">
        <v>23</v>
      </c>
      <c r="P16" s="89" t="s">
        <v>23</v>
      </c>
      <c r="Q16" s="89" t="s">
        <v>23</v>
      </c>
      <c r="R16" s="89" t="s">
        <v>23</v>
      </c>
      <c r="S16" s="89" t="s">
        <v>23</v>
      </c>
      <c r="T16" s="89" t="s">
        <v>23</v>
      </c>
      <c r="U16" s="89" t="s">
        <v>23</v>
      </c>
      <c r="V16" s="91" t="s">
        <v>23</v>
      </c>
      <c r="X16" s="17"/>
      <c r="Y16" s="18"/>
      <c r="Z16" s="18" t="s">
        <v>26</v>
      </c>
      <c r="AA16" s="89">
        <v>3</v>
      </c>
      <c r="AB16" s="93">
        <v>19.5</v>
      </c>
    </row>
    <row r="17" spans="1:28" s="11" customFormat="1" ht="18" customHeight="1" x14ac:dyDescent="0.2">
      <c r="A17" s="17"/>
      <c r="B17" s="18"/>
      <c r="C17" s="19" t="s">
        <v>27</v>
      </c>
      <c r="D17" s="88">
        <v>33</v>
      </c>
      <c r="E17" s="89" t="s">
        <v>23</v>
      </c>
      <c r="F17" s="89">
        <v>16</v>
      </c>
      <c r="G17" s="89">
        <v>17</v>
      </c>
      <c r="H17" s="89">
        <v>1</v>
      </c>
      <c r="I17" s="89">
        <v>6</v>
      </c>
      <c r="J17" s="89">
        <v>5</v>
      </c>
      <c r="K17" s="89">
        <v>5</v>
      </c>
      <c r="L17" s="89" t="s">
        <v>23</v>
      </c>
      <c r="M17" s="89" t="s">
        <v>23</v>
      </c>
      <c r="N17" s="89" t="s">
        <v>23</v>
      </c>
      <c r="O17" s="89" t="s">
        <v>23</v>
      </c>
      <c r="P17" s="89" t="s">
        <v>23</v>
      </c>
      <c r="Q17" s="89" t="s">
        <v>23</v>
      </c>
      <c r="R17" s="89" t="s">
        <v>23</v>
      </c>
      <c r="S17" s="89" t="s">
        <v>23</v>
      </c>
      <c r="T17" s="89" t="s">
        <v>23</v>
      </c>
      <c r="U17" s="89" t="s">
        <v>23</v>
      </c>
      <c r="V17" s="91" t="s">
        <v>23</v>
      </c>
      <c r="X17" s="17"/>
      <c r="Y17" s="18"/>
      <c r="Z17" s="18" t="s">
        <v>27</v>
      </c>
      <c r="AA17" s="89">
        <v>17</v>
      </c>
      <c r="AB17" s="93">
        <v>61.4</v>
      </c>
    </row>
    <row r="18" spans="1:28" s="11" customFormat="1" ht="18" customHeight="1" x14ac:dyDescent="0.2">
      <c r="A18" s="17"/>
      <c r="B18" s="18"/>
      <c r="C18" s="19" t="s">
        <v>28</v>
      </c>
      <c r="D18" s="88">
        <v>46</v>
      </c>
      <c r="E18" s="89" t="s">
        <v>23</v>
      </c>
      <c r="F18" s="89">
        <v>27</v>
      </c>
      <c r="G18" s="89">
        <v>19</v>
      </c>
      <c r="H18" s="89" t="s">
        <v>23</v>
      </c>
      <c r="I18" s="89">
        <v>3</v>
      </c>
      <c r="J18" s="89">
        <v>5</v>
      </c>
      <c r="K18" s="89">
        <v>11</v>
      </c>
      <c r="L18" s="89" t="s">
        <v>23</v>
      </c>
      <c r="M18" s="89" t="s">
        <v>23</v>
      </c>
      <c r="N18" s="89" t="s">
        <v>23</v>
      </c>
      <c r="O18" s="89" t="s">
        <v>23</v>
      </c>
      <c r="P18" s="89" t="s">
        <v>23</v>
      </c>
      <c r="Q18" s="89" t="s">
        <v>23</v>
      </c>
      <c r="R18" s="89" t="s">
        <v>23</v>
      </c>
      <c r="S18" s="89" t="s">
        <v>23</v>
      </c>
      <c r="T18" s="89" t="s">
        <v>23</v>
      </c>
      <c r="U18" s="89" t="s">
        <v>23</v>
      </c>
      <c r="V18" s="91" t="s">
        <v>23</v>
      </c>
      <c r="X18" s="17"/>
      <c r="Y18" s="18"/>
      <c r="Z18" s="18" t="s">
        <v>28</v>
      </c>
      <c r="AA18" s="89">
        <v>19</v>
      </c>
      <c r="AB18" s="93">
        <v>94</v>
      </c>
    </row>
    <row r="19" spans="1:28" s="11" customFormat="1" ht="18" customHeight="1" x14ac:dyDescent="0.2">
      <c r="A19" s="17"/>
      <c r="B19" s="18"/>
      <c r="C19" s="19" t="s">
        <v>29</v>
      </c>
      <c r="D19" s="88">
        <v>53</v>
      </c>
      <c r="E19" s="89" t="s">
        <v>23</v>
      </c>
      <c r="F19" s="89">
        <v>22</v>
      </c>
      <c r="G19" s="89">
        <v>31</v>
      </c>
      <c r="H19" s="89">
        <v>5</v>
      </c>
      <c r="I19" s="89">
        <v>16</v>
      </c>
      <c r="J19" s="89">
        <v>5</v>
      </c>
      <c r="K19" s="89">
        <v>5</v>
      </c>
      <c r="L19" s="89" t="s">
        <v>23</v>
      </c>
      <c r="M19" s="89" t="s">
        <v>23</v>
      </c>
      <c r="N19" s="89" t="s">
        <v>23</v>
      </c>
      <c r="O19" s="89" t="s">
        <v>23</v>
      </c>
      <c r="P19" s="89" t="s">
        <v>23</v>
      </c>
      <c r="Q19" s="89" t="s">
        <v>23</v>
      </c>
      <c r="R19" s="89" t="s">
        <v>23</v>
      </c>
      <c r="S19" s="89" t="s">
        <v>23</v>
      </c>
      <c r="T19" s="89" t="s">
        <v>23</v>
      </c>
      <c r="U19" s="89" t="s">
        <v>23</v>
      </c>
      <c r="V19" s="91" t="s">
        <v>23</v>
      </c>
      <c r="X19" s="17"/>
      <c r="Y19" s="18"/>
      <c r="Z19" s="18" t="s">
        <v>29</v>
      </c>
      <c r="AA19" s="89">
        <v>31</v>
      </c>
      <c r="AB19" s="93">
        <v>78.599999999999994</v>
      </c>
    </row>
    <row r="20" spans="1:28" s="11" customFormat="1" ht="18" customHeight="1" x14ac:dyDescent="0.2">
      <c r="A20" s="17"/>
      <c r="B20" s="18"/>
      <c r="C20" s="19" t="s">
        <v>30</v>
      </c>
      <c r="D20" s="88">
        <v>49</v>
      </c>
      <c r="E20" s="89" t="s">
        <v>23</v>
      </c>
      <c r="F20" s="89">
        <v>7</v>
      </c>
      <c r="G20" s="89">
        <v>42</v>
      </c>
      <c r="H20" s="89">
        <v>7</v>
      </c>
      <c r="I20" s="89">
        <v>25</v>
      </c>
      <c r="J20" s="89">
        <v>2</v>
      </c>
      <c r="K20" s="89">
        <v>6</v>
      </c>
      <c r="L20" s="89">
        <v>2</v>
      </c>
      <c r="M20" s="89" t="s">
        <v>23</v>
      </c>
      <c r="N20" s="89" t="s">
        <v>23</v>
      </c>
      <c r="O20" s="89" t="s">
        <v>23</v>
      </c>
      <c r="P20" s="89" t="s">
        <v>23</v>
      </c>
      <c r="Q20" s="89" t="s">
        <v>23</v>
      </c>
      <c r="R20" s="89" t="s">
        <v>23</v>
      </c>
      <c r="S20" s="89" t="s">
        <v>23</v>
      </c>
      <c r="T20" s="89" t="s">
        <v>23</v>
      </c>
      <c r="U20" s="89" t="s">
        <v>23</v>
      </c>
      <c r="V20" s="91" t="s">
        <v>23</v>
      </c>
      <c r="X20" s="17"/>
      <c r="Y20" s="18"/>
      <c r="Z20" s="18" t="s">
        <v>30</v>
      </c>
      <c r="AA20" s="89">
        <v>42</v>
      </c>
      <c r="AB20" s="93">
        <v>122.1</v>
      </c>
    </row>
    <row r="21" spans="1:28" s="11" customFormat="1" ht="18" customHeight="1" x14ac:dyDescent="0.2">
      <c r="A21" s="17"/>
      <c r="B21" s="18" t="s">
        <v>31</v>
      </c>
      <c r="C21" s="19"/>
      <c r="D21" s="88">
        <v>149</v>
      </c>
      <c r="E21" s="89" t="s">
        <v>23</v>
      </c>
      <c r="F21" s="89">
        <v>63</v>
      </c>
      <c r="G21" s="89">
        <v>86</v>
      </c>
      <c r="H21" s="89">
        <v>10</v>
      </c>
      <c r="I21" s="89">
        <v>50</v>
      </c>
      <c r="J21" s="89">
        <v>20</v>
      </c>
      <c r="K21" s="89">
        <v>6</v>
      </c>
      <c r="L21" s="89" t="s">
        <v>23</v>
      </c>
      <c r="M21" s="89" t="s">
        <v>23</v>
      </c>
      <c r="N21" s="89" t="s">
        <v>23</v>
      </c>
      <c r="O21" s="89" t="s">
        <v>23</v>
      </c>
      <c r="P21" s="89" t="s">
        <v>23</v>
      </c>
      <c r="Q21" s="89" t="s">
        <v>23</v>
      </c>
      <c r="R21" s="89" t="s">
        <v>23</v>
      </c>
      <c r="S21" s="89" t="s">
        <v>23</v>
      </c>
      <c r="T21" s="89" t="s">
        <v>23</v>
      </c>
      <c r="U21" s="89" t="s">
        <v>23</v>
      </c>
      <c r="V21" s="91" t="s">
        <v>23</v>
      </c>
      <c r="X21" s="17"/>
      <c r="Y21" s="18" t="s">
        <v>31</v>
      </c>
      <c r="Z21" s="18"/>
      <c r="AA21" s="89">
        <v>86</v>
      </c>
      <c r="AB21" s="93">
        <v>208.9</v>
      </c>
    </row>
    <row r="22" spans="1:28" s="11" customFormat="1" ht="18" customHeight="1" x14ac:dyDescent="0.2">
      <c r="A22" s="17"/>
      <c r="B22" s="18"/>
      <c r="C22" s="19" t="s">
        <v>32</v>
      </c>
      <c r="D22" s="88">
        <v>149</v>
      </c>
      <c r="E22" s="89" t="s">
        <v>23</v>
      </c>
      <c r="F22" s="89">
        <v>63</v>
      </c>
      <c r="G22" s="89">
        <v>86</v>
      </c>
      <c r="H22" s="89">
        <v>10</v>
      </c>
      <c r="I22" s="89">
        <v>50</v>
      </c>
      <c r="J22" s="89">
        <v>20</v>
      </c>
      <c r="K22" s="89">
        <v>6</v>
      </c>
      <c r="L22" s="89" t="s">
        <v>23</v>
      </c>
      <c r="M22" s="89" t="s">
        <v>23</v>
      </c>
      <c r="N22" s="89" t="s">
        <v>23</v>
      </c>
      <c r="O22" s="89" t="s">
        <v>23</v>
      </c>
      <c r="P22" s="89" t="s">
        <v>23</v>
      </c>
      <c r="Q22" s="89" t="s">
        <v>23</v>
      </c>
      <c r="R22" s="89" t="s">
        <v>23</v>
      </c>
      <c r="S22" s="89" t="s">
        <v>23</v>
      </c>
      <c r="T22" s="89" t="s">
        <v>23</v>
      </c>
      <c r="U22" s="89" t="s">
        <v>23</v>
      </c>
      <c r="V22" s="91" t="s">
        <v>23</v>
      </c>
      <c r="X22" s="17"/>
      <c r="Y22" s="18"/>
      <c r="Z22" s="18" t="s">
        <v>32</v>
      </c>
      <c r="AA22" s="89">
        <v>86</v>
      </c>
      <c r="AB22" s="93">
        <v>208.9</v>
      </c>
    </row>
    <row r="23" spans="1:28" s="11" customFormat="1" ht="18" customHeight="1" x14ac:dyDescent="0.2">
      <c r="A23" s="17"/>
      <c r="B23" s="18" t="s">
        <v>33</v>
      </c>
      <c r="C23" s="19"/>
      <c r="D23" s="88">
        <v>175</v>
      </c>
      <c r="E23" s="89" t="s">
        <v>23</v>
      </c>
      <c r="F23" s="89">
        <v>71</v>
      </c>
      <c r="G23" s="89">
        <v>104</v>
      </c>
      <c r="H23" s="89">
        <v>13</v>
      </c>
      <c r="I23" s="89">
        <v>50</v>
      </c>
      <c r="J23" s="89">
        <v>21</v>
      </c>
      <c r="K23" s="89">
        <v>10</v>
      </c>
      <c r="L23" s="89">
        <v>8</v>
      </c>
      <c r="M23" s="89" t="s">
        <v>23</v>
      </c>
      <c r="N23" s="89" t="s">
        <v>23</v>
      </c>
      <c r="O23" s="89">
        <v>2</v>
      </c>
      <c r="P23" s="89" t="s">
        <v>23</v>
      </c>
      <c r="Q23" s="89" t="s">
        <v>23</v>
      </c>
      <c r="R23" s="89" t="s">
        <v>23</v>
      </c>
      <c r="S23" s="89" t="s">
        <v>23</v>
      </c>
      <c r="T23" s="89" t="s">
        <v>23</v>
      </c>
      <c r="U23" s="89" t="s">
        <v>23</v>
      </c>
      <c r="V23" s="91" t="s">
        <v>23</v>
      </c>
      <c r="X23" s="17"/>
      <c r="Y23" s="18" t="s">
        <v>33</v>
      </c>
      <c r="Z23" s="18"/>
      <c r="AA23" s="89">
        <v>104</v>
      </c>
      <c r="AB23" s="93">
        <v>539.29999999999995</v>
      </c>
    </row>
    <row r="24" spans="1:28" s="11" customFormat="1" ht="18" customHeight="1" x14ac:dyDescent="0.2">
      <c r="A24" s="17"/>
      <c r="B24" s="18"/>
      <c r="C24" s="19" t="s">
        <v>34</v>
      </c>
      <c r="D24" s="88">
        <v>31</v>
      </c>
      <c r="E24" s="89" t="s">
        <v>23</v>
      </c>
      <c r="F24" s="89">
        <v>20</v>
      </c>
      <c r="G24" s="89">
        <v>11</v>
      </c>
      <c r="H24" s="89">
        <v>1</v>
      </c>
      <c r="I24" s="89">
        <v>6</v>
      </c>
      <c r="J24" s="89">
        <v>3</v>
      </c>
      <c r="K24" s="89">
        <v>1</v>
      </c>
      <c r="L24" s="89" t="s">
        <v>23</v>
      </c>
      <c r="M24" s="89" t="s">
        <v>23</v>
      </c>
      <c r="N24" s="89" t="s">
        <v>23</v>
      </c>
      <c r="O24" s="89" t="s">
        <v>23</v>
      </c>
      <c r="P24" s="89" t="s">
        <v>23</v>
      </c>
      <c r="Q24" s="89" t="s">
        <v>23</v>
      </c>
      <c r="R24" s="89" t="s">
        <v>23</v>
      </c>
      <c r="S24" s="89" t="s">
        <v>23</v>
      </c>
      <c r="T24" s="89" t="s">
        <v>23</v>
      </c>
      <c r="U24" s="89" t="s">
        <v>23</v>
      </c>
      <c r="V24" s="91" t="s">
        <v>23</v>
      </c>
      <c r="X24" s="17"/>
      <c r="Y24" s="18"/>
      <c r="Z24" s="18" t="s">
        <v>34</v>
      </c>
      <c r="AA24" s="89">
        <v>11</v>
      </c>
      <c r="AB24" s="93">
        <v>34.6</v>
      </c>
    </row>
    <row r="25" spans="1:28" s="11" customFormat="1" ht="18" customHeight="1" x14ac:dyDescent="0.2">
      <c r="A25" s="17"/>
      <c r="B25" s="18"/>
      <c r="C25" s="19" t="s">
        <v>35</v>
      </c>
      <c r="D25" s="88">
        <v>60</v>
      </c>
      <c r="E25" s="89" t="s">
        <v>23</v>
      </c>
      <c r="F25" s="89">
        <v>22</v>
      </c>
      <c r="G25" s="89">
        <v>38</v>
      </c>
      <c r="H25" s="89" t="s">
        <v>23</v>
      </c>
      <c r="I25" s="89">
        <v>13</v>
      </c>
      <c r="J25" s="89">
        <v>12</v>
      </c>
      <c r="K25" s="89">
        <v>8</v>
      </c>
      <c r="L25" s="89">
        <v>5</v>
      </c>
      <c r="M25" s="89" t="s">
        <v>23</v>
      </c>
      <c r="N25" s="89" t="s">
        <v>23</v>
      </c>
      <c r="O25" s="89" t="s">
        <v>23</v>
      </c>
      <c r="P25" s="89" t="s">
        <v>23</v>
      </c>
      <c r="Q25" s="89" t="s">
        <v>23</v>
      </c>
      <c r="R25" s="89" t="s">
        <v>23</v>
      </c>
      <c r="S25" s="89" t="s">
        <v>23</v>
      </c>
      <c r="T25" s="89" t="s">
        <v>23</v>
      </c>
      <c r="U25" s="89" t="s">
        <v>23</v>
      </c>
      <c r="V25" s="91" t="s">
        <v>23</v>
      </c>
      <c r="X25" s="17"/>
      <c r="Y25" s="18"/>
      <c r="Z25" s="18" t="s">
        <v>35</v>
      </c>
      <c r="AA25" s="89">
        <v>38</v>
      </c>
      <c r="AB25" s="93">
        <v>199.7</v>
      </c>
    </row>
    <row r="26" spans="1:28" s="11" customFormat="1" ht="18" customHeight="1" x14ac:dyDescent="0.2">
      <c r="A26" s="17"/>
      <c r="B26" s="18"/>
      <c r="C26" s="19" t="s">
        <v>36</v>
      </c>
      <c r="D26" s="88">
        <v>84</v>
      </c>
      <c r="E26" s="89" t="s">
        <v>23</v>
      </c>
      <c r="F26" s="89">
        <v>29</v>
      </c>
      <c r="G26" s="89">
        <v>55</v>
      </c>
      <c r="H26" s="89">
        <v>12</v>
      </c>
      <c r="I26" s="89">
        <v>31</v>
      </c>
      <c r="J26" s="89">
        <v>6</v>
      </c>
      <c r="K26" s="89">
        <v>1</v>
      </c>
      <c r="L26" s="89">
        <v>3</v>
      </c>
      <c r="M26" s="89" t="s">
        <v>23</v>
      </c>
      <c r="N26" s="89" t="s">
        <v>23</v>
      </c>
      <c r="O26" s="89">
        <v>2</v>
      </c>
      <c r="P26" s="89" t="s">
        <v>23</v>
      </c>
      <c r="Q26" s="89" t="s">
        <v>23</v>
      </c>
      <c r="R26" s="89" t="s">
        <v>23</v>
      </c>
      <c r="S26" s="89" t="s">
        <v>23</v>
      </c>
      <c r="T26" s="89" t="s">
        <v>23</v>
      </c>
      <c r="U26" s="89" t="s">
        <v>23</v>
      </c>
      <c r="V26" s="91" t="s">
        <v>23</v>
      </c>
      <c r="X26" s="17"/>
      <c r="Y26" s="18"/>
      <c r="Z26" s="18" t="s">
        <v>36</v>
      </c>
      <c r="AA26" s="89">
        <v>55</v>
      </c>
      <c r="AB26" s="93">
        <v>305</v>
      </c>
    </row>
    <row r="27" spans="1:28" s="11" customFormat="1" ht="18" customHeight="1" x14ac:dyDescent="0.2">
      <c r="A27" s="17" t="s">
        <v>37</v>
      </c>
      <c r="B27" s="18"/>
      <c r="C27" s="19"/>
      <c r="D27" s="88">
        <v>1294</v>
      </c>
      <c r="E27" s="89">
        <v>1</v>
      </c>
      <c r="F27" s="89">
        <v>678</v>
      </c>
      <c r="G27" s="89">
        <v>615</v>
      </c>
      <c r="H27" s="89">
        <v>9</v>
      </c>
      <c r="I27" s="89">
        <v>168</v>
      </c>
      <c r="J27" s="89">
        <v>135</v>
      </c>
      <c r="K27" s="89">
        <v>132</v>
      </c>
      <c r="L27" s="89">
        <v>171</v>
      </c>
      <c r="M27" s="89" t="s">
        <v>23</v>
      </c>
      <c r="N27" s="89" t="s">
        <v>23</v>
      </c>
      <c r="O27" s="89" t="s">
        <v>23</v>
      </c>
      <c r="P27" s="89" t="s">
        <v>23</v>
      </c>
      <c r="Q27" s="89" t="s">
        <v>23</v>
      </c>
      <c r="R27" s="89" t="s">
        <v>23</v>
      </c>
      <c r="S27" s="89" t="s">
        <v>23</v>
      </c>
      <c r="T27" s="89" t="s">
        <v>23</v>
      </c>
      <c r="U27" s="89" t="s">
        <v>23</v>
      </c>
      <c r="V27" s="91" t="s">
        <v>23</v>
      </c>
      <c r="X27" s="17" t="s">
        <v>37</v>
      </c>
      <c r="Y27" s="18"/>
      <c r="Z27" s="18"/>
      <c r="AA27" s="89">
        <v>615</v>
      </c>
      <c r="AB27" s="93">
        <v>4153.1000000000004</v>
      </c>
    </row>
    <row r="28" spans="1:28" s="11" customFormat="1" ht="18" customHeight="1" x14ac:dyDescent="0.2">
      <c r="A28" s="17"/>
      <c r="B28" s="18" t="s">
        <v>38</v>
      </c>
      <c r="C28" s="19"/>
      <c r="D28" s="88">
        <v>543</v>
      </c>
      <c r="E28" s="89" t="s">
        <v>23</v>
      </c>
      <c r="F28" s="89">
        <v>392</v>
      </c>
      <c r="G28" s="89">
        <v>151</v>
      </c>
      <c r="H28" s="89">
        <v>2</v>
      </c>
      <c r="I28" s="89">
        <v>72</v>
      </c>
      <c r="J28" s="89">
        <v>25</v>
      </c>
      <c r="K28" s="89">
        <v>35</v>
      </c>
      <c r="L28" s="89">
        <v>17</v>
      </c>
      <c r="M28" s="89" t="s">
        <v>23</v>
      </c>
      <c r="N28" s="89" t="s">
        <v>23</v>
      </c>
      <c r="O28" s="89" t="s">
        <v>23</v>
      </c>
      <c r="P28" s="89" t="s">
        <v>23</v>
      </c>
      <c r="Q28" s="89" t="s">
        <v>23</v>
      </c>
      <c r="R28" s="89" t="s">
        <v>23</v>
      </c>
      <c r="S28" s="89" t="s">
        <v>23</v>
      </c>
      <c r="T28" s="89" t="s">
        <v>23</v>
      </c>
      <c r="U28" s="89" t="s">
        <v>23</v>
      </c>
      <c r="V28" s="91" t="s">
        <v>23</v>
      </c>
      <c r="X28" s="17"/>
      <c r="Y28" s="18" t="s">
        <v>38</v>
      </c>
      <c r="Z28" s="18"/>
      <c r="AA28" s="89">
        <v>151</v>
      </c>
      <c r="AB28" s="93">
        <v>659.1</v>
      </c>
    </row>
    <row r="29" spans="1:28" s="11" customFormat="1" ht="18" customHeight="1" x14ac:dyDescent="0.2">
      <c r="A29" s="17"/>
      <c r="B29" s="18"/>
      <c r="C29" s="19" t="s">
        <v>39</v>
      </c>
      <c r="D29" s="88">
        <v>124</v>
      </c>
      <c r="E29" s="89" t="s">
        <v>23</v>
      </c>
      <c r="F29" s="89">
        <v>56</v>
      </c>
      <c r="G29" s="89">
        <v>68</v>
      </c>
      <c r="H29" s="89">
        <v>1</v>
      </c>
      <c r="I29" s="89">
        <v>19</v>
      </c>
      <c r="J29" s="89">
        <v>12</v>
      </c>
      <c r="K29" s="89">
        <v>20</v>
      </c>
      <c r="L29" s="89">
        <v>16</v>
      </c>
      <c r="M29" s="89" t="s">
        <v>23</v>
      </c>
      <c r="N29" s="89" t="s">
        <v>23</v>
      </c>
      <c r="O29" s="89" t="s">
        <v>23</v>
      </c>
      <c r="P29" s="89" t="s">
        <v>23</v>
      </c>
      <c r="Q29" s="89" t="s">
        <v>23</v>
      </c>
      <c r="R29" s="89" t="s">
        <v>23</v>
      </c>
      <c r="S29" s="89" t="s">
        <v>23</v>
      </c>
      <c r="T29" s="89" t="s">
        <v>23</v>
      </c>
      <c r="U29" s="89" t="s">
        <v>23</v>
      </c>
      <c r="V29" s="91" t="s">
        <v>23</v>
      </c>
      <c r="X29" s="17"/>
      <c r="Y29" s="18"/>
      <c r="Z29" s="18" t="s">
        <v>39</v>
      </c>
      <c r="AA29" s="89">
        <v>68</v>
      </c>
      <c r="AB29" s="93">
        <v>402</v>
      </c>
    </row>
    <row r="30" spans="1:28" s="11" customFormat="1" ht="18" customHeight="1" x14ac:dyDescent="0.2">
      <c r="A30" s="17"/>
      <c r="B30" s="18"/>
      <c r="C30" s="19" t="s">
        <v>40</v>
      </c>
      <c r="D30" s="88">
        <v>77</v>
      </c>
      <c r="E30" s="89" t="s">
        <v>23</v>
      </c>
      <c r="F30" s="89">
        <v>53</v>
      </c>
      <c r="G30" s="89">
        <v>24</v>
      </c>
      <c r="H30" s="89" t="s">
        <v>23</v>
      </c>
      <c r="I30" s="89">
        <v>14</v>
      </c>
      <c r="J30" s="89">
        <v>3</v>
      </c>
      <c r="K30" s="89">
        <v>7</v>
      </c>
      <c r="L30" s="89" t="s">
        <v>23</v>
      </c>
      <c r="M30" s="89" t="s">
        <v>23</v>
      </c>
      <c r="N30" s="89" t="s">
        <v>23</v>
      </c>
      <c r="O30" s="89" t="s">
        <v>23</v>
      </c>
      <c r="P30" s="89" t="s">
        <v>23</v>
      </c>
      <c r="Q30" s="89" t="s">
        <v>23</v>
      </c>
      <c r="R30" s="89" t="s">
        <v>23</v>
      </c>
      <c r="S30" s="89" t="s">
        <v>23</v>
      </c>
      <c r="T30" s="89" t="s">
        <v>23</v>
      </c>
      <c r="U30" s="89" t="s">
        <v>23</v>
      </c>
      <c r="V30" s="91" t="s">
        <v>23</v>
      </c>
      <c r="X30" s="17"/>
      <c r="Y30" s="18"/>
      <c r="Z30" s="18" t="s">
        <v>40</v>
      </c>
      <c r="AA30" s="89">
        <v>24</v>
      </c>
      <c r="AB30" s="93">
        <v>84.5</v>
      </c>
    </row>
    <row r="31" spans="1:28" s="11" customFormat="1" ht="18" customHeight="1" x14ac:dyDescent="0.2">
      <c r="A31" s="17"/>
      <c r="B31" s="18"/>
      <c r="C31" s="19" t="s">
        <v>41</v>
      </c>
      <c r="D31" s="88">
        <v>82</v>
      </c>
      <c r="E31" s="89" t="s">
        <v>23</v>
      </c>
      <c r="F31" s="89">
        <v>44</v>
      </c>
      <c r="G31" s="89">
        <v>38</v>
      </c>
      <c r="H31" s="89">
        <v>1</v>
      </c>
      <c r="I31" s="89">
        <v>24</v>
      </c>
      <c r="J31" s="89">
        <v>6</v>
      </c>
      <c r="K31" s="89">
        <v>6</v>
      </c>
      <c r="L31" s="89">
        <v>1</v>
      </c>
      <c r="M31" s="89" t="s">
        <v>23</v>
      </c>
      <c r="N31" s="89" t="s">
        <v>23</v>
      </c>
      <c r="O31" s="89" t="s">
        <v>23</v>
      </c>
      <c r="P31" s="89" t="s">
        <v>23</v>
      </c>
      <c r="Q31" s="89" t="s">
        <v>23</v>
      </c>
      <c r="R31" s="89" t="s">
        <v>23</v>
      </c>
      <c r="S31" s="89" t="s">
        <v>23</v>
      </c>
      <c r="T31" s="89" t="s">
        <v>23</v>
      </c>
      <c r="U31" s="89" t="s">
        <v>23</v>
      </c>
      <c r="V31" s="91" t="s">
        <v>23</v>
      </c>
      <c r="X31" s="17"/>
      <c r="Y31" s="18"/>
      <c r="Z31" s="18" t="s">
        <v>41</v>
      </c>
      <c r="AA31" s="89">
        <v>38</v>
      </c>
      <c r="AB31" s="93">
        <v>115.7</v>
      </c>
    </row>
    <row r="32" spans="1:28" s="11" customFormat="1" ht="18" customHeight="1" x14ac:dyDescent="0.2">
      <c r="A32" s="17"/>
      <c r="B32" s="18"/>
      <c r="C32" s="19" t="s">
        <v>42</v>
      </c>
      <c r="D32" s="88">
        <v>14</v>
      </c>
      <c r="E32" s="89" t="s">
        <v>23</v>
      </c>
      <c r="F32" s="89">
        <v>11</v>
      </c>
      <c r="G32" s="89">
        <v>3</v>
      </c>
      <c r="H32" s="89" t="s">
        <v>23</v>
      </c>
      <c r="I32" s="89">
        <v>1</v>
      </c>
      <c r="J32" s="89">
        <v>2</v>
      </c>
      <c r="K32" s="89" t="s">
        <v>23</v>
      </c>
      <c r="L32" s="89" t="s">
        <v>23</v>
      </c>
      <c r="M32" s="89" t="s">
        <v>23</v>
      </c>
      <c r="N32" s="89" t="s">
        <v>23</v>
      </c>
      <c r="O32" s="89" t="s">
        <v>23</v>
      </c>
      <c r="P32" s="89" t="s">
        <v>23</v>
      </c>
      <c r="Q32" s="89" t="s">
        <v>23</v>
      </c>
      <c r="R32" s="89" t="s">
        <v>23</v>
      </c>
      <c r="S32" s="89" t="s">
        <v>23</v>
      </c>
      <c r="T32" s="89" t="s">
        <v>23</v>
      </c>
      <c r="U32" s="89" t="s">
        <v>23</v>
      </c>
      <c r="V32" s="91" t="s">
        <v>23</v>
      </c>
      <c r="X32" s="17"/>
      <c r="Y32" s="18"/>
      <c r="Z32" s="18" t="s">
        <v>42</v>
      </c>
      <c r="AA32" s="89">
        <v>3</v>
      </c>
      <c r="AB32" s="93">
        <v>10.3</v>
      </c>
    </row>
    <row r="33" spans="1:28" s="11" customFormat="1" ht="18" customHeight="1" x14ac:dyDescent="0.2">
      <c r="A33" s="17"/>
      <c r="B33" s="18"/>
      <c r="C33" s="20" t="s">
        <v>43</v>
      </c>
      <c r="D33" s="88">
        <v>140</v>
      </c>
      <c r="E33" s="89" t="s">
        <v>23</v>
      </c>
      <c r="F33" s="89">
        <v>130</v>
      </c>
      <c r="G33" s="89">
        <v>10</v>
      </c>
      <c r="H33" s="89" t="s">
        <v>23</v>
      </c>
      <c r="I33" s="89">
        <v>8</v>
      </c>
      <c r="J33" s="89">
        <v>1</v>
      </c>
      <c r="K33" s="89">
        <v>1</v>
      </c>
      <c r="L33" s="89" t="s">
        <v>23</v>
      </c>
      <c r="M33" s="89" t="s">
        <v>23</v>
      </c>
      <c r="N33" s="89" t="s">
        <v>23</v>
      </c>
      <c r="O33" s="89" t="s">
        <v>23</v>
      </c>
      <c r="P33" s="89" t="s">
        <v>23</v>
      </c>
      <c r="Q33" s="89" t="s">
        <v>23</v>
      </c>
      <c r="R33" s="89" t="s">
        <v>23</v>
      </c>
      <c r="S33" s="89" t="s">
        <v>23</v>
      </c>
      <c r="T33" s="89" t="s">
        <v>23</v>
      </c>
      <c r="U33" s="89" t="s">
        <v>23</v>
      </c>
      <c r="V33" s="91" t="s">
        <v>23</v>
      </c>
      <c r="X33" s="17"/>
      <c r="Y33" s="18"/>
      <c r="Z33" s="30" t="s">
        <v>43</v>
      </c>
      <c r="AA33" s="89">
        <v>10</v>
      </c>
      <c r="AB33" s="93">
        <v>22.2</v>
      </c>
    </row>
    <row r="34" spans="1:28" s="11" customFormat="1" ht="18" customHeight="1" x14ac:dyDescent="0.2">
      <c r="A34" s="17"/>
      <c r="B34" s="18"/>
      <c r="C34" s="20" t="s">
        <v>44</v>
      </c>
      <c r="D34" s="88">
        <v>27</v>
      </c>
      <c r="E34" s="89" t="s">
        <v>23</v>
      </c>
      <c r="F34" s="89">
        <v>24</v>
      </c>
      <c r="G34" s="89">
        <v>3</v>
      </c>
      <c r="H34" s="89" t="s">
        <v>23</v>
      </c>
      <c r="I34" s="89">
        <v>2</v>
      </c>
      <c r="J34" s="89">
        <v>1</v>
      </c>
      <c r="K34" s="89" t="s">
        <v>23</v>
      </c>
      <c r="L34" s="89" t="s">
        <v>23</v>
      </c>
      <c r="M34" s="89" t="s">
        <v>23</v>
      </c>
      <c r="N34" s="89" t="s">
        <v>23</v>
      </c>
      <c r="O34" s="89" t="s">
        <v>23</v>
      </c>
      <c r="P34" s="89" t="s">
        <v>23</v>
      </c>
      <c r="Q34" s="89" t="s">
        <v>23</v>
      </c>
      <c r="R34" s="89" t="s">
        <v>23</v>
      </c>
      <c r="S34" s="89" t="s">
        <v>23</v>
      </c>
      <c r="T34" s="89" t="s">
        <v>23</v>
      </c>
      <c r="U34" s="89" t="s">
        <v>23</v>
      </c>
      <c r="V34" s="91" t="s">
        <v>23</v>
      </c>
      <c r="X34" s="17"/>
      <c r="Y34" s="18"/>
      <c r="Z34" s="30" t="s">
        <v>44</v>
      </c>
      <c r="AA34" s="89">
        <v>3</v>
      </c>
      <c r="AB34" s="93">
        <v>8.6999999999999993</v>
      </c>
    </row>
    <row r="35" spans="1:28" s="11" customFormat="1" ht="18" customHeight="1" x14ac:dyDescent="0.2">
      <c r="A35" s="17"/>
      <c r="B35" s="18"/>
      <c r="C35" s="20" t="s">
        <v>45</v>
      </c>
      <c r="D35" s="88">
        <v>79</v>
      </c>
      <c r="E35" s="89" t="s">
        <v>23</v>
      </c>
      <c r="F35" s="89">
        <v>74</v>
      </c>
      <c r="G35" s="89">
        <v>5</v>
      </c>
      <c r="H35" s="89" t="s">
        <v>23</v>
      </c>
      <c r="I35" s="89">
        <v>4</v>
      </c>
      <c r="J35" s="89" t="s">
        <v>23</v>
      </c>
      <c r="K35" s="89">
        <v>1</v>
      </c>
      <c r="L35" s="89" t="s">
        <v>23</v>
      </c>
      <c r="M35" s="89" t="s">
        <v>23</v>
      </c>
      <c r="N35" s="89" t="s">
        <v>23</v>
      </c>
      <c r="O35" s="89" t="s">
        <v>23</v>
      </c>
      <c r="P35" s="89" t="s">
        <v>23</v>
      </c>
      <c r="Q35" s="89" t="s">
        <v>23</v>
      </c>
      <c r="R35" s="89" t="s">
        <v>23</v>
      </c>
      <c r="S35" s="89" t="s">
        <v>23</v>
      </c>
      <c r="T35" s="89" t="s">
        <v>23</v>
      </c>
      <c r="U35" s="89" t="s">
        <v>23</v>
      </c>
      <c r="V35" s="91" t="s">
        <v>23</v>
      </c>
      <c r="X35" s="17"/>
      <c r="Y35" s="18"/>
      <c r="Z35" s="30" t="s">
        <v>45</v>
      </c>
      <c r="AA35" s="89">
        <v>5</v>
      </c>
      <c r="AB35" s="93">
        <v>15.7</v>
      </c>
    </row>
    <row r="36" spans="1:28" s="11" customFormat="1" ht="18" customHeight="1" x14ac:dyDescent="0.2">
      <c r="A36" s="17"/>
      <c r="B36" s="18" t="s">
        <v>46</v>
      </c>
      <c r="C36" s="19"/>
      <c r="D36" s="88">
        <v>74</v>
      </c>
      <c r="E36" s="89" t="s">
        <v>23</v>
      </c>
      <c r="F36" s="89">
        <v>38</v>
      </c>
      <c r="G36" s="89">
        <v>36</v>
      </c>
      <c r="H36" s="89">
        <v>1</v>
      </c>
      <c r="I36" s="89">
        <v>20</v>
      </c>
      <c r="J36" s="89">
        <v>7</v>
      </c>
      <c r="K36" s="89">
        <v>3</v>
      </c>
      <c r="L36" s="89">
        <v>5</v>
      </c>
      <c r="M36" s="89" t="s">
        <v>23</v>
      </c>
      <c r="N36" s="89" t="s">
        <v>23</v>
      </c>
      <c r="O36" s="89" t="s">
        <v>23</v>
      </c>
      <c r="P36" s="89" t="s">
        <v>23</v>
      </c>
      <c r="Q36" s="89" t="s">
        <v>23</v>
      </c>
      <c r="R36" s="89" t="s">
        <v>23</v>
      </c>
      <c r="S36" s="89" t="s">
        <v>23</v>
      </c>
      <c r="T36" s="89" t="s">
        <v>23</v>
      </c>
      <c r="U36" s="89" t="s">
        <v>23</v>
      </c>
      <c r="V36" s="91" t="s">
        <v>23</v>
      </c>
      <c r="X36" s="17"/>
      <c r="Y36" s="18" t="s">
        <v>46</v>
      </c>
      <c r="Z36" s="18"/>
      <c r="AA36" s="89">
        <v>36</v>
      </c>
      <c r="AB36" s="93">
        <v>155.69999999999999</v>
      </c>
    </row>
    <row r="37" spans="1:28" s="11" customFormat="1" ht="18" customHeight="1" x14ac:dyDescent="0.2">
      <c r="A37" s="17"/>
      <c r="B37" s="18"/>
      <c r="C37" s="19" t="s">
        <v>47</v>
      </c>
      <c r="D37" s="88">
        <v>74</v>
      </c>
      <c r="E37" s="89" t="s">
        <v>23</v>
      </c>
      <c r="F37" s="89">
        <v>38</v>
      </c>
      <c r="G37" s="89">
        <v>36</v>
      </c>
      <c r="H37" s="89">
        <v>1</v>
      </c>
      <c r="I37" s="89">
        <v>20</v>
      </c>
      <c r="J37" s="89">
        <v>7</v>
      </c>
      <c r="K37" s="89">
        <v>3</v>
      </c>
      <c r="L37" s="89">
        <v>5</v>
      </c>
      <c r="M37" s="89" t="s">
        <v>23</v>
      </c>
      <c r="N37" s="89" t="s">
        <v>23</v>
      </c>
      <c r="O37" s="89" t="s">
        <v>23</v>
      </c>
      <c r="P37" s="89" t="s">
        <v>23</v>
      </c>
      <c r="Q37" s="89" t="s">
        <v>23</v>
      </c>
      <c r="R37" s="89" t="s">
        <v>23</v>
      </c>
      <c r="S37" s="89" t="s">
        <v>23</v>
      </c>
      <c r="T37" s="89" t="s">
        <v>23</v>
      </c>
      <c r="U37" s="89" t="s">
        <v>23</v>
      </c>
      <c r="V37" s="91" t="s">
        <v>23</v>
      </c>
      <c r="X37" s="17"/>
      <c r="Y37" s="18"/>
      <c r="Z37" s="18" t="s">
        <v>47</v>
      </c>
      <c r="AA37" s="89">
        <v>36</v>
      </c>
      <c r="AB37" s="93">
        <v>155.69999999999999</v>
      </c>
    </row>
    <row r="38" spans="1:28" s="11" customFormat="1" ht="18" customHeight="1" x14ac:dyDescent="0.2">
      <c r="A38" s="17"/>
      <c r="B38" s="18" t="s">
        <v>48</v>
      </c>
      <c r="C38" s="19"/>
      <c r="D38" s="88">
        <v>130</v>
      </c>
      <c r="E38" s="89" t="s">
        <v>23</v>
      </c>
      <c r="F38" s="89">
        <v>52</v>
      </c>
      <c r="G38" s="89">
        <v>78</v>
      </c>
      <c r="H38" s="89">
        <v>1</v>
      </c>
      <c r="I38" s="89">
        <v>13</v>
      </c>
      <c r="J38" s="89">
        <v>22</v>
      </c>
      <c r="K38" s="89">
        <v>17</v>
      </c>
      <c r="L38" s="89">
        <v>25</v>
      </c>
      <c r="M38" s="89" t="s">
        <v>23</v>
      </c>
      <c r="N38" s="89" t="s">
        <v>23</v>
      </c>
      <c r="O38" s="89" t="s">
        <v>23</v>
      </c>
      <c r="P38" s="89" t="s">
        <v>23</v>
      </c>
      <c r="Q38" s="89" t="s">
        <v>23</v>
      </c>
      <c r="R38" s="89" t="s">
        <v>23</v>
      </c>
      <c r="S38" s="89" t="s">
        <v>23</v>
      </c>
      <c r="T38" s="89" t="s">
        <v>23</v>
      </c>
      <c r="U38" s="89" t="s">
        <v>23</v>
      </c>
      <c r="V38" s="91" t="s">
        <v>23</v>
      </c>
      <c r="X38" s="17"/>
      <c r="Y38" s="18" t="s">
        <v>48</v>
      </c>
      <c r="Z38" s="18"/>
      <c r="AA38" s="89">
        <v>78</v>
      </c>
      <c r="AB38" s="93">
        <v>576.1</v>
      </c>
    </row>
    <row r="39" spans="1:28" s="11" customFormat="1" ht="18" customHeight="1" x14ac:dyDescent="0.2">
      <c r="A39" s="17"/>
      <c r="B39" s="18"/>
      <c r="C39" s="19" t="s">
        <v>49</v>
      </c>
      <c r="D39" s="88">
        <v>55</v>
      </c>
      <c r="E39" s="89" t="s">
        <v>23</v>
      </c>
      <c r="F39" s="89">
        <v>39</v>
      </c>
      <c r="G39" s="89">
        <v>16</v>
      </c>
      <c r="H39" s="89" t="s">
        <v>23</v>
      </c>
      <c r="I39" s="89">
        <v>6</v>
      </c>
      <c r="J39" s="89">
        <v>10</v>
      </c>
      <c r="K39" s="89" t="s">
        <v>23</v>
      </c>
      <c r="L39" s="89" t="s">
        <v>23</v>
      </c>
      <c r="M39" s="89" t="s">
        <v>23</v>
      </c>
      <c r="N39" s="89" t="s">
        <v>23</v>
      </c>
      <c r="O39" s="89" t="s">
        <v>23</v>
      </c>
      <c r="P39" s="89" t="s">
        <v>23</v>
      </c>
      <c r="Q39" s="89" t="s">
        <v>23</v>
      </c>
      <c r="R39" s="89" t="s">
        <v>23</v>
      </c>
      <c r="S39" s="89" t="s">
        <v>23</v>
      </c>
      <c r="T39" s="89" t="s">
        <v>23</v>
      </c>
      <c r="U39" s="89" t="s">
        <v>23</v>
      </c>
      <c r="V39" s="91" t="s">
        <v>23</v>
      </c>
      <c r="X39" s="17"/>
      <c r="Y39" s="18"/>
      <c r="Z39" s="18" t="s">
        <v>49</v>
      </c>
      <c r="AA39" s="89">
        <v>16</v>
      </c>
      <c r="AB39" s="93">
        <v>53</v>
      </c>
    </row>
    <row r="40" spans="1:28" s="11" customFormat="1" ht="18" customHeight="1" x14ac:dyDescent="0.2">
      <c r="A40" s="17"/>
      <c r="B40" s="18"/>
      <c r="C40" s="19" t="s">
        <v>50</v>
      </c>
      <c r="D40" s="88">
        <v>18</v>
      </c>
      <c r="E40" s="89" t="s">
        <v>23</v>
      </c>
      <c r="F40" s="89">
        <v>7</v>
      </c>
      <c r="G40" s="89">
        <v>11</v>
      </c>
      <c r="H40" s="89" t="s">
        <v>23</v>
      </c>
      <c r="I40" s="89">
        <v>2</v>
      </c>
      <c r="J40" s="89">
        <v>5</v>
      </c>
      <c r="K40" s="89">
        <v>4</v>
      </c>
      <c r="L40" s="89" t="s">
        <v>23</v>
      </c>
      <c r="M40" s="89" t="s">
        <v>23</v>
      </c>
      <c r="N40" s="89" t="s">
        <v>23</v>
      </c>
      <c r="O40" s="89" t="s">
        <v>23</v>
      </c>
      <c r="P40" s="89" t="s">
        <v>23</v>
      </c>
      <c r="Q40" s="89" t="s">
        <v>23</v>
      </c>
      <c r="R40" s="89" t="s">
        <v>23</v>
      </c>
      <c r="S40" s="89" t="s">
        <v>23</v>
      </c>
      <c r="T40" s="89" t="s">
        <v>23</v>
      </c>
      <c r="U40" s="89" t="s">
        <v>23</v>
      </c>
      <c r="V40" s="91" t="s">
        <v>23</v>
      </c>
      <c r="X40" s="17"/>
      <c r="Y40" s="18"/>
      <c r="Z40" s="18" t="s">
        <v>50</v>
      </c>
      <c r="AA40" s="89">
        <v>11</v>
      </c>
      <c r="AB40" s="93">
        <v>62.1</v>
      </c>
    </row>
    <row r="41" spans="1:28" s="11" customFormat="1" ht="18" customHeight="1" x14ac:dyDescent="0.2">
      <c r="A41" s="17"/>
      <c r="B41" s="18"/>
      <c r="C41" s="19" t="s">
        <v>51</v>
      </c>
      <c r="D41" s="88">
        <v>57</v>
      </c>
      <c r="E41" s="89" t="s">
        <v>23</v>
      </c>
      <c r="F41" s="89">
        <v>6</v>
      </c>
      <c r="G41" s="89">
        <v>51</v>
      </c>
      <c r="H41" s="89">
        <v>1</v>
      </c>
      <c r="I41" s="89">
        <v>5</v>
      </c>
      <c r="J41" s="89">
        <v>7</v>
      </c>
      <c r="K41" s="89">
        <v>13</v>
      </c>
      <c r="L41" s="89">
        <v>25</v>
      </c>
      <c r="M41" s="89" t="s">
        <v>23</v>
      </c>
      <c r="N41" s="89" t="s">
        <v>23</v>
      </c>
      <c r="O41" s="89" t="s">
        <v>23</v>
      </c>
      <c r="P41" s="89" t="s">
        <v>23</v>
      </c>
      <c r="Q41" s="89" t="s">
        <v>23</v>
      </c>
      <c r="R41" s="89" t="s">
        <v>23</v>
      </c>
      <c r="S41" s="89" t="s">
        <v>23</v>
      </c>
      <c r="T41" s="89" t="s">
        <v>23</v>
      </c>
      <c r="U41" s="89" t="s">
        <v>23</v>
      </c>
      <c r="V41" s="91" t="s">
        <v>23</v>
      </c>
      <c r="X41" s="17"/>
      <c r="Y41" s="18"/>
      <c r="Z41" s="18" t="s">
        <v>51</v>
      </c>
      <c r="AA41" s="89">
        <v>51</v>
      </c>
      <c r="AB41" s="93">
        <v>461</v>
      </c>
    </row>
    <row r="42" spans="1:28" s="11" customFormat="1" ht="18" customHeight="1" x14ac:dyDescent="0.2">
      <c r="A42" s="17"/>
      <c r="B42" s="18" t="s">
        <v>52</v>
      </c>
      <c r="C42" s="19"/>
      <c r="D42" s="88">
        <v>155</v>
      </c>
      <c r="E42" s="89" t="s">
        <v>23</v>
      </c>
      <c r="F42" s="89">
        <v>44</v>
      </c>
      <c r="G42" s="89">
        <v>111</v>
      </c>
      <c r="H42" s="89" t="s">
        <v>23</v>
      </c>
      <c r="I42" s="89" t="s">
        <v>23</v>
      </c>
      <c r="J42" s="89">
        <v>7</v>
      </c>
      <c r="K42" s="89">
        <v>33</v>
      </c>
      <c r="L42" s="89">
        <v>71</v>
      </c>
      <c r="M42" s="89" t="s">
        <v>23</v>
      </c>
      <c r="N42" s="89" t="s">
        <v>23</v>
      </c>
      <c r="O42" s="89" t="s">
        <v>23</v>
      </c>
      <c r="P42" s="89" t="s">
        <v>23</v>
      </c>
      <c r="Q42" s="89" t="s">
        <v>23</v>
      </c>
      <c r="R42" s="89" t="s">
        <v>23</v>
      </c>
      <c r="S42" s="89" t="s">
        <v>23</v>
      </c>
      <c r="T42" s="89" t="s">
        <v>23</v>
      </c>
      <c r="U42" s="89" t="s">
        <v>23</v>
      </c>
      <c r="V42" s="91" t="s">
        <v>23</v>
      </c>
      <c r="X42" s="17"/>
      <c r="Y42" s="18" t="s">
        <v>52</v>
      </c>
      <c r="Z42" s="18"/>
      <c r="AA42" s="89">
        <v>111</v>
      </c>
      <c r="AB42" s="93">
        <v>1269.7</v>
      </c>
    </row>
    <row r="43" spans="1:28" s="11" customFormat="1" ht="18" customHeight="1" x14ac:dyDescent="0.2">
      <c r="A43" s="17"/>
      <c r="B43" s="18"/>
      <c r="C43" s="19" t="s">
        <v>53</v>
      </c>
      <c r="D43" s="88">
        <v>34</v>
      </c>
      <c r="E43" s="89" t="s">
        <v>23</v>
      </c>
      <c r="F43" s="89">
        <v>16</v>
      </c>
      <c r="G43" s="89">
        <v>18</v>
      </c>
      <c r="H43" s="89" t="s">
        <v>23</v>
      </c>
      <c r="I43" s="89" t="s">
        <v>23</v>
      </c>
      <c r="J43" s="89">
        <v>2</v>
      </c>
      <c r="K43" s="89">
        <v>5</v>
      </c>
      <c r="L43" s="89">
        <v>11</v>
      </c>
      <c r="M43" s="89" t="s">
        <v>23</v>
      </c>
      <c r="N43" s="89" t="s">
        <v>23</v>
      </c>
      <c r="O43" s="89" t="s">
        <v>23</v>
      </c>
      <c r="P43" s="89" t="s">
        <v>23</v>
      </c>
      <c r="Q43" s="89" t="s">
        <v>23</v>
      </c>
      <c r="R43" s="89" t="s">
        <v>23</v>
      </c>
      <c r="S43" s="89" t="s">
        <v>23</v>
      </c>
      <c r="T43" s="89" t="s">
        <v>23</v>
      </c>
      <c r="U43" s="89" t="s">
        <v>23</v>
      </c>
      <c r="V43" s="91" t="s">
        <v>23</v>
      </c>
      <c r="X43" s="17"/>
      <c r="Y43" s="18"/>
      <c r="Z43" s="18" t="s">
        <v>53</v>
      </c>
      <c r="AA43" s="89">
        <v>18</v>
      </c>
      <c r="AB43" s="93">
        <v>188.7</v>
      </c>
    </row>
    <row r="44" spans="1:28" s="11" customFormat="1" ht="18" customHeight="1" x14ac:dyDescent="0.2">
      <c r="A44" s="17"/>
      <c r="B44" s="18"/>
      <c r="C44" s="19" t="s">
        <v>54</v>
      </c>
      <c r="D44" s="88">
        <v>121</v>
      </c>
      <c r="E44" s="89" t="s">
        <v>23</v>
      </c>
      <c r="F44" s="89">
        <v>28</v>
      </c>
      <c r="G44" s="89">
        <v>93</v>
      </c>
      <c r="H44" s="89" t="s">
        <v>23</v>
      </c>
      <c r="I44" s="89" t="s">
        <v>23</v>
      </c>
      <c r="J44" s="89">
        <v>5</v>
      </c>
      <c r="K44" s="89">
        <v>28</v>
      </c>
      <c r="L44" s="89">
        <v>60</v>
      </c>
      <c r="M44" s="89" t="s">
        <v>23</v>
      </c>
      <c r="N44" s="89" t="s">
        <v>23</v>
      </c>
      <c r="O44" s="89" t="s">
        <v>23</v>
      </c>
      <c r="P44" s="89" t="s">
        <v>23</v>
      </c>
      <c r="Q44" s="89" t="s">
        <v>23</v>
      </c>
      <c r="R44" s="89" t="s">
        <v>23</v>
      </c>
      <c r="S44" s="89" t="s">
        <v>23</v>
      </c>
      <c r="T44" s="89" t="s">
        <v>23</v>
      </c>
      <c r="U44" s="89" t="s">
        <v>23</v>
      </c>
      <c r="V44" s="91" t="s">
        <v>23</v>
      </c>
      <c r="X44" s="17"/>
      <c r="Y44" s="18"/>
      <c r="Z44" s="18" t="s">
        <v>54</v>
      </c>
      <c r="AA44" s="89">
        <v>93</v>
      </c>
      <c r="AB44" s="93">
        <v>1081</v>
      </c>
    </row>
    <row r="45" spans="1:28" s="11" customFormat="1" ht="18" customHeight="1" x14ac:dyDescent="0.2">
      <c r="A45" s="17"/>
      <c r="B45" s="18" t="s">
        <v>55</v>
      </c>
      <c r="C45" s="19"/>
      <c r="D45" s="88">
        <v>392</v>
      </c>
      <c r="E45" s="89">
        <v>1</v>
      </c>
      <c r="F45" s="89">
        <v>152</v>
      </c>
      <c r="G45" s="89">
        <v>239</v>
      </c>
      <c r="H45" s="89">
        <v>5</v>
      </c>
      <c r="I45" s="89">
        <v>63</v>
      </c>
      <c r="J45" s="89">
        <v>74</v>
      </c>
      <c r="K45" s="89">
        <v>44</v>
      </c>
      <c r="L45" s="89">
        <v>53</v>
      </c>
      <c r="M45" s="89" t="s">
        <v>23</v>
      </c>
      <c r="N45" s="89" t="s">
        <v>23</v>
      </c>
      <c r="O45" s="89" t="s">
        <v>23</v>
      </c>
      <c r="P45" s="89" t="s">
        <v>23</v>
      </c>
      <c r="Q45" s="89" t="s">
        <v>23</v>
      </c>
      <c r="R45" s="89" t="s">
        <v>23</v>
      </c>
      <c r="S45" s="89" t="s">
        <v>23</v>
      </c>
      <c r="T45" s="89" t="s">
        <v>23</v>
      </c>
      <c r="U45" s="89" t="s">
        <v>23</v>
      </c>
      <c r="V45" s="91" t="s">
        <v>23</v>
      </c>
      <c r="X45" s="17"/>
      <c r="Y45" s="18" t="s">
        <v>55</v>
      </c>
      <c r="Z45" s="18"/>
      <c r="AA45" s="89">
        <v>239</v>
      </c>
      <c r="AB45" s="93">
        <v>1492.5</v>
      </c>
    </row>
    <row r="46" spans="1:28" s="11" customFormat="1" ht="18" customHeight="1" x14ac:dyDescent="0.2">
      <c r="A46" s="17"/>
      <c r="B46" s="18"/>
      <c r="C46" s="19" t="s">
        <v>56</v>
      </c>
      <c r="D46" s="88">
        <v>58</v>
      </c>
      <c r="E46" s="89" t="s">
        <v>23</v>
      </c>
      <c r="F46" s="89">
        <v>48</v>
      </c>
      <c r="G46" s="89">
        <v>10</v>
      </c>
      <c r="H46" s="89" t="s">
        <v>23</v>
      </c>
      <c r="I46" s="89" t="s">
        <v>23</v>
      </c>
      <c r="J46" s="89">
        <v>3</v>
      </c>
      <c r="K46" s="89">
        <v>3</v>
      </c>
      <c r="L46" s="89">
        <v>4</v>
      </c>
      <c r="M46" s="89" t="s">
        <v>23</v>
      </c>
      <c r="N46" s="89" t="s">
        <v>23</v>
      </c>
      <c r="O46" s="89" t="s">
        <v>23</v>
      </c>
      <c r="P46" s="89" t="s">
        <v>23</v>
      </c>
      <c r="Q46" s="89" t="s">
        <v>23</v>
      </c>
      <c r="R46" s="89" t="s">
        <v>23</v>
      </c>
      <c r="S46" s="89" t="s">
        <v>23</v>
      </c>
      <c r="T46" s="89" t="s">
        <v>23</v>
      </c>
      <c r="U46" s="89" t="s">
        <v>23</v>
      </c>
      <c r="V46" s="91" t="s">
        <v>23</v>
      </c>
      <c r="X46" s="17"/>
      <c r="Y46" s="18"/>
      <c r="Z46" s="18" t="s">
        <v>56</v>
      </c>
      <c r="AA46" s="89">
        <v>10</v>
      </c>
      <c r="AB46" s="93">
        <v>86.5</v>
      </c>
    </row>
    <row r="47" spans="1:28" s="11" customFormat="1" ht="18" customHeight="1" x14ac:dyDescent="0.2">
      <c r="A47" s="17"/>
      <c r="B47" s="18"/>
      <c r="C47" s="19" t="s">
        <v>57</v>
      </c>
      <c r="D47" s="88">
        <v>16</v>
      </c>
      <c r="E47" s="89" t="s">
        <v>23</v>
      </c>
      <c r="F47" s="89">
        <v>9</v>
      </c>
      <c r="G47" s="89">
        <v>7</v>
      </c>
      <c r="H47" s="89" t="s">
        <v>23</v>
      </c>
      <c r="I47" s="89">
        <v>3</v>
      </c>
      <c r="J47" s="89">
        <v>2</v>
      </c>
      <c r="K47" s="89" t="s">
        <v>23</v>
      </c>
      <c r="L47" s="89">
        <v>2</v>
      </c>
      <c r="M47" s="89" t="s">
        <v>23</v>
      </c>
      <c r="N47" s="89" t="s">
        <v>23</v>
      </c>
      <c r="O47" s="89" t="s">
        <v>23</v>
      </c>
      <c r="P47" s="89" t="s">
        <v>23</v>
      </c>
      <c r="Q47" s="89" t="s">
        <v>23</v>
      </c>
      <c r="R47" s="89" t="s">
        <v>23</v>
      </c>
      <c r="S47" s="89" t="s">
        <v>23</v>
      </c>
      <c r="T47" s="89" t="s">
        <v>23</v>
      </c>
      <c r="U47" s="89" t="s">
        <v>23</v>
      </c>
      <c r="V47" s="91" t="s">
        <v>23</v>
      </c>
      <c r="X47" s="17"/>
      <c r="Y47" s="18"/>
      <c r="Z47" s="18" t="s">
        <v>57</v>
      </c>
      <c r="AA47" s="89">
        <v>7</v>
      </c>
      <c r="AB47" s="93">
        <v>35.4</v>
      </c>
    </row>
    <row r="48" spans="1:28" s="11" customFormat="1" ht="18" customHeight="1" x14ac:dyDescent="0.2">
      <c r="A48" s="17"/>
      <c r="B48" s="18"/>
      <c r="C48" s="19" t="s">
        <v>58</v>
      </c>
      <c r="D48" s="88">
        <v>39</v>
      </c>
      <c r="E48" s="89" t="s">
        <v>23</v>
      </c>
      <c r="F48" s="89">
        <v>19</v>
      </c>
      <c r="G48" s="89">
        <v>20</v>
      </c>
      <c r="H48" s="89">
        <v>1</v>
      </c>
      <c r="I48" s="89">
        <v>15</v>
      </c>
      <c r="J48" s="89">
        <v>1</v>
      </c>
      <c r="K48" s="89">
        <v>2</v>
      </c>
      <c r="L48" s="89">
        <v>1</v>
      </c>
      <c r="M48" s="89" t="s">
        <v>23</v>
      </c>
      <c r="N48" s="89" t="s">
        <v>23</v>
      </c>
      <c r="O48" s="89" t="s">
        <v>23</v>
      </c>
      <c r="P48" s="89" t="s">
        <v>23</v>
      </c>
      <c r="Q48" s="89" t="s">
        <v>23</v>
      </c>
      <c r="R48" s="89" t="s">
        <v>23</v>
      </c>
      <c r="S48" s="89" t="s">
        <v>23</v>
      </c>
      <c r="T48" s="89" t="s">
        <v>23</v>
      </c>
      <c r="U48" s="89" t="s">
        <v>23</v>
      </c>
      <c r="V48" s="91" t="s">
        <v>23</v>
      </c>
      <c r="X48" s="17"/>
      <c r="Y48" s="18"/>
      <c r="Z48" s="18" t="s">
        <v>58</v>
      </c>
      <c r="AA48" s="89">
        <v>20</v>
      </c>
      <c r="AB48" s="93">
        <v>56.4</v>
      </c>
    </row>
    <row r="49" spans="1:28" s="11" customFormat="1" ht="18" customHeight="1" x14ac:dyDescent="0.2">
      <c r="A49" s="17"/>
      <c r="B49" s="18"/>
      <c r="C49" s="19" t="s">
        <v>59</v>
      </c>
      <c r="D49" s="88">
        <v>35</v>
      </c>
      <c r="E49" s="89" t="s">
        <v>23</v>
      </c>
      <c r="F49" s="89">
        <v>7</v>
      </c>
      <c r="G49" s="89">
        <v>28</v>
      </c>
      <c r="H49" s="89">
        <v>2</v>
      </c>
      <c r="I49" s="89">
        <v>6</v>
      </c>
      <c r="J49" s="89">
        <v>10</v>
      </c>
      <c r="K49" s="89">
        <v>5</v>
      </c>
      <c r="L49" s="89">
        <v>5</v>
      </c>
      <c r="M49" s="89" t="s">
        <v>23</v>
      </c>
      <c r="N49" s="89" t="s">
        <v>23</v>
      </c>
      <c r="O49" s="89" t="s">
        <v>23</v>
      </c>
      <c r="P49" s="89" t="s">
        <v>23</v>
      </c>
      <c r="Q49" s="89" t="s">
        <v>23</v>
      </c>
      <c r="R49" s="89" t="s">
        <v>23</v>
      </c>
      <c r="S49" s="89" t="s">
        <v>23</v>
      </c>
      <c r="T49" s="89" t="s">
        <v>23</v>
      </c>
      <c r="U49" s="89" t="s">
        <v>23</v>
      </c>
      <c r="V49" s="91" t="s">
        <v>23</v>
      </c>
      <c r="X49" s="17"/>
      <c r="Y49" s="18"/>
      <c r="Z49" s="18" t="s">
        <v>59</v>
      </c>
      <c r="AA49" s="89">
        <v>28</v>
      </c>
      <c r="AB49" s="93">
        <v>159.1</v>
      </c>
    </row>
    <row r="50" spans="1:28" s="11" customFormat="1" ht="18" customHeight="1" x14ac:dyDescent="0.2">
      <c r="A50" s="17"/>
      <c r="B50" s="18"/>
      <c r="C50" s="19" t="s">
        <v>60</v>
      </c>
      <c r="D50" s="97" t="s">
        <v>328</v>
      </c>
      <c r="E50" s="98" t="s">
        <v>328</v>
      </c>
      <c r="F50" s="98" t="s">
        <v>328</v>
      </c>
      <c r="G50" s="98" t="s">
        <v>328</v>
      </c>
      <c r="H50" s="98" t="s">
        <v>328</v>
      </c>
      <c r="I50" s="98" t="s">
        <v>328</v>
      </c>
      <c r="J50" s="98" t="s">
        <v>328</v>
      </c>
      <c r="K50" s="98" t="s">
        <v>328</v>
      </c>
      <c r="L50" s="98" t="s">
        <v>328</v>
      </c>
      <c r="M50" s="98" t="s">
        <v>328</v>
      </c>
      <c r="N50" s="98" t="s">
        <v>328</v>
      </c>
      <c r="O50" s="98" t="s">
        <v>328</v>
      </c>
      <c r="P50" s="98" t="s">
        <v>328</v>
      </c>
      <c r="Q50" s="98" t="s">
        <v>328</v>
      </c>
      <c r="R50" s="98" t="s">
        <v>328</v>
      </c>
      <c r="S50" s="98" t="s">
        <v>328</v>
      </c>
      <c r="T50" s="98" t="s">
        <v>328</v>
      </c>
      <c r="U50" s="98" t="s">
        <v>328</v>
      </c>
      <c r="V50" s="100" t="s">
        <v>328</v>
      </c>
      <c r="X50" s="17"/>
      <c r="Y50" s="18"/>
      <c r="Z50" s="18" t="s">
        <v>60</v>
      </c>
      <c r="AA50" s="101" t="s">
        <v>328</v>
      </c>
      <c r="AB50" s="105" t="s">
        <v>328</v>
      </c>
    </row>
    <row r="51" spans="1:28" s="11" customFormat="1" ht="18" customHeight="1" x14ac:dyDescent="0.2">
      <c r="A51" s="17"/>
      <c r="B51" s="18"/>
      <c r="C51" s="19" t="s">
        <v>61</v>
      </c>
      <c r="D51" s="88">
        <v>36</v>
      </c>
      <c r="E51" s="89" t="s">
        <v>23</v>
      </c>
      <c r="F51" s="89">
        <v>16</v>
      </c>
      <c r="G51" s="89">
        <v>20</v>
      </c>
      <c r="H51" s="89">
        <v>1</v>
      </c>
      <c r="I51" s="89">
        <v>3</v>
      </c>
      <c r="J51" s="89">
        <v>6</v>
      </c>
      <c r="K51" s="89">
        <v>3</v>
      </c>
      <c r="L51" s="89">
        <v>7</v>
      </c>
      <c r="M51" s="89" t="s">
        <v>23</v>
      </c>
      <c r="N51" s="89" t="s">
        <v>23</v>
      </c>
      <c r="O51" s="89" t="s">
        <v>23</v>
      </c>
      <c r="P51" s="89" t="s">
        <v>23</v>
      </c>
      <c r="Q51" s="89" t="s">
        <v>23</v>
      </c>
      <c r="R51" s="89" t="s">
        <v>23</v>
      </c>
      <c r="S51" s="89" t="s">
        <v>23</v>
      </c>
      <c r="T51" s="89" t="s">
        <v>23</v>
      </c>
      <c r="U51" s="89" t="s">
        <v>23</v>
      </c>
      <c r="V51" s="91" t="s">
        <v>23</v>
      </c>
      <c r="X51" s="17"/>
      <c r="Y51" s="18"/>
      <c r="Z51" s="18" t="s">
        <v>61</v>
      </c>
      <c r="AA51" s="89">
        <v>20</v>
      </c>
      <c r="AB51" s="93">
        <v>159.30000000000001</v>
      </c>
    </row>
    <row r="52" spans="1:28" s="11" customFormat="1" ht="18" customHeight="1" x14ac:dyDescent="0.2">
      <c r="A52" s="17"/>
      <c r="B52" s="18"/>
      <c r="C52" s="19" t="s">
        <v>62</v>
      </c>
      <c r="D52" s="88">
        <v>161</v>
      </c>
      <c r="E52" s="89">
        <v>1</v>
      </c>
      <c r="F52" s="89">
        <v>35</v>
      </c>
      <c r="G52" s="89">
        <v>125</v>
      </c>
      <c r="H52" s="89">
        <v>1</v>
      </c>
      <c r="I52" s="89">
        <v>29</v>
      </c>
      <c r="J52" s="89">
        <v>32</v>
      </c>
      <c r="K52" s="89">
        <v>29</v>
      </c>
      <c r="L52" s="89">
        <v>34</v>
      </c>
      <c r="M52" s="89" t="s">
        <v>23</v>
      </c>
      <c r="N52" s="89" t="s">
        <v>23</v>
      </c>
      <c r="O52" s="89" t="s">
        <v>23</v>
      </c>
      <c r="P52" s="89" t="s">
        <v>23</v>
      </c>
      <c r="Q52" s="89" t="s">
        <v>23</v>
      </c>
      <c r="R52" s="89" t="s">
        <v>23</v>
      </c>
      <c r="S52" s="89" t="s">
        <v>23</v>
      </c>
      <c r="T52" s="89" t="s">
        <v>23</v>
      </c>
      <c r="U52" s="89" t="s">
        <v>23</v>
      </c>
      <c r="V52" s="91" t="s">
        <v>23</v>
      </c>
      <c r="X52" s="17"/>
      <c r="Y52" s="18"/>
      <c r="Z52" s="18" t="s">
        <v>62</v>
      </c>
      <c r="AA52" s="89">
        <v>125</v>
      </c>
      <c r="AB52" s="93">
        <v>881.8</v>
      </c>
    </row>
    <row r="53" spans="1:28" s="11" customFormat="1" ht="18" customHeight="1" x14ac:dyDescent="0.2">
      <c r="A53" s="17"/>
      <c r="B53" s="18"/>
      <c r="C53" s="19" t="s">
        <v>63</v>
      </c>
      <c r="D53" s="88">
        <v>41</v>
      </c>
      <c r="E53" s="89" t="s">
        <v>23</v>
      </c>
      <c r="F53" s="89">
        <v>15</v>
      </c>
      <c r="G53" s="89">
        <v>26</v>
      </c>
      <c r="H53" s="89" t="s">
        <v>23</v>
      </c>
      <c r="I53" s="89">
        <v>7</v>
      </c>
      <c r="J53" s="89">
        <v>19</v>
      </c>
      <c r="K53" s="89" t="s">
        <v>23</v>
      </c>
      <c r="L53" s="89" t="s">
        <v>23</v>
      </c>
      <c r="M53" s="89" t="s">
        <v>23</v>
      </c>
      <c r="N53" s="89" t="s">
        <v>23</v>
      </c>
      <c r="O53" s="89" t="s">
        <v>23</v>
      </c>
      <c r="P53" s="89" t="s">
        <v>23</v>
      </c>
      <c r="Q53" s="89" t="s">
        <v>23</v>
      </c>
      <c r="R53" s="89" t="s">
        <v>23</v>
      </c>
      <c r="S53" s="89" t="s">
        <v>23</v>
      </c>
      <c r="T53" s="89" t="s">
        <v>23</v>
      </c>
      <c r="U53" s="89" t="s">
        <v>23</v>
      </c>
      <c r="V53" s="91" t="s">
        <v>23</v>
      </c>
      <c r="X53" s="17"/>
      <c r="Y53" s="18"/>
      <c r="Z53" s="18" t="s">
        <v>63</v>
      </c>
      <c r="AA53" s="89">
        <v>26</v>
      </c>
      <c r="AB53" s="93">
        <v>91.5</v>
      </c>
    </row>
    <row r="54" spans="1:28" s="11" customFormat="1" ht="18" customHeight="1" x14ac:dyDescent="0.2">
      <c r="A54" s="21"/>
      <c r="B54" s="22"/>
      <c r="C54" s="23"/>
      <c r="D54" s="24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7"/>
      <c r="X54" s="21"/>
      <c r="Y54" s="22"/>
      <c r="Z54" s="22"/>
      <c r="AA54" s="25"/>
      <c r="AB54" s="31"/>
    </row>
  </sheetData>
  <mergeCells count="25">
    <mergeCell ref="R7:R9"/>
    <mergeCell ref="S7:S9"/>
    <mergeCell ref="T7:T9"/>
    <mergeCell ref="U7:U9"/>
    <mergeCell ref="A6:C10"/>
    <mergeCell ref="D6:D9"/>
    <mergeCell ref="E6:E9"/>
    <mergeCell ref="F6:F9"/>
    <mergeCell ref="G7:G9"/>
    <mergeCell ref="X6:Z10"/>
    <mergeCell ref="AA6:AA9"/>
    <mergeCell ref="AB6:AB9"/>
    <mergeCell ref="G6:P6"/>
    <mergeCell ref="Q6:V6"/>
    <mergeCell ref="Q7:Q9"/>
    <mergeCell ref="H7:H9"/>
    <mergeCell ref="I7:I9"/>
    <mergeCell ref="J7:J9"/>
    <mergeCell ref="K7:K9"/>
    <mergeCell ref="L7:L9"/>
    <mergeCell ref="M7:M9"/>
    <mergeCell ref="N7:N9"/>
    <mergeCell ref="O7:O9"/>
    <mergeCell ref="V7:V9"/>
    <mergeCell ref="P7:P9"/>
  </mergeCells>
  <phoneticPr fontId="2"/>
  <pageMargins left="0.59055118110236227" right="0.59055118110236227" top="0.59055118110236227" bottom="0.59055118110236227" header="0.31496062992125984" footer="0.31496062992125984"/>
  <pageSetup paperSize="9" scale="80" firstPageNumber="6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27</vt:i4>
      </vt:variant>
    </vt:vector>
  </HeadingPairs>
  <TitlesOfParts>
    <vt:vector size="46" baseType="lpstr">
      <vt:lpstr>基本構成</vt:lpstr>
      <vt:lpstr>経営体階層別＆営んだ漁業＆地方選定</vt:lpstr>
      <vt:lpstr>経営組織別経営体数</vt:lpstr>
      <vt:lpstr>漁船使用</vt:lpstr>
      <vt:lpstr>漁船保有</vt:lpstr>
      <vt:lpstr>海上作業従事者</vt:lpstr>
      <vt:lpstr>販売金額&amp;11.1現在海上作業者</vt:lpstr>
      <vt:lpstr>構成別</vt:lpstr>
      <vt:lpstr>出荷先別</vt:lpstr>
      <vt:lpstr>新規有無別</vt:lpstr>
      <vt:lpstr>専兼業別</vt:lpstr>
      <vt:lpstr>兼業種類別</vt:lpstr>
      <vt:lpstr>漁業のみ経営体&amp;後継者有無別</vt:lpstr>
      <vt:lpstr>自営雇われ別</vt:lpstr>
      <vt:lpstr>男女年齢階層別</vt:lpstr>
      <vt:lpstr>自家漁業のみ漁業層別&amp;従事した就業者</vt:lpstr>
      <vt:lpstr>家族雇用者従事者数</vt:lpstr>
      <vt:lpstr>漁業世帯員階層別</vt:lpstr>
      <vt:lpstr>漁船規模別＆隻数トン数</vt:lpstr>
      <vt:lpstr>家族雇用者従事者数!Print_Area</vt:lpstr>
      <vt:lpstr>'漁船規模別＆隻数トン数'!Print_Area</vt:lpstr>
      <vt:lpstr>経営組織別経営体数!Print_Area</vt:lpstr>
      <vt:lpstr>'経営体階層別＆営んだ漁業＆地方選定'!Print_Area</vt:lpstr>
      <vt:lpstr>兼業種類別!Print_Area</vt:lpstr>
      <vt:lpstr>出荷先別!Print_Area</vt:lpstr>
      <vt:lpstr>男女年齢階層別!Print_Area</vt:lpstr>
      <vt:lpstr>'販売金額&amp;11.1現在海上作業者'!Print_Area</vt:lpstr>
      <vt:lpstr>家族雇用者従事者数!Print_Titles</vt:lpstr>
      <vt:lpstr>海上作業従事者!Print_Titles</vt:lpstr>
      <vt:lpstr>基本構成!Print_Titles</vt:lpstr>
      <vt:lpstr>'漁業のみ経営体&amp;後継者有無別'!Print_Titles</vt:lpstr>
      <vt:lpstr>漁業世帯員階層別!Print_Titles</vt:lpstr>
      <vt:lpstr>'漁船規模別＆隻数トン数'!Print_Titles</vt:lpstr>
      <vt:lpstr>漁船使用!Print_Titles</vt:lpstr>
      <vt:lpstr>漁船保有!Print_Titles</vt:lpstr>
      <vt:lpstr>経営組織別経営体数!Print_Titles</vt:lpstr>
      <vt:lpstr>'経営体階層別＆営んだ漁業＆地方選定'!Print_Titles</vt:lpstr>
      <vt:lpstr>兼業種類別!Print_Titles</vt:lpstr>
      <vt:lpstr>構成別!Print_Titles</vt:lpstr>
      <vt:lpstr>自営雇われ別!Print_Titles</vt:lpstr>
      <vt:lpstr>'自家漁業のみ漁業層別&amp;従事した就業者'!Print_Titles</vt:lpstr>
      <vt:lpstr>出荷先別!Print_Titles</vt:lpstr>
      <vt:lpstr>新規有無別!Print_Titles</vt:lpstr>
      <vt:lpstr>専兼業別!Print_Titles</vt:lpstr>
      <vt:lpstr>男女年齢階層別!Print_Titles</vt:lpstr>
      <vt:lpstr>'販売金額&amp;11.1現在海上作業者'!Print_Titles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m_shinzaki</dc:creator>
  <cp:lastModifiedBy>murai takumi</cp:lastModifiedBy>
  <cp:lastPrinted>2025-01-21T07:41:19Z</cp:lastPrinted>
  <dcterms:created xsi:type="dcterms:W3CDTF">2018-09-19T07:23:28Z</dcterms:created>
  <dcterms:modified xsi:type="dcterms:W3CDTF">2025-03-27T06:14:39Z</dcterms:modified>
</cp:coreProperties>
</file>