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0910074\Desktop\"/>
    </mc:Choice>
  </mc:AlternateContent>
  <xr:revisionPtr revIDLastSave="0" documentId="8_{AB8B3CFD-6BB0-4E09-8498-4BF6CC2D50F0}" xr6:coauthVersionLast="47" xr6:coauthVersionMax="47" xr10:uidLastSave="{00000000-0000-0000-0000-000000000000}"/>
  <bookViews>
    <workbookView xWindow="-110" yWindow="-110" windowWidth="19420" windowHeight="10420" xr2:uid="{00000000-000D-0000-FFFF-FFFF00000000}"/>
  </bookViews>
  <sheets>
    <sheet name="様式第１２号" sheetId="2" r:id="rId1"/>
  </sheets>
  <definedNames>
    <definedName name="_xlnm.Print_Area" localSheetId="0">様式第１２号!$A$1:$U$47</definedName>
    <definedName name="_xlnm.Print_Titles" localSheetId="0">様式第１２号!$4:$13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5" i="2" l="1"/>
  <c r="I14" i="2"/>
  <c r="K14" i="2" s="1"/>
  <c r="Q14" i="2"/>
  <c r="R45" i="2"/>
  <c r="M45" i="2"/>
  <c r="N45" i="2"/>
  <c r="O45" i="2"/>
  <c r="P45" i="2"/>
  <c r="L45" i="2"/>
  <c r="G45" i="2"/>
  <c r="H45" i="2"/>
  <c r="F45" i="2"/>
  <c r="C45" i="2"/>
  <c r="T24" i="2"/>
  <c r="T42" i="2"/>
  <c r="T43" i="2"/>
  <c r="S40" i="2"/>
  <c r="Q15" i="2"/>
  <c r="Q16" i="2"/>
  <c r="Q17" i="2"/>
  <c r="S17" i="2" s="1"/>
  <c r="Q18" i="2"/>
  <c r="S18" i="2" s="1"/>
  <c r="Q19" i="2"/>
  <c r="Q20" i="2"/>
  <c r="Q21" i="2"/>
  <c r="Q22" i="2"/>
  <c r="Q23" i="2"/>
  <c r="Q24" i="2"/>
  <c r="Q25" i="2"/>
  <c r="Q26" i="2"/>
  <c r="Q27" i="2"/>
  <c r="Q28" i="2"/>
  <c r="Q29" i="2"/>
  <c r="Q30" i="2"/>
  <c r="Q31" i="2"/>
  <c r="Q32" i="2"/>
  <c r="Q33" i="2"/>
  <c r="Q34" i="2"/>
  <c r="Q35" i="2"/>
  <c r="Q36" i="2"/>
  <c r="Q37" i="2"/>
  <c r="Q38" i="2"/>
  <c r="Q39" i="2"/>
  <c r="Q40" i="2"/>
  <c r="Q41" i="2"/>
  <c r="Q42" i="2"/>
  <c r="Q43" i="2"/>
  <c r="Q44" i="2"/>
  <c r="K17" i="2"/>
  <c r="K18" i="2"/>
  <c r="K19" i="2"/>
  <c r="K20" i="2"/>
  <c r="T20" i="2" s="1"/>
  <c r="K21" i="2"/>
  <c r="T21" i="2" s="1"/>
  <c r="K24" i="2"/>
  <c r="K25" i="2"/>
  <c r="K26" i="2"/>
  <c r="K27" i="2"/>
  <c r="K28" i="2"/>
  <c r="K29" i="2"/>
  <c r="K32" i="2"/>
  <c r="K33" i="2"/>
  <c r="K34" i="2"/>
  <c r="K35" i="2"/>
  <c r="K36" i="2"/>
  <c r="K38" i="2"/>
  <c r="K41" i="2"/>
  <c r="K42" i="2"/>
  <c r="K43" i="2"/>
  <c r="K44" i="2"/>
  <c r="I15" i="2"/>
  <c r="S15" i="2" s="1"/>
  <c r="I16" i="2"/>
  <c r="I17" i="2"/>
  <c r="I18" i="2"/>
  <c r="I19" i="2"/>
  <c r="I20" i="2"/>
  <c r="S20" i="2" s="1"/>
  <c r="I21" i="2"/>
  <c r="S21" i="2" s="1"/>
  <c r="I22" i="2"/>
  <c r="K22" i="2" s="1"/>
  <c r="I23" i="2"/>
  <c r="S23" i="2" s="1"/>
  <c r="I24" i="2"/>
  <c r="S24" i="2" s="1"/>
  <c r="I25" i="2"/>
  <c r="S25" i="2" s="1"/>
  <c r="I26" i="2"/>
  <c r="S26" i="2" s="1"/>
  <c r="I27" i="2"/>
  <c r="S27" i="2" s="1"/>
  <c r="I28" i="2"/>
  <c r="S28" i="2" s="1"/>
  <c r="I29" i="2"/>
  <c r="S29" i="2" s="1"/>
  <c r="I30" i="2"/>
  <c r="K30" i="2" s="1"/>
  <c r="I31" i="2"/>
  <c r="K31" i="2" s="1"/>
  <c r="I32" i="2"/>
  <c r="S32" i="2" s="1"/>
  <c r="I33" i="2"/>
  <c r="S33" i="2" s="1"/>
  <c r="I34" i="2"/>
  <c r="S34" i="2" s="1"/>
  <c r="I35" i="2"/>
  <c r="S35" i="2" s="1"/>
  <c r="I36" i="2"/>
  <c r="S36" i="2" s="1"/>
  <c r="I37" i="2"/>
  <c r="S37" i="2" s="1"/>
  <c r="I38" i="2"/>
  <c r="S38" i="2" s="1"/>
  <c r="I39" i="2"/>
  <c r="K39" i="2" s="1"/>
  <c r="I40" i="2"/>
  <c r="K40" i="2" s="1"/>
  <c r="I41" i="2"/>
  <c r="S41" i="2" s="1"/>
  <c r="I42" i="2"/>
  <c r="S42" i="2" s="1"/>
  <c r="I43" i="2"/>
  <c r="S43" i="2" s="1"/>
  <c r="I44" i="2"/>
  <c r="S44" i="2" s="1"/>
  <c r="E15" i="2"/>
  <c r="E16" i="2"/>
  <c r="E17" i="2"/>
  <c r="E18" i="2"/>
  <c r="E19" i="2"/>
  <c r="E20" i="2"/>
  <c r="E21" i="2"/>
  <c r="E22" i="2"/>
  <c r="E23" i="2"/>
  <c r="E24" i="2"/>
  <c r="E25" i="2"/>
  <c r="T25" i="2" s="1"/>
  <c r="E26" i="2"/>
  <c r="E27" i="2"/>
  <c r="E28" i="2"/>
  <c r="E29" i="2"/>
  <c r="T29" i="2" s="1"/>
  <c r="E30" i="2"/>
  <c r="E31" i="2"/>
  <c r="E32" i="2"/>
  <c r="T32" i="2" s="1"/>
  <c r="E33" i="2"/>
  <c r="T33" i="2" s="1"/>
  <c r="E34" i="2"/>
  <c r="E35" i="2"/>
  <c r="E36" i="2"/>
  <c r="E37" i="2"/>
  <c r="E38" i="2"/>
  <c r="T38" i="2" s="1"/>
  <c r="E39" i="2"/>
  <c r="T39" i="2" s="1"/>
  <c r="E40" i="2"/>
  <c r="E41" i="2"/>
  <c r="T41" i="2" s="1"/>
  <c r="E42" i="2"/>
  <c r="E43" i="2"/>
  <c r="E44" i="2"/>
  <c r="T44" i="2" s="1"/>
  <c r="E14" i="2"/>
  <c r="T40" i="2" l="1"/>
  <c r="T15" i="2"/>
  <c r="S31" i="2"/>
  <c r="S30" i="2"/>
  <c r="T30" i="2"/>
  <c r="K15" i="2"/>
  <c r="T28" i="2"/>
  <c r="T35" i="2"/>
  <c r="T27" i="2"/>
  <c r="T19" i="2"/>
  <c r="K23" i="2"/>
  <c r="T23" i="2" s="1"/>
  <c r="S39" i="2"/>
  <c r="S22" i="2"/>
  <c r="T31" i="2"/>
  <c r="T22" i="2"/>
  <c r="T36" i="2"/>
  <c r="T34" i="2"/>
  <c r="T26" i="2"/>
  <c r="T18" i="2"/>
  <c r="S16" i="2"/>
  <c r="S19" i="2"/>
  <c r="K16" i="2"/>
  <c r="T16" i="2" s="1"/>
  <c r="K37" i="2"/>
  <c r="T37" i="2" s="1"/>
  <c r="I45" i="2"/>
  <c r="E45" i="2"/>
  <c r="T17" i="2"/>
  <c r="T14" i="2"/>
  <c r="S14" i="2"/>
  <c r="Q45" i="2"/>
  <c r="K45" i="2" l="1"/>
  <c r="T45" i="2" s="1"/>
</calcChain>
</file>

<file path=xl/sharedStrings.xml><?xml version="1.0" encoding="utf-8"?>
<sst xmlns="http://schemas.openxmlformats.org/spreadsheetml/2006/main" count="59" uniqueCount="40">
  <si>
    <t>日</t>
  </si>
  <si>
    <t>曜日</t>
  </si>
  <si>
    <t>課税対象となるもの</t>
  </si>
  <si>
    <t>課税対象とならない利用人員</t>
  </si>
  <si>
    <t>税額</t>
  </si>
  <si>
    <t>③＋⑥</t>
  </si>
  <si>
    <t>備考</t>
  </si>
  <si>
    <t>通常の税率によるもの</t>
  </si>
  <si>
    <t>軽減税率によるもの</t>
  </si>
  <si>
    <t>その他の利用⑧</t>
  </si>
  <si>
    <t>利用人員</t>
  </si>
  <si>
    <t>税率</t>
  </si>
  <si>
    <t>①×②</t>
  </si>
  <si>
    <t>③</t>
  </si>
  <si>
    <t>⑤</t>
  </si>
  <si>
    <t>④×⑤</t>
  </si>
  <si>
    <t>⑥</t>
  </si>
  <si>
    <t>18歳未満の者</t>
  </si>
  <si>
    <t>70歳以上の者</t>
  </si>
  <si>
    <t>障害者</t>
  </si>
  <si>
    <t>国民スポーツ大会の参加選手</t>
  </si>
  <si>
    <t>学校の教育活動の利用者</t>
  </si>
  <si>
    <t>計</t>
  </si>
  <si>
    <t>⑦</t>
  </si>
  <si>
    <t>65歳以上70歳未満の者</t>
  </si>
  <si>
    <t>早朝利用等の利用者</t>
  </si>
  <si>
    <t>④</t>
  </si>
  <si>
    <t>人</t>
  </si>
  <si>
    <t>円</t>
  </si>
  <si>
    <t>税　額</t>
    <rPh sb="0" eb="1">
      <t>ゼイ</t>
    </rPh>
    <rPh sb="2" eb="3">
      <t>ガク</t>
    </rPh>
    <phoneticPr fontId="19"/>
  </si>
  <si>
    <t>非　課　税</t>
    <phoneticPr fontId="19"/>
  </si>
  <si>
    <t>利用人員
　　①</t>
    <phoneticPr fontId="19"/>
  </si>
  <si>
    <t>税率
②</t>
    <rPh sb="0" eb="2">
      <t>ゼイリツ</t>
    </rPh>
    <phoneticPr fontId="19"/>
  </si>
  <si>
    <t>ゴルフ場名</t>
    <rPh sb="3" eb="4">
      <t>ジョウ</t>
    </rPh>
    <rPh sb="4" eb="5">
      <t>メイ</t>
    </rPh>
    <phoneticPr fontId="19"/>
  </si>
  <si>
    <t>競技会等の参加選手</t>
    <phoneticPr fontId="19"/>
  </si>
  <si>
    <t xml:space="preserve">  総利用
  人  員
  ①＋④
＋⑦＋⑧</t>
    <phoneticPr fontId="19"/>
  </si>
  <si>
    <t>年　　　　月分　　　ゴルフ場利用日計表(営業日数　 　日)</t>
    <phoneticPr fontId="19"/>
  </si>
  <si>
    <t>様式第12号(ゴルフ場利用税の帳簿)</t>
    <phoneticPr fontId="19"/>
  </si>
  <si>
    <t>備考　1　「課税対象とならない利用人員」のうち「非課税」の欄には、地方税法第75条の2及び第75条の3により非課税となる人員について、それぞれの区分ごとの人員を
        記載するとともに、当該利用者から提出された非課税利用申出書及び特別徴収義務者において作成した非課税利用者一覧表、国民スポーツ大会のゴルフ競技参加
        選手証明書並びに学校の教育活動としてのゴルフ場利用証明書を保管しておいてください。</t>
    <phoneticPr fontId="19"/>
  </si>
  <si>
    <t>　　　2　「課税対象とならない利用人員」のうち「その他の利用」の欄には、グリーンキーパー等の利用、キャディーの訓練教育のための利用、所属プロ等の利用者の
        技術指導のための利用その他業務による利用をした人員を記載するとともに、利用者名簿を作成しておいてください。</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</si>
</sst>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0" fillId="0" borderId="0" xfId="0">
      <alignment vertical="center"/>
    </xf>
    <xf numFmtId="0" fontId="0" fillId="0" borderId="0" xfId="0">
      <alignment vertical="center"/>
    </xf>
    <xf numFmtId="0" fontId="18" fillId="0" borderId="0" xfId="0" applyFont="1" applyBorder="1" applyAlignment="1">
      <alignment horizontal="center" vertical="center" wrapText="1"/>
    </xf>
    <xf numFmtId="0" fontId="18" fillId="0" borderId="15" xfId="0" applyFont="1" applyBorder="1" applyAlignment="1">
      <alignment horizontal="center" vertical="center" wrapText="1"/>
    </xf>
    <xf numFmtId="0" fontId="0" fillId="0" borderId="0" xfId="0" applyBorder="1" applyAlignment="1">
      <alignment vertical="center" wrapText="1"/>
    </xf>
    <xf numFmtId="0" fontId="18" fillId="0" borderId="16"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19" xfId="0" applyFont="1" applyBorder="1" applyAlignment="1">
      <alignment horizontal="center" vertical="center" wrapText="1"/>
    </xf>
    <xf numFmtId="0" fontId="18" fillId="0" borderId="18" xfId="0" applyFont="1" applyBorder="1" applyAlignment="1">
      <alignment horizontal="right" vertical="center" wrapText="1"/>
    </xf>
    <xf numFmtId="0" fontId="0" fillId="0" borderId="18" xfId="0" applyBorder="1" applyAlignment="1">
      <alignment vertical="center" wrapText="1"/>
    </xf>
    <xf numFmtId="0" fontId="18" fillId="0" borderId="36" xfId="0" applyFont="1" applyBorder="1" applyAlignment="1">
      <alignment horizontal="justify" vertical="center" wrapText="1"/>
    </xf>
    <xf numFmtId="0" fontId="0" fillId="0" borderId="0" xfId="0" applyBorder="1">
      <alignment vertical="center"/>
    </xf>
    <xf numFmtId="0" fontId="18" fillId="0" borderId="31" xfId="0" applyFont="1" applyBorder="1" applyAlignment="1">
      <alignment horizontal="center" vertical="center" wrapText="1"/>
    </xf>
    <xf numFmtId="0" fontId="18" fillId="0" borderId="37" xfId="0" applyFont="1" applyBorder="1" applyAlignment="1">
      <alignment horizontal="justify" vertical="center" wrapText="1"/>
    </xf>
    <xf numFmtId="0" fontId="18" fillId="0" borderId="34" xfId="0" applyFont="1" applyBorder="1" applyAlignment="1">
      <alignment horizontal="justify" vertical="center" wrapText="1"/>
    </xf>
    <xf numFmtId="0" fontId="18" fillId="0" borderId="18" xfId="0" applyFont="1" applyBorder="1" applyAlignment="1">
      <alignment horizontal="justify" vertical="center" wrapText="1"/>
    </xf>
    <xf numFmtId="0" fontId="18" fillId="0" borderId="0" xfId="0" applyFont="1" applyBorder="1" applyAlignment="1">
      <alignment horizontal="right" vertical="center" wrapText="1"/>
    </xf>
    <xf numFmtId="0" fontId="18" fillId="0" borderId="32" xfId="0" applyFont="1" applyBorder="1" applyAlignment="1">
      <alignment horizontal="center" vertical="center" wrapText="1"/>
    </xf>
    <xf numFmtId="0" fontId="0" fillId="0" borderId="32" xfId="0" applyBorder="1" applyAlignment="1">
      <alignment vertical="center" wrapText="1"/>
    </xf>
    <xf numFmtId="0" fontId="18" fillId="0" borderId="18"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34" xfId="0" applyFont="1" applyBorder="1" applyAlignment="1">
      <alignment horizontal="center" vertical="center" wrapText="1"/>
    </xf>
    <xf numFmtId="0" fontId="0" fillId="0" borderId="0" xfId="0" applyAlignment="1">
      <alignment vertical="center"/>
    </xf>
    <xf numFmtId="0" fontId="18" fillId="0" borderId="0" xfId="0" applyFont="1" applyAlignment="1">
      <alignment vertical="center"/>
    </xf>
    <xf numFmtId="0" fontId="18" fillId="0" borderId="18" xfId="0" applyFont="1" applyBorder="1" applyAlignment="1">
      <alignment horizontal="right" vertical="top" wrapText="1"/>
    </xf>
    <xf numFmtId="0" fontId="18" fillId="0" borderId="0" xfId="0" applyFont="1" applyBorder="1" applyAlignment="1">
      <alignment horizontal="right" vertical="top" wrapText="1"/>
    </xf>
    <xf numFmtId="0" fontId="18" fillId="0" borderId="32" xfId="0" applyFont="1" applyBorder="1" applyAlignment="1">
      <alignment horizontal="right" vertical="top" wrapText="1"/>
    </xf>
    <xf numFmtId="0" fontId="18" fillId="0" borderId="38" xfId="0" applyFont="1" applyBorder="1" applyAlignment="1">
      <alignment horizontal="right" vertical="top"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28" xfId="0" applyFont="1" applyBorder="1" applyAlignment="1">
      <alignment horizontal="left" vertical="center" wrapText="1"/>
    </xf>
    <xf numFmtId="0" fontId="18" fillId="0" borderId="21" xfId="0" applyFont="1" applyBorder="1" applyAlignment="1">
      <alignment horizontal="left" vertical="center" wrapText="1"/>
    </xf>
    <xf numFmtId="0" fontId="18" fillId="0" borderId="37" xfId="0" applyFont="1" applyBorder="1" applyAlignment="1">
      <alignment horizontal="left" vertical="center" wrapText="1"/>
    </xf>
    <xf numFmtId="0" fontId="18" fillId="0" borderId="25" xfId="0" applyFont="1" applyBorder="1" applyAlignment="1">
      <alignment horizontal="left" vertical="center" wrapText="1"/>
    </xf>
    <xf numFmtId="0" fontId="18" fillId="0" borderId="10" xfId="0" applyFont="1" applyBorder="1" applyAlignment="1">
      <alignment horizontal="left" vertical="center" wrapText="1"/>
    </xf>
    <xf numFmtId="0" fontId="18" fillId="0" borderId="23" xfId="0" applyFont="1" applyBorder="1" applyAlignment="1">
      <alignment horizontal="left" vertical="center" wrapText="1"/>
    </xf>
    <xf numFmtId="0" fontId="18" fillId="0" borderId="34"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3" xfId="0" applyFont="1" applyBorder="1" applyAlignment="1">
      <alignment horizontal="center" vertical="center" wrapText="1"/>
    </xf>
    <xf numFmtId="38" fontId="18" fillId="0" borderId="11" xfId="42" applyFont="1" applyBorder="1" applyAlignment="1">
      <alignment horizontal="right" vertical="center" wrapText="1"/>
    </xf>
    <xf numFmtId="38" fontId="18" fillId="0" borderId="35" xfId="42" applyFont="1" applyBorder="1" applyAlignment="1">
      <alignment horizontal="right" vertical="center" wrapText="1"/>
    </xf>
    <xf numFmtId="38" fontId="18" fillId="0" borderId="30" xfId="42" applyFont="1" applyBorder="1" applyAlignment="1">
      <alignment horizontal="right" vertical="center" wrapText="1"/>
    </xf>
    <xf numFmtId="38" fontId="18" fillId="0" borderId="26" xfId="42" applyFont="1" applyBorder="1" applyAlignment="1">
      <alignment horizontal="right" vertical="center" wrapText="1"/>
    </xf>
    <xf numFmtId="38" fontId="18" fillId="0" borderId="18" xfId="42" applyFont="1" applyBorder="1" applyAlignment="1">
      <alignment horizontal="right" vertical="center" wrapText="1"/>
    </xf>
    <xf numFmtId="38" fontId="18" fillId="0" borderId="0" xfId="42" applyFont="1" applyBorder="1" applyAlignment="1">
      <alignment horizontal="right" vertical="center" wrapText="1"/>
    </xf>
    <xf numFmtId="38" fontId="18" fillId="0" borderId="32" xfId="42" applyFont="1" applyBorder="1" applyAlignment="1">
      <alignment horizontal="right" vertical="center" wrapText="1"/>
    </xf>
    <xf numFmtId="38" fontId="18" fillId="0" borderId="14" xfId="42" applyFont="1" applyBorder="1" applyAlignment="1">
      <alignment horizontal="right" vertical="center" wrapText="1"/>
    </xf>
    <xf numFmtId="38" fontId="18" fillId="0" borderId="13" xfId="42" applyFont="1" applyBorder="1" applyAlignment="1">
      <alignment horizontal="right" vertical="center" wrapText="1"/>
    </xf>
    <xf numFmtId="38" fontId="18" fillId="0" borderId="34" xfId="42" applyFont="1" applyBorder="1" applyAlignment="1">
      <alignment horizontal="right" vertical="center" wrapText="1"/>
    </xf>
    <xf numFmtId="38" fontId="18" fillId="0" borderId="36" xfId="42" applyFont="1" applyBorder="1" applyAlignment="1">
      <alignment horizontal="right" vertical="center" wrapText="1"/>
    </xf>
    <xf numFmtId="38" fontId="18" fillId="0" borderId="29" xfId="42" applyFont="1" applyBorder="1" applyAlignment="1">
      <alignment horizontal="right" vertical="center" wrapText="1"/>
    </xf>
    <xf numFmtId="38" fontId="18" fillId="0" borderId="33" xfId="42" applyFont="1" applyBorder="1" applyAlignment="1">
      <alignment horizontal="right" vertical="center" wrapText="1"/>
    </xf>
    <xf numFmtId="38" fontId="18" fillId="0" borderId="24" xfId="42" applyFont="1" applyBorder="1" applyAlignment="1">
      <alignment horizontal="right" vertical="center" wrapText="1"/>
    </xf>
    <xf numFmtId="176" fontId="18" fillId="0" borderId="11" xfId="42" applyNumberFormat="1" applyFont="1" applyBorder="1" applyAlignment="1">
      <alignment horizontal="right" vertical="center" wrapText="1"/>
    </xf>
    <xf numFmtId="176" fontId="18" fillId="0" borderId="33" xfId="42" applyNumberFormat="1" applyFont="1" applyBorder="1" applyAlignment="1">
      <alignment horizontal="right" vertical="center" wrapText="1"/>
    </xf>
    <xf numFmtId="176" fontId="18" fillId="0" borderId="24" xfId="42" applyNumberFormat="1" applyFont="1" applyBorder="1" applyAlignment="1">
      <alignment horizontal="right" vertical="center" wrapText="1"/>
    </xf>
    <xf numFmtId="176" fontId="18" fillId="0" borderId="17" xfId="42" applyNumberFormat="1" applyFont="1" applyBorder="1" applyAlignment="1">
      <alignment horizontal="right" vertical="center" wrapText="1"/>
    </xf>
    <xf numFmtId="0" fontId="18" fillId="0" borderId="34" xfId="0" applyFont="1" applyBorder="1" applyAlignment="1">
      <alignment horizontal="center" vertical="center" textRotation="255" wrapText="1"/>
    </xf>
    <xf numFmtId="0" fontId="18" fillId="0" borderId="38" xfId="0" applyFont="1" applyBorder="1" applyAlignment="1">
      <alignment horizontal="center" vertical="center" textRotation="255" wrapText="1"/>
    </xf>
    <xf numFmtId="0" fontId="18" fillId="0" borderId="18" xfId="0" applyFont="1" applyBorder="1" applyAlignment="1">
      <alignment horizontal="center" vertical="center" textRotation="255" wrapText="1"/>
    </xf>
    <xf numFmtId="0" fontId="18" fillId="0" borderId="39"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9" xfId="0" applyFont="1" applyBorder="1" applyAlignment="1">
      <alignment horizontal="center" vertical="center" textRotation="255" wrapText="1"/>
    </xf>
    <xf numFmtId="0" fontId="18" fillId="0" borderId="34" xfId="0" applyFont="1" applyBorder="1" applyAlignment="1">
      <alignment horizontal="left" vertical="center" wrapText="1"/>
    </xf>
    <xf numFmtId="0" fontId="18" fillId="0" borderId="18" xfId="0" applyFont="1" applyBorder="1" applyAlignment="1">
      <alignment horizontal="left" vertical="center" wrapText="1"/>
    </xf>
    <xf numFmtId="0" fontId="18" fillId="0" borderId="34" xfId="0" applyFont="1" applyBorder="1" applyAlignment="1">
      <alignment horizontal="center" vertical="center" wrapText="1"/>
    </xf>
    <xf numFmtId="0" fontId="18" fillId="0" borderId="18" xfId="0" applyFont="1" applyBorder="1" applyAlignment="1">
      <alignment horizontal="center" vertical="center" wrapText="1"/>
    </xf>
    <xf numFmtId="0" fontId="20" fillId="0" borderId="30" xfId="0" applyFont="1" applyBorder="1" applyAlignment="1">
      <alignment horizontal="center" vertical="center"/>
    </xf>
    <xf numFmtId="0" fontId="0" fillId="0" borderId="30" xfId="0" applyBorder="1" applyAlignment="1">
      <alignment horizontal="left" vertical="center"/>
    </xf>
    <xf numFmtId="0" fontId="18" fillId="0" borderId="0" xfId="0" applyFont="1" applyAlignment="1">
      <alignment horizontal="justify" vertical="center" wrapText="1"/>
    </xf>
    <xf numFmtId="0" fontId="0" fillId="0" borderId="0" xfId="0">
      <alignment vertical="center"/>
    </xf>
    <xf numFmtId="0" fontId="18" fillId="0" borderId="3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4" xfId="0" applyFont="1" applyBorder="1" applyAlignment="1">
      <alignment horizontal="justify" vertical="center" wrapText="1"/>
    </xf>
    <xf numFmtId="0" fontId="18" fillId="0" borderId="18" xfId="0" applyFont="1" applyBorder="1" applyAlignment="1">
      <alignment horizontal="justify" vertical="center" wrapText="1"/>
    </xf>
    <xf numFmtId="0" fontId="18" fillId="0" borderId="29"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34" xfId="0" applyFont="1" applyBorder="1" applyAlignment="1">
      <alignment vertical="center" wrapText="1"/>
    </xf>
    <xf numFmtId="0" fontId="18" fillId="0" borderId="18" xfId="0" applyFont="1" applyBorder="1" applyAlignment="1">
      <alignment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textRotation="255" wrapText="1"/>
    </xf>
    <xf numFmtId="0" fontId="18" fillId="0" borderId="16" xfId="0" applyFont="1" applyBorder="1" applyAlignment="1">
      <alignment horizontal="center" vertical="center" textRotation="255"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3"/>
  <sheetViews>
    <sheetView showGridLines="0" tabSelected="1" view="pageBreakPreview" topLeftCell="A38" zoomScaleNormal="100" zoomScaleSheetLayoutView="100" workbookViewId="0">
      <selection activeCell="N40" sqref="N40"/>
    </sheetView>
  </sheetViews>
  <sheetFormatPr defaultRowHeight="13" x14ac:dyDescent="0.2"/>
  <cols>
    <col min="1" max="2" width="6.08984375" customWidth="1"/>
    <col min="3" max="3" width="9" customWidth="1"/>
    <col min="4" max="4" width="6.7265625" customWidth="1"/>
    <col min="5" max="5" width="7.90625" customWidth="1"/>
    <col min="6" max="6" width="9.08984375" customWidth="1"/>
    <col min="7" max="7" width="7.26953125" customWidth="1"/>
    <col min="8" max="8" width="6.6328125" customWidth="1"/>
    <col min="9" max="9" width="6.453125" customWidth="1"/>
    <col min="10" max="10" width="6.08984375" customWidth="1"/>
    <col min="11" max="11" width="6.90625" customWidth="1"/>
    <col min="12" max="13" width="7.08984375" customWidth="1"/>
    <col min="14" max="14" width="6.08984375" customWidth="1"/>
    <col min="15" max="16" width="7.08984375" customWidth="1"/>
    <col min="17" max="17" width="9" customWidth="1"/>
    <col min="18" max="18" width="8.6328125" customWidth="1"/>
    <col min="19" max="19" width="9.08984375" customWidth="1"/>
    <col min="20" max="20" width="7.90625" customWidth="1"/>
    <col min="21" max="21" width="8.36328125" customWidth="1"/>
  </cols>
  <sheetData>
    <row r="1" spans="1:21" x14ac:dyDescent="0.2">
      <c r="A1" s="78" t="s">
        <v>37</v>
      </c>
      <c r="B1" s="79"/>
      <c r="C1" s="79"/>
      <c r="D1" s="79"/>
      <c r="E1" s="79"/>
      <c r="F1" s="79"/>
      <c r="G1" s="79"/>
      <c r="H1" s="79"/>
      <c r="I1" s="79"/>
      <c r="J1" s="79"/>
      <c r="K1" s="79"/>
      <c r="L1" s="79"/>
      <c r="M1" s="79"/>
      <c r="N1" s="79"/>
      <c r="O1" s="79"/>
      <c r="P1" s="79"/>
      <c r="Q1" s="79"/>
      <c r="R1" s="79"/>
      <c r="S1" s="79"/>
      <c r="T1" s="79"/>
      <c r="U1" s="79"/>
    </row>
    <row r="2" spans="1:21" ht="14.25" customHeight="1" x14ac:dyDescent="0.2">
      <c r="A2" s="24"/>
      <c r="B2" s="23"/>
      <c r="C2" s="23"/>
      <c r="D2" s="23"/>
      <c r="E2" s="23"/>
      <c r="F2" s="23"/>
      <c r="G2" s="23"/>
      <c r="H2" s="23"/>
      <c r="I2" s="23"/>
      <c r="J2" s="23"/>
      <c r="K2" s="23"/>
      <c r="L2" s="23"/>
      <c r="M2" s="23"/>
      <c r="N2" s="76" t="s">
        <v>33</v>
      </c>
      <c r="O2" s="76"/>
      <c r="P2" s="77"/>
      <c r="Q2" s="77"/>
      <c r="R2" s="77"/>
      <c r="S2" s="77"/>
      <c r="T2" s="77"/>
      <c r="U2" s="77"/>
    </row>
    <row r="3" spans="1:21" s="2" customFormat="1" ht="9" customHeight="1" thickBot="1" x14ac:dyDescent="0.25">
      <c r="A3" s="24"/>
      <c r="B3" s="23"/>
      <c r="C3" s="23"/>
      <c r="D3" s="23"/>
      <c r="E3" s="23"/>
      <c r="F3" s="23"/>
      <c r="G3" s="23"/>
      <c r="H3" s="23"/>
      <c r="I3" s="23"/>
      <c r="J3" s="23"/>
      <c r="K3" s="23"/>
      <c r="L3" s="23"/>
      <c r="M3" s="23"/>
      <c r="N3" s="23"/>
      <c r="O3" s="23"/>
      <c r="P3" s="23"/>
      <c r="Q3" s="23"/>
      <c r="R3" s="23"/>
      <c r="S3" s="23"/>
      <c r="T3" s="23"/>
      <c r="U3" s="23"/>
    </row>
    <row r="4" spans="1:21" ht="18.649999999999999" customHeight="1" x14ac:dyDescent="0.2">
      <c r="A4" s="90" t="s">
        <v>36</v>
      </c>
      <c r="B4" s="91"/>
      <c r="C4" s="91"/>
      <c r="D4" s="91"/>
      <c r="E4" s="91"/>
      <c r="F4" s="91"/>
      <c r="G4" s="91"/>
      <c r="H4" s="91"/>
      <c r="I4" s="91"/>
      <c r="J4" s="91"/>
      <c r="K4" s="91"/>
      <c r="L4" s="91"/>
      <c r="M4" s="91"/>
      <c r="N4" s="91"/>
      <c r="O4" s="91"/>
      <c r="P4" s="91"/>
      <c r="Q4" s="91"/>
      <c r="R4" s="91"/>
      <c r="S4" s="91"/>
      <c r="T4" s="91"/>
      <c r="U4" s="92"/>
    </row>
    <row r="5" spans="1:21" ht="14.5" customHeight="1" x14ac:dyDescent="0.2">
      <c r="A5" s="93" t="s">
        <v>0</v>
      </c>
      <c r="B5" s="60" t="s">
        <v>1</v>
      </c>
      <c r="C5" s="63" t="s">
        <v>2</v>
      </c>
      <c r="D5" s="64"/>
      <c r="E5" s="64"/>
      <c r="F5" s="64"/>
      <c r="G5" s="64"/>
      <c r="H5" s="64"/>
      <c r="I5" s="64"/>
      <c r="J5" s="64"/>
      <c r="K5" s="65"/>
      <c r="L5" s="66" t="s">
        <v>3</v>
      </c>
      <c r="M5" s="67"/>
      <c r="N5" s="67"/>
      <c r="O5" s="67"/>
      <c r="P5" s="67"/>
      <c r="Q5" s="67"/>
      <c r="R5" s="68"/>
      <c r="S5" s="72" t="s">
        <v>35</v>
      </c>
      <c r="T5" s="11"/>
      <c r="U5" s="69" t="s">
        <v>6</v>
      </c>
    </row>
    <row r="6" spans="1:21" ht="14.5" customHeight="1" x14ac:dyDescent="0.2">
      <c r="A6" s="94"/>
      <c r="B6" s="61"/>
      <c r="C6" s="66" t="s">
        <v>7</v>
      </c>
      <c r="D6" s="67"/>
      <c r="E6" s="67"/>
      <c r="F6" s="66" t="s">
        <v>8</v>
      </c>
      <c r="G6" s="67"/>
      <c r="H6" s="67"/>
      <c r="I6" s="67"/>
      <c r="J6" s="67"/>
      <c r="K6" s="68"/>
      <c r="L6" s="67" t="s">
        <v>30</v>
      </c>
      <c r="M6" s="67"/>
      <c r="N6" s="67"/>
      <c r="O6" s="67"/>
      <c r="P6" s="67"/>
      <c r="Q6" s="68"/>
      <c r="R6" s="71" t="s">
        <v>9</v>
      </c>
      <c r="S6" s="73"/>
      <c r="T6" s="7"/>
      <c r="U6" s="70"/>
    </row>
    <row r="7" spans="1:21" ht="13.5" customHeight="1" x14ac:dyDescent="0.2">
      <c r="A7" s="94"/>
      <c r="B7" s="62"/>
      <c r="C7" s="74" t="s">
        <v>31</v>
      </c>
      <c r="D7" s="74" t="s">
        <v>32</v>
      </c>
      <c r="E7" s="20" t="s">
        <v>4</v>
      </c>
      <c r="F7" s="63" t="s">
        <v>10</v>
      </c>
      <c r="G7" s="64"/>
      <c r="H7" s="64"/>
      <c r="I7" s="64"/>
      <c r="J7" s="22" t="s">
        <v>11</v>
      </c>
      <c r="K7" s="3" t="s">
        <v>4</v>
      </c>
      <c r="L7" s="74" t="s">
        <v>17</v>
      </c>
      <c r="M7" s="74" t="s">
        <v>18</v>
      </c>
      <c r="N7" s="60" t="s">
        <v>19</v>
      </c>
      <c r="O7" s="84" t="s">
        <v>20</v>
      </c>
      <c r="P7" s="86" t="s">
        <v>21</v>
      </c>
      <c r="Q7" s="15"/>
      <c r="R7" s="61"/>
      <c r="S7" s="73"/>
      <c r="T7" s="18" t="s">
        <v>29</v>
      </c>
      <c r="U7" s="70"/>
    </row>
    <row r="8" spans="1:21" ht="13.5" customHeight="1" x14ac:dyDescent="0.2">
      <c r="A8" s="94"/>
      <c r="B8" s="62"/>
      <c r="C8" s="75"/>
      <c r="D8" s="75"/>
      <c r="E8" s="20" t="s">
        <v>12</v>
      </c>
      <c r="F8" s="80"/>
      <c r="G8" s="81"/>
      <c r="H8" s="81"/>
      <c r="I8" s="81"/>
      <c r="J8" s="16"/>
      <c r="K8" s="3" t="s">
        <v>15</v>
      </c>
      <c r="L8" s="75"/>
      <c r="M8" s="75"/>
      <c r="N8" s="62"/>
      <c r="O8" s="85"/>
      <c r="P8" s="87"/>
      <c r="Q8" s="20" t="s">
        <v>22</v>
      </c>
      <c r="R8" s="61"/>
      <c r="S8" s="73"/>
      <c r="T8" s="18" t="s">
        <v>5</v>
      </c>
      <c r="U8" s="70"/>
    </row>
    <row r="9" spans="1:21" ht="13.5" customHeight="1" x14ac:dyDescent="0.2">
      <c r="A9" s="94"/>
      <c r="B9" s="62"/>
      <c r="C9" s="75"/>
      <c r="D9" s="75"/>
      <c r="E9" s="16"/>
      <c r="F9" s="82"/>
      <c r="G9" s="83"/>
      <c r="H9" s="83"/>
      <c r="I9" s="83"/>
      <c r="J9" s="16"/>
      <c r="K9" s="21"/>
      <c r="L9" s="75"/>
      <c r="M9" s="75"/>
      <c r="N9" s="62"/>
      <c r="O9" s="85"/>
      <c r="P9" s="87"/>
      <c r="Q9" s="9" t="s">
        <v>23</v>
      </c>
      <c r="R9" s="61"/>
      <c r="S9" s="73"/>
      <c r="T9" s="19"/>
      <c r="U9" s="70"/>
    </row>
    <row r="10" spans="1:21" ht="15" customHeight="1" x14ac:dyDescent="0.2">
      <c r="A10" s="94"/>
      <c r="B10" s="62"/>
      <c r="C10" s="75"/>
      <c r="D10" s="75"/>
      <c r="E10" s="9" t="s">
        <v>13</v>
      </c>
      <c r="F10" s="84" t="s">
        <v>24</v>
      </c>
      <c r="G10" s="88" t="s">
        <v>25</v>
      </c>
      <c r="H10" s="88" t="s">
        <v>34</v>
      </c>
      <c r="I10" s="21"/>
      <c r="J10" s="9" t="s">
        <v>14</v>
      </c>
      <c r="K10" s="17" t="s">
        <v>16</v>
      </c>
      <c r="L10" s="75"/>
      <c r="M10" s="75"/>
      <c r="N10" s="62"/>
      <c r="O10" s="85"/>
      <c r="P10" s="87"/>
      <c r="Q10" s="10"/>
      <c r="R10" s="61"/>
      <c r="S10" s="73"/>
      <c r="T10" s="19"/>
      <c r="U10" s="70"/>
    </row>
    <row r="11" spans="1:21" ht="14.9" customHeight="1" x14ac:dyDescent="0.2">
      <c r="A11" s="94"/>
      <c r="B11" s="62"/>
      <c r="C11" s="75"/>
      <c r="D11" s="75"/>
      <c r="E11" s="10"/>
      <c r="F11" s="85"/>
      <c r="G11" s="89"/>
      <c r="H11" s="89"/>
      <c r="I11" s="3" t="s">
        <v>22</v>
      </c>
      <c r="J11" s="10"/>
      <c r="K11" s="5"/>
      <c r="L11" s="75"/>
      <c r="M11" s="75"/>
      <c r="N11" s="62"/>
      <c r="O11" s="85"/>
      <c r="P11" s="87"/>
      <c r="Q11" s="10"/>
      <c r="R11" s="61"/>
      <c r="S11" s="73"/>
      <c r="T11" s="19"/>
      <c r="U11" s="70"/>
    </row>
    <row r="12" spans="1:21" ht="14.9" customHeight="1" x14ac:dyDescent="0.2">
      <c r="A12" s="94"/>
      <c r="B12" s="62"/>
      <c r="C12" s="75"/>
      <c r="D12" s="75"/>
      <c r="E12" s="10"/>
      <c r="F12" s="85"/>
      <c r="G12" s="89"/>
      <c r="H12" s="89"/>
      <c r="I12" s="17" t="s">
        <v>26</v>
      </c>
      <c r="J12" s="10"/>
      <c r="K12" s="5"/>
      <c r="L12" s="75"/>
      <c r="M12" s="75"/>
      <c r="N12" s="62"/>
      <c r="O12" s="85"/>
      <c r="P12" s="87"/>
      <c r="Q12" s="10"/>
      <c r="R12" s="61"/>
      <c r="S12" s="73"/>
      <c r="T12" s="19"/>
      <c r="U12" s="70"/>
    </row>
    <row r="13" spans="1:21" ht="13" customHeight="1" x14ac:dyDescent="0.2">
      <c r="A13" s="6"/>
      <c r="B13" s="16"/>
      <c r="C13" s="25" t="s">
        <v>27</v>
      </c>
      <c r="D13" s="26" t="s">
        <v>28</v>
      </c>
      <c r="E13" s="25" t="s">
        <v>28</v>
      </c>
      <c r="F13" s="25" t="s">
        <v>27</v>
      </c>
      <c r="G13" s="27" t="s">
        <v>27</v>
      </c>
      <c r="H13" s="27" t="s">
        <v>27</v>
      </c>
      <c r="I13" s="27" t="s">
        <v>27</v>
      </c>
      <c r="J13" s="27" t="s">
        <v>28</v>
      </c>
      <c r="K13" s="27" t="s">
        <v>28</v>
      </c>
      <c r="L13" s="27" t="s">
        <v>27</v>
      </c>
      <c r="M13" s="25" t="s">
        <v>27</v>
      </c>
      <c r="N13" s="27" t="s">
        <v>27</v>
      </c>
      <c r="O13" s="27" t="s">
        <v>27</v>
      </c>
      <c r="P13" s="27" t="s">
        <v>27</v>
      </c>
      <c r="Q13" s="26" t="s">
        <v>27</v>
      </c>
      <c r="R13" s="28" t="s">
        <v>27</v>
      </c>
      <c r="S13" s="25" t="s">
        <v>27</v>
      </c>
      <c r="T13" s="25" t="s">
        <v>28</v>
      </c>
      <c r="U13" s="14"/>
    </row>
    <row r="14" spans="1:21" s="2" customFormat="1" ht="24" customHeight="1" x14ac:dyDescent="0.2">
      <c r="A14" s="8">
        <v>1</v>
      </c>
      <c r="B14" s="39"/>
      <c r="C14" s="42"/>
      <c r="D14" s="42"/>
      <c r="E14" s="56">
        <f>C14*D14</f>
        <v>0</v>
      </c>
      <c r="F14" s="42"/>
      <c r="G14" s="42"/>
      <c r="H14" s="42"/>
      <c r="I14" s="56">
        <f>SUM(F14:H14)</f>
        <v>0</v>
      </c>
      <c r="J14" s="42"/>
      <c r="K14" s="56">
        <f>I14*J14</f>
        <v>0</v>
      </c>
      <c r="L14" s="42"/>
      <c r="M14" s="42"/>
      <c r="N14" s="42"/>
      <c r="O14" s="42"/>
      <c r="P14" s="42"/>
      <c r="Q14" s="56">
        <f>SUM(L14:P14)</f>
        <v>0</v>
      </c>
      <c r="R14" s="42"/>
      <c r="S14" s="56">
        <f>C14+I14+Q14+R14</f>
        <v>0</v>
      </c>
      <c r="T14" s="56">
        <f>E14+K14</f>
        <v>0</v>
      </c>
      <c r="U14" s="32"/>
    </row>
    <row r="15" spans="1:21" ht="24" customHeight="1" x14ac:dyDescent="0.2">
      <c r="A15" s="8">
        <v>2</v>
      </c>
      <c r="B15" s="39"/>
      <c r="C15" s="42"/>
      <c r="D15" s="42"/>
      <c r="E15" s="56">
        <f t="shared" ref="E15:E44" si="0">C15*D15</f>
        <v>0</v>
      </c>
      <c r="F15" s="42"/>
      <c r="G15" s="42"/>
      <c r="H15" s="42"/>
      <c r="I15" s="56">
        <f t="shared" ref="I15:I44" si="1">SUM(F15:H15)</f>
        <v>0</v>
      </c>
      <c r="J15" s="42"/>
      <c r="K15" s="56">
        <f t="shared" ref="K15:K44" si="2">I15*J15</f>
        <v>0</v>
      </c>
      <c r="L15" s="42"/>
      <c r="M15" s="42"/>
      <c r="N15" s="42"/>
      <c r="O15" s="42"/>
      <c r="P15" s="42"/>
      <c r="Q15" s="56">
        <f t="shared" ref="Q15:Q44" si="3">SUM(L15:P15)</f>
        <v>0</v>
      </c>
      <c r="R15" s="42"/>
      <c r="S15" s="56">
        <f t="shared" ref="S15:S44" si="4">C15+I15+Q15+R15</f>
        <v>0</v>
      </c>
      <c r="T15" s="56">
        <f t="shared" ref="T15:T45" si="5">E15+K15</f>
        <v>0</v>
      </c>
      <c r="U15" s="32"/>
    </row>
    <row r="16" spans="1:21" ht="24" customHeight="1" x14ac:dyDescent="0.2">
      <c r="A16" s="13">
        <v>3</v>
      </c>
      <c r="B16" s="40"/>
      <c r="C16" s="43"/>
      <c r="D16" s="44"/>
      <c r="E16" s="56">
        <f t="shared" si="0"/>
        <v>0</v>
      </c>
      <c r="F16" s="43"/>
      <c r="G16" s="45"/>
      <c r="H16" s="45"/>
      <c r="I16" s="56">
        <f t="shared" si="1"/>
        <v>0</v>
      </c>
      <c r="J16" s="45"/>
      <c r="K16" s="56">
        <f t="shared" si="2"/>
        <v>0</v>
      </c>
      <c r="L16" s="43"/>
      <c r="M16" s="45"/>
      <c r="N16" s="45"/>
      <c r="O16" s="45"/>
      <c r="P16" s="45"/>
      <c r="Q16" s="56">
        <f t="shared" si="3"/>
        <v>0</v>
      </c>
      <c r="R16" s="43"/>
      <c r="S16" s="56">
        <f t="shared" si="4"/>
        <v>0</v>
      </c>
      <c r="T16" s="56">
        <f t="shared" si="5"/>
        <v>0</v>
      </c>
      <c r="U16" s="29"/>
    </row>
    <row r="17" spans="1:21" ht="24" customHeight="1" x14ac:dyDescent="0.2">
      <c r="A17" s="6">
        <v>4</v>
      </c>
      <c r="B17" s="38"/>
      <c r="C17" s="46"/>
      <c r="D17" s="47"/>
      <c r="E17" s="56">
        <f t="shared" si="0"/>
        <v>0</v>
      </c>
      <c r="F17" s="46"/>
      <c r="G17" s="48"/>
      <c r="H17" s="48"/>
      <c r="I17" s="56">
        <f t="shared" si="1"/>
        <v>0</v>
      </c>
      <c r="J17" s="49"/>
      <c r="K17" s="56">
        <f t="shared" si="2"/>
        <v>0</v>
      </c>
      <c r="L17" s="42"/>
      <c r="M17" s="49"/>
      <c r="N17" s="49"/>
      <c r="O17" s="49"/>
      <c r="P17" s="49"/>
      <c r="Q17" s="56">
        <f t="shared" si="3"/>
        <v>0</v>
      </c>
      <c r="R17" s="46"/>
      <c r="S17" s="56">
        <f t="shared" si="4"/>
        <v>0</v>
      </c>
      <c r="T17" s="56">
        <f t="shared" si="5"/>
        <v>0</v>
      </c>
      <c r="U17" s="30"/>
    </row>
    <row r="18" spans="1:21" s="1" customFormat="1" ht="24" customHeight="1" x14ac:dyDescent="0.2">
      <c r="A18" s="8">
        <v>5</v>
      </c>
      <c r="B18" s="39"/>
      <c r="C18" s="42"/>
      <c r="D18" s="50"/>
      <c r="E18" s="56">
        <f t="shared" si="0"/>
        <v>0</v>
      </c>
      <c r="F18" s="42"/>
      <c r="G18" s="49"/>
      <c r="H18" s="49"/>
      <c r="I18" s="56">
        <f t="shared" si="1"/>
        <v>0</v>
      </c>
      <c r="J18" s="48"/>
      <c r="K18" s="56">
        <f t="shared" si="2"/>
        <v>0</v>
      </c>
      <c r="L18" s="46"/>
      <c r="M18" s="48"/>
      <c r="N18" s="48"/>
      <c r="O18" s="48"/>
      <c r="P18" s="47"/>
      <c r="Q18" s="56">
        <f t="shared" si="3"/>
        <v>0</v>
      </c>
      <c r="R18" s="42"/>
      <c r="S18" s="56">
        <f t="shared" si="4"/>
        <v>0</v>
      </c>
      <c r="T18" s="56">
        <f t="shared" si="5"/>
        <v>0</v>
      </c>
      <c r="U18" s="30"/>
    </row>
    <row r="19" spans="1:21" s="1" customFormat="1" ht="24" customHeight="1" x14ac:dyDescent="0.2">
      <c r="A19" s="8">
        <v>6</v>
      </c>
      <c r="B19" s="39"/>
      <c r="C19" s="42"/>
      <c r="D19" s="50"/>
      <c r="E19" s="56">
        <f t="shared" si="0"/>
        <v>0</v>
      </c>
      <c r="F19" s="42"/>
      <c r="G19" s="49"/>
      <c r="H19" s="49"/>
      <c r="I19" s="56">
        <f t="shared" si="1"/>
        <v>0</v>
      </c>
      <c r="J19" s="42"/>
      <c r="K19" s="56">
        <f t="shared" si="2"/>
        <v>0</v>
      </c>
      <c r="L19" s="42"/>
      <c r="M19" s="49"/>
      <c r="N19" s="49"/>
      <c r="O19" s="49"/>
      <c r="P19" s="49"/>
      <c r="Q19" s="56">
        <f t="shared" si="3"/>
        <v>0</v>
      </c>
      <c r="R19" s="46"/>
      <c r="S19" s="56">
        <f t="shared" si="4"/>
        <v>0</v>
      </c>
      <c r="T19" s="56">
        <f t="shared" si="5"/>
        <v>0</v>
      </c>
      <c r="U19" s="31"/>
    </row>
    <row r="20" spans="1:21" s="1" customFormat="1" ht="24" customHeight="1" x14ac:dyDescent="0.2">
      <c r="A20" s="6">
        <v>7</v>
      </c>
      <c r="B20" s="38"/>
      <c r="C20" s="46"/>
      <c r="D20" s="47"/>
      <c r="E20" s="56">
        <f t="shared" si="0"/>
        <v>0</v>
      </c>
      <c r="F20" s="46"/>
      <c r="G20" s="48"/>
      <c r="H20" s="48"/>
      <c r="I20" s="56">
        <f t="shared" si="1"/>
        <v>0</v>
      </c>
      <c r="J20" s="48"/>
      <c r="K20" s="56">
        <f t="shared" si="2"/>
        <v>0</v>
      </c>
      <c r="L20" s="46"/>
      <c r="M20" s="48"/>
      <c r="N20" s="48"/>
      <c r="O20" s="48"/>
      <c r="P20" s="47"/>
      <c r="Q20" s="56">
        <f t="shared" si="3"/>
        <v>0</v>
      </c>
      <c r="R20" s="42"/>
      <c r="S20" s="56">
        <f t="shared" si="4"/>
        <v>0</v>
      </c>
      <c r="T20" s="56">
        <f t="shared" si="5"/>
        <v>0</v>
      </c>
      <c r="U20" s="30"/>
    </row>
    <row r="21" spans="1:21" s="1" customFormat="1" ht="24" customHeight="1" x14ac:dyDescent="0.2">
      <c r="A21" s="8">
        <v>8</v>
      </c>
      <c r="B21" s="39"/>
      <c r="C21" s="42"/>
      <c r="D21" s="50"/>
      <c r="E21" s="56">
        <f t="shared" si="0"/>
        <v>0</v>
      </c>
      <c r="F21" s="42"/>
      <c r="G21" s="49"/>
      <c r="H21" s="49"/>
      <c r="I21" s="56">
        <f t="shared" si="1"/>
        <v>0</v>
      </c>
      <c r="J21" s="49"/>
      <c r="K21" s="56">
        <f t="shared" si="2"/>
        <v>0</v>
      </c>
      <c r="L21" s="49"/>
      <c r="M21" s="49"/>
      <c r="N21" s="49"/>
      <c r="O21" s="49"/>
      <c r="P21" s="49"/>
      <c r="Q21" s="56">
        <f t="shared" si="3"/>
        <v>0</v>
      </c>
      <c r="R21" s="42"/>
      <c r="S21" s="56">
        <f t="shared" si="4"/>
        <v>0</v>
      </c>
      <c r="T21" s="56">
        <f t="shared" si="5"/>
        <v>0</v>
      </c>
      <c r="U21" s="32"/>
    </row>
    <row r="22" spans="1:21" s="1" customFormat="1" ht="24" customHeight="1" x14ac:dyDescent="0.2">
      <c r="A22" s="8">
        <v>9</v>
      </c>
      <c r="B22" s="39"/>
      <c r="C22" s="42"/>
      <c r="D22" s="49"/>
      <c r="E22" s="56">
        <f t="shared" si="0"/>
        <v>0</v>
      </c>
      <c r="F22" s="46"/>
      <c r="G22" s="48"/>
      <c r="H22" s="48"/>
      <c r="I22" s="56">
        <f t="shared" si="1"/>
        <v>0</v>
      </c>
      <c r="J22" s="49"/>
      <c r="K22" s="56">
        <f t="shared" si="2"/>
        <v>0</v>
      </c>
      <c r="L22" s="49"/>
      <c r="M22" s="49"/>
      <c r="N22" s="49"/>
      <c r="O22" s="49"/>
      <c r="P22" s="49"/>
      <c r="Q22" s="56">
        <f t="shared" si="3"/>
        <v>0</v>
      </c>
      <c r="R22" s="46"/>
      <c r="S22" s="56">
        <f t="shared" si="4"/>
        <v>0</v>
      </c>
      <c r="T22" s="56">
        <f t="shared" si="5"/>
        <v>0</v>
      </c>
      <c r="U22" s="33"/>
    </row>
    <row r="23" spans="1:21" s="1" customFormat="1" ht="24" customHeight="1" x14ac:dyDescent="0.2">
      <c r="A23" s="6">
        <v>10</v>
      </c>
      <c r="B23" s="38"/>
      <c r="C23" s="46"/>
      <c r="D23" s="47"/>
      <c r="E23" s="56">
        <f t="shared" si="0"/>
        <v>0</v>
      </c>
      <c r="F23" s="42"/>
      <c r="G23" s="49"/>
      <c r="H23" s="49"/>
      <c r="I23" s="56">
        <f t="shared" si="1"/>
        <v>0</v>
      </c>
      <c r="J23" s="44"/>
      <c r="K23" s="56">
        <f t="shared" si="2"/>
        <v>0</v>
      </c>
      <c r="L23" s="49"/>
      <c r="M23" s="49"/>
      <c r="N23" s="49"/>
      <c r="O23" s="49"/>
      <c r="P23" s="49"/>
      <c r="Q23" s="56">
        <f t="shared" si="3"/>
        <v>0</v>
      </c>
      <c r="R23" s="42"/>
      <c r="S23" s="56">
        <f t="shared" si="4"/>
        <v>0</v>
      </c>
      <c r="T23" s="56">
        <f t="shared" si="5"/>
        <v>0</v>
      </c>
      <c r="U23" s="32"/>
    </row>
    <row r="24" spans="1:21" s="1" customFormat="1" ht="24" customHeight="1" x14ac:dyDescent="0.2">
      <c r="A24" s="8">
        <v>11</v>
      </c>
      <c r="B24" s="39"/>
      <c r="C24" s="42"/>
      <c r="D24" s="49"/>
      <c r="E24" s="56">
        <f t="shared" si="0"/>
        <v>0</v>
      </c>
      <c r="F24" s="42"/>
      <c r="G24" s="49"/>
      <c r="H24" s="49"/>
      <c r="I24" s="56">
        <f t="shared" si="1"/>
        <v>0</v>
      </c>
      <c r="J24" s="42"/>
      <c r="K24" s="56">
        <f t="shared" si="2"/>
        <v>0</v>
      </c>
      <c r="L24" s="45"/>
      <c r="M24" s="45"/>
      <c r="N24" s="42"/>
      <c r="O24" s="45"/>
      <c r="P24" s="45"/>
      <c r="Q24" s="56">
        <f t="shared" si="3"/>
        <v>0</v>
      </c>
      <c r="R24" s="42"/>
      <c r="S24" s="56">
        <f t="shared" si="4"/>
        <v>0</v>
      </c>
      <c r="T24" s="56">
        <f t="shared" si="5"/>
        <v>0</v>
      </c>
      <c r="U24" s="32"/>
    </row>
    <row r="25" spans="1:21" s="1" customFormat="1" ht="24" customHeight="1" x14ac:dyDescent="0.2">
      <c r="A25" s="8">
        <v>12</v>
      </c>
      <c r="B25" s="39"/>
      <c r="C25" s="42"/>
      <c r="D25" s="49"/>
      <c r="E25" s="56">
        <f t="shared" si="0"/>
        <v>0</v>
      </c>
      <c r="F25" s="51"/>
      <c r="G25" s="52"/>
      <c r="H25" s="52"/>
      <c r="I25" s="56">
        <f t="shared" si="1"/>
        <v>0</v>
      </c>
      <c r="J25" s="43"/>
      <c r="K25" s="56">
        <f t="shared" si="2"/>
        <v>0</v>
      </c>
      <c r="L25" s="52"/>
      <c r="M25" s="52"/>
      <c r="N25" s="46"/>
      <c r="O25" s="48"/>
      <c r="P25" s="48"/>
      <c r="Q25" s="56">
        <f t="shared" si="3"/>
        <v>0</v>
      </c>
      <c r="R25" s="52"/>
      <c r="S25" s="56">
        <f t="shared" si="4"/>
        <v>0</v>
      </c>
      <c r="T25" s="56">
        <f t="shared" si="5"/>
        <v>0</v>
      </c>
      <c r="U25" s="34"/>
    </row>
    <row r="26" spans="1:21" s="1" customFormat="1" ht="24" customHeight="1" x14ac:dyDescent="0.2">
      <c r="A26" s="13">
        <v>13</v>
      </c>
      <c r="B26" s="40"/>
      <c r="C26" s="43"/>
      <c r="D26" s="45"/>
      <c r="E26" s="56">
        <f t="shared" si="0"/>
        <v>0</v>
      </c>
      <c r="F26" s="42"/>
      <c r="G26" s="49"/>
      <c r="H26" s="49"/>
      <c r="I26" s="56">
        <f t="shared" si="1"/>
        <v>0</v>
      </c>
      <c r="J26" s="50"/>
      <c r="K26" s="56">
        <f t="shared" si="2"/>
        <v>0</v>
      </c>
      <c r="L26" s="49"/>
      <c r="M26" s="49"/>
      <c r="N26" s="42"/>
      <c r="O26" s="49"/>
      <c r="P26" s="49"/>
      <c r="Q26" s="56">
        <f t="shared" si="3"/>
        <v>0</v>
      </c>
      <c r="R26" s="49"/>
      <c r="S26" s="56">
        <f t="shared" si="4"/>
        <v>0</v>
      </c>
      <c r="T26" s="56">
        <f t="shared" si="5"/>
        <v>0</v>
      </c>
      <c r="U26" s="30"/>
    </row>
    <row r="27" spans="1:21" s="1" customFormat="1" ht="24" customHeight="1" x14ac:dyDescent="0.2">
      <c r="A27" s="8">
        <v>14</v>
      </c>
      <c r="B27" s="38"/>
      <c r="C27" s="46"/>
      <c r="D27" s="51"/>
      <c r="E27" s="56">
        <f t="shared" si="0"/>
        <v>0</v>
      </c>
      <c r="F27" s="46"/>
      <c r="G27" s="48"/>
      <c r="H27" s="48"/>
      <c r="I27" s="56">
        <f t="shared" si="1"/>
        <v>0</v>
      </c>
      <c r="J27" s="47"/>
      <c r="K27" s="56">
        <f t="shared" si="2"/>
        <v>0</v>
      </c>
      <c r="L27" s="52"/>
      <c r="M27" s="52"/>
      <c r="N27" s="51"/>
      <c r="O27" s="52"/>
      <c r="P27" s="52"/>
      <c r="Q27" s="56">
        <f t="shared" si="3"/>
        <v>0</v>
      </c>
      <c r="R27" s="52"/>
      <c r="S27" s="56">
        <f t="shared" si="4"/>
        <v>0</v>
      </c>
      <c r="T27" s="56">
        <f t="shared" si="5"/>
        <v>0</v>
      </c>
      <c r="U27" s="31"/>
    </row>
    <row r="28" spans="1:21" s="1" customFormat="1" ht="24" customHeight="1" x14ac:dyDescent="0.2">
      <c r="A28" s="8">
        <v>15</v>
      </c>
      <c r="B28" s="39"/>
      <c r="C28" s="42"/>
      <c r="D28" s="42"/>
      <c r="E28" s="56">
        <f t="shared" si="0"/>
        <v>0</v>
      </c>
      <c r="F28" s="42"/>
      <c r="G28" s="49"/>
      <c r="H28" s="49"/>
      <c r="I28" s="56">
        <f t="shared" si="1"/>
        <v>0</v>
      </c>
      <c r="J28" s="50"/>
      <c r="K28" s="56">
        <f t="shared" si="2"/>
        <v>0</v>
      </c>
      <c r="L28" s="49"/>
      <c r="M28" s="49"/>
      <c r="N28" s="42"/>
      <c r="O28" s="49"/>
      <c r="P28" s="49"/>
      <c r="Q28" s="56">
        <f t="shared" si="3"/>
        <v>0</v>
      </c>
      <c r="R28" s="49"/>
      <c r="S28" s="56">
        <f t="shared" si="4"/>
        <v>0</v>
      </c>
      <c r="T28" s="56">
        <f t="shared" si="5"/>
        <v>0</v>
      </c>
      <c r="U28" s="32"/>
    </row>
    <row r="29" spans="1:21" s="1" customFormat="1" ht="24" customHeight="1" x14ac:dyDescent="0.2">
      <c r="A29" s="8">
        <v>16</v>
      </c>
      <c r="B29" s="39"/>
      <c r="C29" s="42"/>
      <c r="D29" s="42"/>
      <c r="E29" s="56">
        <f t="shared" si="0"/>
        <v>0</v>
      </c>
      <c r="F29" s="42"/>
      <c r="G29" s="42"/>
      <c r="H29" s="49"/>
      <c r="I29" s="56">
        <f t="shared" si="1"/>
        <v>0</v>
      </c>
      <c r="J29" s="50"/>
      <c r="K29" s="56">
        <f t="shared" si="2"/>
        <v>0</v>
      </c>
      <c r="L29" s="49"/>
      <c r="M29" s="49"/>
      <c r="N29" s="42"/>
      <c r="O29" s="49"/>
      <c r="P29" s="49"/>
      <c r="Q29" s="56">
        <f t="shared" si="3"/>
        <v>0</v>
      </c>
      <c r="R29" s="49"/>
      <c r="S29" s="56">
        <f t="shared" si="4"/>
        <v>0</v>
      </c>
      <c r="T29" s="56">
        <f t="shared" si="5"/>
        <v>0</v>
      </c>
      <c r="U29" s="32"/>
    </row>
    <row r="30" spans="1:21" s="1" customFormat="1" ht="24" customHeight="1" x14ac:dyDescent="0.2">
      <c r="A30" s="8">
        <v>17</v>
      </c>
      <c r="B30" s="39"/>
      <c r="C30" s="42"/>
      <c r="D30" s="42"/>
      <c r="E30" s="56">
        <f t="shared" si="0"/>
        <v>0</v>
      </c>
      <c r="F30" s="42"/>
      <c r="G30" s="42"/>
      <c r="H30" s="49"/>
      <c r="I30" s="56">
        <f t="shared" si="1"/>
        <v>0</v>
      </c>
      <c r="J30" s="50"/>
      <c r="K30" s="56">
        <f t="shared" si="2"/>
        <v>0</v>
      </c>
      <c r="L30" s="49"/>
      <c r="M30" s="49"/>
      <c r="N30" s="42"/>
      <c r="O30" s="49"/>
      <c r="P30" s="49"/>
      <c r="Q30" s="56">
        <f t="shared" si="3"/>
        <v>0</v>
      </c>
      <c r="R30" s="49"/>
      <c r="S30" s="56">
        <f t="shared" si="4"/>
        <v>0</v>
      </c>
      <c r="T30" s="56">
        <f t="shared" si="5"/>
        <v>0</v>
      </c>
      <c r="U30" s="32"/>
    </row>
    <row r="31" spans="1:21" s="1" customFormat="1" ht="24" customHeight="1" x14ac:dyDescent="0.2">
      <c r="A31" s="6">
        <v>18</v>
      </c>
      <c r="B31" s="38"/>
      <c r="C31" s="46"/>
      <c r="D31" s="46"/>
      <c r="E31" s="56">
        <f t="shared" si="0"/>
        <v>0</v>
      </c>
      <c r="F31" s="42"/>
      <c r="G31" s="43"/>
      <c r="H31" s="48"/>
      <c r="I31" s="56">
        <f t="shared" si="1"/>
        <v>0</v>
      </c>
      <c r="J31" s="47"/>
      <c r="K31" s="56">
        <f t="shared" si="2"/>
        <v>0</v>
      </c>
      <c r="L31" s="48"/>
      <c r="M31" s="48"/>
      <c r="N31" s="46"/>
      <c r="O31" s="48"/>
      <c r="P31" s="48"/>
      <c r="Q31" s="56">
        <f t="shared" si="3"/>
        <v>0</v>
      </c>
      <c r="R31" s="48"/>
      <c r="S31" s="56">
        <f t="shared" si="4"/>
        <v>0</v>
      </c>
      <c r="T31" s="56">
        <f t="shared" si="5"/>
        <v>0</v>
      </c>
      <c r="U31" s="32"/>
    </row>
    <row r="32" spans="1:21" s="1" customFormat="1" ht="24" customHeight="1" x14ac:dyDescent="0.2">
      <c r="A32" s="8">
        <v>19</v>
      </c>
      <c r="B32" s="39"/>
      <c r="C32" s="42"/>
      <c r="D32" s="42"/>
      <c r="E32" s="56">
        <f t="shared" si="0"/>
        <v>0</v>
      </c>
      <c r="F32" s="49"/>
      <c r="G32" s="43"/>
      <c r="H32" s="42"/>
      <c r="I32" s="56">
        <f t="shared" si="1"/>
        <v>0</v>
      </c>
      <c r="J32" s="50"/>
      <c r="K32" s="56">
        <f t="shared" si="2"/>
        <v>0</v>
      </c>
      <c r="L32" s="49"/>
      <c r="M32" s="49"/>
      <c r="N32" s="42"/>
      <c r="O32" s="49"/>
      <c r="P32" s="42"/>
      <c r="Q32" s="56">
        <f t="shared" si="3"/>
        <v>0</v>
      </c>
      <c r="R32" s="49"/>
      <c r="S32" s="56">
        <f t="shared" si="4"/>
        <v>0</v>
      </c>
      <c r="T32" s="56">
        <f t="shared" si="5"/>
        <v>0</v>
      </c>
      <c r="U32" s="34"/>
    </row>
    <row r="33" spans="1:21" s="1" customFormat="1" ht="24" customHeight="1" x14ac:dyDescent="0.2">
      <c r="A33" s="13">
        <v>20</v>
      </c>
      <c r="B33" s="40"/>
      <c r="C33" s="43"/>
      <c r="D33" s="43"/>
      <c r="E33" s="56">
        <f t="shared" si="0"/>
        <v>0</v>
      </c>
      <c r="F33" s="45"/>
      <c r="G33" s="51"/>
      <c r="H33" s="43"/>
      <c r="I33" s="56">
        <f t="shared" si="1"/>
        <v>0</v>
      </c>
      <c r="J33" s="44"/>
      <c r="K33" s="56">
        <f t="shared" si="2"/>
        <v>0</v>
      </c>
      <c r="L33" s="45"/>
      <c r="M33" s="45"/>
      <c r="N33" s="43"/>
      <c r="O33" s="49"/>
      <c r="P33" s="45"/>
      <c r="Q33" s="56">
        <f t="shared" si="3"/>
        <v>0</v>
      </c>
      <c r="R33" s="45"/>
      <c r="S33" s="56">
        <f t="shared" si="4"/>
        <v>0</v>
      </c>
      <c r="T33" s="56">
        <f t="shared" si="5"/>
        <v>0</v>
      </c>
      <c r="U33" s="32"/>
    </row>
    <row r="34" spans="1:21" s="1" customFormat="1" ht="24" customHeight="1" x14ac:dyDescent="0.2">
      <c r="A34" s="8">
        <v>21</v>
      </c>
      <c r="B34" s="39"/>
      <c r="C34" s="42"/>
      <c r="D34" s="42"/>
      <c r="E34" s="56">
        <f t="shared" si="0"/>
        <v>0</v>
      </c>
      <c r="F34" s="50"/>
      <c r="G34" s="42"/>
      <c r="H34" s="43"/>
      <c r="I34" s="56">
        <f t="shared" si="1"/>
        <v>0</v>
      </c>
      <c r="J34" s="44"/>
      <c r="K34" s="56">
        <f t="shared" si="2"/>
        <v>0</v>
      </c>
      <c r="L34" s="48"/>
      <c r="M34" s="48"/>
      <c r="N34" s="46"/>
      <c r="O34" s="48"/>
      <c r="P34" s="48"/>
      <c r="Q34" s="56">
        <f t="shared" si="3"/>
        <v>0</v>
      </c>
      <c r="R34" s="48"/>
      <c r="S34" s="56">
        <f t="shared" si="4"/>
        <v>0</v>
      </c>
      <c r="T34" s="56">
        <f t="shared" si="5"/>
        <v>0</v>
      </c>
      <c r="U34" s="34"/>
    </row>
    <row r="35" spans="1:21" s="1" customFormat="1" ht="24" customHeight="1" x14ac:dyDescent="0.2">
      <c r="A35" s="6">
        <v>22</v>
      </c>
      <c r="B35" s="37"/>
      <c r="C35" s="51"/>
      <c r="D35" s="51"/>
      <c r="E35" s="56">
        <f t="shared" si="0"/>
        <v>0</v>
      </c>
      <c r="F35" s="53"/>
      <c r="G35" s="51"/>
      <c r="H35" s="51"/>
      <c r="I35" s="56">
        <f t="shared" si="1"/>
        <v>0</v>
      </c>
      <c r="J35" s="53"/>
      <c r="K35" s="56">
        <f t="shared" si="2"/>
        <v>0</v>
      </c>
      <c r="L35" s="42"/>
      <c r="M35" s="49"/>
      <c r="N35" s="42"/>
      <c r="O35" s="49"/>
      <c r="P35" s="49"/>
      <c r="Q35" s="56">
        <f t="shared" si="3"/>
        <v>0</v>
      </c>
      <c r="R35" s="49"/>
      <c r="S35" s="56">
        <f t="shared" si="4"/>
        <v>0</v>
      </c>
      <c r="T35" s="56">
        <f t="shared" si="5"/>
        <v>0</v>
      </c>
      <c r="U35" s="32"/>
    </row>
    <row r="36" spans="1:21" s="1" customFormat="1" ht="24" customHeight="1" x14ac:dyDescent="0.2">
      <c r="A36" s="8">
        <v>23</v>
      </c>
      <c r="B36" s="39"/>
      <c r="C36" s="42"/>
      <c r="D36" s="42"/>
      <c r="E36" s="56">
        <f t="shared" si="0"/>
        <v>0</v>
      </c>
      <c r="F36" s="49"/>
      <c r="G36" s="42"/>
      <c r="H36" s="42"/>
      <c r="I36" s="56">
        <f t="shared" si="1"/>
        <v>0</v>
      </c>
      <c r="J36" s="50"/>
      <c r="K36" s="56">
        <f t="shared" si="2"/>
        <v>0</v>
      </c>
      <c r="L36" s="43"/>
      <c r="M36" s="45"/>
      <c r="N36" s="43"/>
      <c r="O36" s="45"/>
      <c r="P36" s="45"/>
      <c r="Q36" s="56">
        <f t="shared" si="3"/>
        <v>0</v>
      </c>
      <c r="R36" s="45"/>
      <c r="S36" s="56">
        <f t="shared" si="4"/>
        <v>0</v>
      </c>
      <c r="T36" s="56">
        <f t="shared" si="5"/>
        <v>0</v>
      </c>
      <c r="U36" s="29"/>
    </row>
    <row r="37" spans="1:21" s="1" customFormat="1" ht="24" customHeight="1" x14ac:dyDescent="0.2">
      <c r="A37" s="8">
        <v>24</v>
      </c>
      <c r="B37" s="40"/>
      <c r="C37" s="43"/>
      <c r="D37" s="43"/>
      <c r="E37" s="56">
        <f t="shared" si="0"/>
        <v>0</v>
      </c>
      <c r="F37" s="49"/>
      <c r="G37" s="43"/>
      <c r="H37" s="43"/>
      <c r="I37" s="56">
        <f t="shared" si="1"/>
        <v>0</v>
      </c>
      <c r="J37" s="42"/>
      <c r="K37" s="56">
        <f t="shared" si="2"/>
        <v>0</v>
      </c>
      <c r="L37" s="51"/>
      <c r="M37" s="48"/>
      <c r="N37" s="46"/>
      <c r="O37" s="51"/>
      <c r="P37" s="48"/>
      <c r="Q37" s="56">
        <f t="shared" si="3"/>
        <v>0</v>
      </c>
      <c r="R37" s="48"/>
      <c r="S37" s="56">
        <f t="shared" si="4"/>
        <v>0</v>
      </c>
      <c r="T37" s="56">
        <f t="shared" si="5"/>
        <v>0</v>
      </c>
      <c r="U37" s="30"/>
    </row>
    <row r="38" spans="1:21" s="1" customFormat="1" ht="24" customHeight="1" x14ac:dyDescent="0.2">
      <c r="A38" s="6">
        <v>25</v>
      </c>
      <c r="B38" s="37"/>
      <c r="C38" s="42"/>
      <c r="D38" s="42"/>
      <c r="E38" s="56">
        <f t="shared" si="0"/>
        <v>0</v>
      </c>
      <c r="F38" s="49"/>
      <c r="G38" s="42"/>
      <c r="H38" s="42"/>
      <c r="I38" s="56">
        <f t="shared" si="1"/>
        <v>0</v>
      </c>
      <c r="J38" s="42"/>
      <c r="K38" s="56">
        <f t="shared" si="2"/>
        <v>0</v>
      </c>
      <c r="L38" s="42"/>
      <c r="M38" s="49"/>
      <c r="N38" s="42"/>
      <c r="O38" s="42"/>
      <c r="P38" s="49"/>
      <c r="Q38" s="56">
        <f t="shared" si="3"/>
        <v>0</v>
      </c>
      <c r="R38" s="42"/>
      <c r="S38" s="56">
        <f t="shared" si="4"/>
        <v>0</v>
      </c>
      <c r="T38" s="56">
        <f t="shared" si="5"/>
        <v>0</v>
      </c>
      <c r="U38" s="30"/>
    </row>
    <row r="39" spans="1:21" s="1" customFormat="1" ht="24" customHeight="1" x14ac:dyDescent="0.2">
      <c r="A39" s="8">
        <v>26</v>
      </c>
      <c r="B39" s="39"/>
      <c r="C39" s="42"/>
      <c r="D39" s="49"/>
      <c r="E39" s="56">
        <f t="shared" si="0"/>
        <v>0</v>
      </c>
      <c r="F39" s="49"/>
      <c r="G39" s="42"/>
      <c r="H39" s="42"/>
      <c r="I39" s="56">
        <f t="shared" si="1"/>
        <v>0</v>
      </c>
      <c r="J39" s="46"/>
      <c r="K39" s="56">
        <f t="shared" si="2"/>
        <v>0</v>
      </c>
      <c r="L39" s="46"/>
      <c r="M39" s="48"/>
      <c r="N39" s="51"/>
      <c r="O39" s="46"/>
      <c r="P39" s="48"/>
      <c r="Q39" s="56">
        <f t="shared" si="3"/>
        <v>0</v>
      </c>
      <c r="R39" s="43"/>
      <c r="S39" s="56">
        <f t="shared" si="4"/>
        <v>0</v>
      </c>
      <c r="T39" s="56">
        <f t="shared" si="5"/>
        <v>0</v>
      </c>
      <c r="U39" s="35"/>
    </row>
    <row r="40" spans="1:21" s="1" customFormat="1" ht="24" customHeight="1" x14ac:dyDescent="0.2">
      <c r="A40" s="8">
        <v>27</v>
      </c>
      <c r="B40" s="40"/>
      <c r="C40" s="42"/>
      <c r="D40" s="49"/>
      <c r="E40" s="56">
        <f t="shared" si="0"/>
        <v>0</v>
      </c>
      <c r="F40" s="49"/>
      <c r="G40" s="42"/>
      <c r="H40" s="42"/>
      <c r="I40" s="56">
        <f t="shared" si="1"/>
        <v>0</v>
      </c>
      <c r="J40" s="42"/>
      <c r="K40" s="56">
        <f t="shared" si="2"/>
        <v>0</v>
      </c>
      <c r="L40" s="42"/>
      <c r="M40" s="42"/>
      <c r="N40" s="42"/>
      <c r="O40" s="42"/>
      <c r="P40" s="49"/>
      <c r="Q40" s="56">
        <f t="shared" si="3"/>
        <v>0</v>
      </c>
      <c r="R40" s="42"/>
      <c r="S40" s="56">
        <f t="shared" si="4"/>
        <v>0</v>
      </c>
      <c r="T40" s="56">
        <f t="shared" si="5"/>
        <v>0</v>
      </c>
      <c r="U40" s="32"/>
    </row>
    <row r="41" spans="1:21" s="1" customFormat="1" ht="24" customHeight="1" x14ac:dyDescent="0.2">
      <c r="A41" s="13">
        <v>28</v>
      </c>
      <c r="B41" s="40"/>
      <c r="C41" s="43"/>
      <c r="D41" s="45"/>
      <c r="E41" s="56">
        <f t="shared" si="0"/>
        <v>0</v>
      </c>
      <c r="F41" s="45"/>
      <c r="G41" s="43"/>
      <c r="H41" s="43"/>
      <c r="I41" s="56">
        <f t="shared" si="1"/>
        <v>0</v>
      </c>
      <c r="J41" s="52"/>
      <c r="K41" s="56">
        <f t="shared" si="2"/>
        <v>0</v>
      </c>
      <c r="L41" s="51"/>
      <c r="M41" s="46"/>
      <c r="N41" s="46"/>
      <c r="O41" s="46"/>
      <c r="P41" s="48"/>
      <c r="Q41" s="56">
        <f t="shared" si="3"/>
        <v>0</v>
      </c>
      <c r="R41" s="43"/>
      <c r="S41" s="56">
        <f t="shared" si="4"/>
        <v>0</v>
      </c>
      <c r="T41" s="56">
        <f t="shared" si="5"/>
        <v>0</v>
      </c>
      <c r="U41" s="30"/>
    </row>
    <row r="42" spans="1:21" s="1" customFormat="1" ht="24" customHeight="1" x14ac:dyDescent="0.2">
      <c r="A42" s="8">
        <v>29</v>
      </c>
      <c r="B42" s="39"/>
      <c r="C42" s="42"/>
      <c r="D42" s="49"/>
      <c r="E42" s="56">
        <f t="shared" si="0"/>
        <v>0</v>
      </c>
      <c r="F42" s="49"/>
      <c r="G42" s="42"/>
      <c r="H42" s="42"/>
      <c r="I42" s="56">
        <f t="shared" si="1"/>
        <v>0</v>
      </c>
      <c r="J42" s="49"/>
      <c r="K42" s="56">
        <f t="shared" si="2"/>
        <v>0</v>
      </c>
      <c r="L42" s="42"/>
      <c r="M42" s="42"/>
      <c r="N42" s="42"/>
      <c r="O42" s="42"/>
      <c r="P42" s="49"/>
      <c r="Q42" s="56">
        <f t="shared" si="3"/>
        <v>0</v>
      </c>
      <c r="R42" s="52"/>
      <c r="S42" s="56">
        <f t="shared" si="4"/>
        <v>0</v>
      </c>
      <c r="T42" s="56">
        <f t="shared" si="5"/>
        <v>0</v>
      </c>
      <c r="U42" s="35"/>
    </row>
    <row r="43" spans="1:21" ht="24" customHeight="1" x14ac:dyDescent="0.2">
      <c r="A43" s="8">
        <v>30</v>
      </c>
      <c r="B43" s="40"/>
      <c r="C43" s="43"/>
      <c r="D43" s="45"/>
      <c r="E43" s="56">
        <f t="shared" si="0"/>
        <v>0</v>
      </c>
      <c r="F43" s="45"/>
      <c r="G43" s="43"/>
      <c r="H43" s="43"/>
      <c r="I43" s="56">
        <f t="shared" si="1"/>
        <v>0</v>
      </c>
      <c r="J43" s="48"/>
      <c r="K43" s="56">
        <f t="shared" si="2"/>
        <v>0</v>
      </c>
      <c r="L43" s="46"/>
      <c r="M43" s="46"/>
      <c r="N43" s="46"/>
      <c r="O43" s="46"/>
      <c r="P43" s="48"/>
      <c r="Q43" s="56">
        <f t="shared" si="3"/>
        <v>0</v>
      </c>
      <c r="R43" s="42"/>
      <c r="S43" s="56">
        <f t="shared" si="4"/>
        <v>0</v>
      </c>
      <c r="T43" s="56">
        <f t="shared" si="5"/>
        <v>0</v>
      </c>
      <c r="U43" s="30"/>
    </row>
    <row r="44" spans="1:21" ht="24" customHeight="1" x14ac:dyDescent="0.2">
      <c r="A44" s="8">
        <v>31</v>
      </c>
      <c r="B44" s="38"/>
      <c r="C44" s="46"/>
      <c r="D44" s="48"/>
      <c r="E44" s="56">
        <f t="shared" si="0"/>
        <v>0</v>
      </c>
      <c r="F44" s="48"/>
      <c r="G44" s="43"/>
      <c r="H44" s="46"/>
      <c r="I44" s="56">
        <f t="shared" si="1"/>
        <v>0</v>
      </c>
      <c r="J44" s="49"/>
      <c r="K44" s="56">
        <f t="shared" si="2"/>
        <v>0</v>
      </c>
      <c r="L44" s="42"/>
      <c r="M44" s="42"/>
      <c r="N44" s="42"/>
      <c r="O44" s="42"/>
      <c r="P44" s="49"/>
      <c r="Q44" s="56">
        <f t="shared" si="3"/>
        <v>0</v>
      </c>
      <c r="R44" s="46"/>
      <c r="S44" s="56">
        <f t="shared" si="4"/>
        <v>0</v>
      </c>
      <c r="T44" s="56">
        <f t="shared" si="5"/>
        <v>0</v>
      </c>
      <c r="U44" s="32"/>
    </row>
    <row r="45" spans="1:21" ht="24" customHeight="1" thickBot="1" x14ac:dyDescent="0.25">
      <c r="A45" s="4" t="s">
        <v>22</v>
      </c>
      <c r="B45" s="41"/>
      <c r="C45" s="57">
        <f>SUM(C14:C44)</f>
        <v>0</v>
      </c>
      <c r="D45" s="55"/>
      <c r="E45" s="57">
        <f>SUM(E14:E44)</f>
        <v>0</v>
      </c>
      <c r="F45" s="58">
        <f>SUM(F14:F44)</f>
        <v>0</v>
      </c>
      <c r="G45" s="58">
        <f t="shared" ref="G45:H45" si="6">SUM(G14:G44)</f>
        <v>0</v>
      </c>
      <c r="H45" s="58">
        <f t="shared" si="6"/>
        <v>0</v>
      </c>
      <c r="I45" s="57">
        <f>SUM(I14:I44)</f>
        <v>0</v>
      </c>
      <c r="J45" s="54"/>
      <c r="K45" s="58">
        <f>SUM(K14:K44)</f>
        <v>0</v>
      </c>
      <c r="L45" s="59">
        <f>SUM(L14:L44)</f>
        <v>0</v>
      </c>
      <c r="M45" s="59">
        <f t="shared" ref="M45:R45" si="7">SUM(M14:M44)</f>
        <v>0</v>
      </c>
      <c r="N45" s="59">
        <f t="shared" si="7"/>
        <v>0</v>
      </c>
      <c r="O45" s="59">
        <f t="shared" si="7"/>
        <v>0</v>
      </c>
      <c r="P45" s="59">
        <f t="shared" si="7"/>
        <v>0</v>
      </c>
      <c r="Q45" s="59">
        <f t="shared" si="7"/>
        <v>0</v>
      </c>
      <c r="R45" s="57">
        <f t="shared" si="7"/>
        <v>0</v>
      </c>
      <c r="S45" s="58">
        <f>SUM(S14:S44)</f>
        <v>0</v>
      </c>
      <c r="T45" s="57">
        <f t="shared" si="5"/>
        <v>0</v>
      </c>
      <c r="U45" s="36"/>
    </row>
    <row r="46" spans="1:21" ht="38.25" customHeight="1" x14ac:dyDescent="0.2">
      <c r="A46" s="78" t="s">
        <v>38</v>
      </c>
      <c r="B46" s="79"/>
      <c r="C46" s="79"/>
      <c r="D46" s="79"/>
      <c r="E46" s="79"/>
      <c r="F46" s="79"/>
      <c r="G46" s="79"/>
      <c r="H46" s="79"/>
      <c r="I46" s="79"/>
      <c r="J46" s="79"/>
      <c r="K46" s="79"/>
      <c r="L46" s="79"/>
      <c r="M46" s="79"/>
      <c r="N46" s="79"/>
      <c r="O46" s="79"/>
      <c r="P46" s="79"/>
      <c r="Q46" s="79"/>
      <c r="R46" s="79"/>
      <c r="S46" s="79"/>
      <c r="T46" s="79"/>
      <c r="U46" s="79"/>
    </row>
    <row r="47" spans="1:21" ht="25.5" customHeight="1" x14ac:dyDescent="0.2">
      <c r="A47" s="78" t="s">
        <v>39</v>
      </c>
      <c r="B47" s="79"/>
      <c r="C47" s="79"/>
      <c r="D47" s="79"/>
      <c r="E47" s="79"/>
      <c r="F47" s="79"/>
      <c r="G47" s="79"/>
      <c r="H47" s="79"/>
      <c r="I47" s="79"/>
      <c r="J47" s="79"/>
      <c r="K47" s="79"/>
      <c r="L47" s="79"/>
      <c r="M47" s="79"/>
      <c r="N47" s="79"/>
      <c r="O47" s="79"/>
      <c r="P47" s="79"/>
      <c r="Q47" s="79"/>
      <c r="R47" s="79"/>
      <c r="S47" s="79"/>
      <c r="T47" s="79"/>
      <c r="U47" s="79"/>
    </row>
    <row r="48" spans="1:21" x14ac:dyDescent="0.2">
      <c r="D48" s="12"/>
      <c r="P48" s="12"/>
    </row>
    <row r="49" spans="4:16" x14ac:dyDescent="0.2">
      <c r="D49" s="12"/>
      <c r="P49" s="12"/>
    </row>
    <row r="50" spans="4:16" x14ac:dyDescent="0.2">
      <c r="D50" s="12"/>
      <c r="P50" s="12"/>
    </row>
    <row r="51" spans="4:16" x14ac:dyDescent="0.2">
      <c r="D51" s="12"/>
      <c r="P51" s="12"/>
    </row>
    <row r="52" spans="4:16" x14ac:dyDescent="0.2">
      <c r="D52" s="12"/>
      <c r="P52" s="12"/>
    </row>
    <row r="53" spans="4:16" x14ac:dyDescent="0.2">
      <c r="D53" s="12"/>
      <c r="P53" s="12"/>
    </row>
    <row r="54" spans="4:16" x14ac:dyDescent="0.2">
      <c r="P54" s="12"/>
    </row>
    <row r="55" spans="4:16" x14ac:dyDescent="0.2">
      <c r="P55" s="12"/>
    </row>
    <row r="56" spans="4:16" x14ac:dyDescent="0.2">
      <c r="P56" s="12"/>
    </row>
    <row r="57" spans="4:16" x14ac:dyDescent="0.2">
      <c r="P57" s="12"/>
    </row>
    <row r="58" spans="4:16" x14ac:dyDescent="0.2">
      <c r="P58" s="12"/>
    </row>
    <row r="59" spans="4:16" x14ac:dyDescent="0.2">
      <c r="P59" s="12"/>
    </row>
    <row r="60" spans="4:16" x14ac:dyDescent="0.2">
      <c r="P60" s="12"/>
    </row>
    <row r="61" spans="4:16" x14ac:dyDescent="0.2">
      <c r="P61" s="12"/>
    </row>
    <row r="62" spans="4:16" x14ac:dyDescent="0.2">
      <c r="P62" s="12"/>
    </row>
    <row r="63" spans="4:16" x14ac:dyDescent="0.2">
      <c r="P63" s="12"/>
    </row>
    <row r="64" spans="4:16" x14ac:dyDescent="0.2">
      <c r="P64" s="12"/>
    </row>
    <row r="65" spans="16:16" x14ac:dyDescent="0.2">
      <c r="P65" s="12"/>
    </row>
    <row r="66" spans="16:16" x14ac:dyDescent="0.2">
      <c r="P66" s="12"/>
    </row>
    <row r="67" spans="16:16" x14ac:dyDescent="0.2">
      <c r="P67" s="12"/>
    </row>
    <row r="68" spans="16:16" x14ac:dyDescent="0.2">
      <c r="P68" s="12"/>
    </row>
    <row r="69" spans="16:16" x14ac:dyDescent="0.2">
      <c r="P69" s="12"/>
    </row>
    <row r="70" spans="16:16" x14ac:dyDescent="0.2">
      <c r="P70" s="12"/>
    </row>
    <row r="71" spans="16:16" x14ac:dyDescent="0.2">
      <c r="P71" s="12"/>
    </row>
    <row r="72" spans="16:16" x14ac:dyDescent="0.2">
      <c r="P72" s="12"/>
    </row>
    <row r="73" spans="16:16" x14ac:dyDescent="0.2">
      <c r="P73" s="12"/>
    </row>
  </sheetData>
  <mergeCells count="27">
    <mergeCell ref="N2:O2"/>
    <mergeCell ref="P2:U2"/>
    <mergeCell ref="A1:U1"/>
    <mergeCell ref="A46:U46"/>
    <mergeCell ref="A47:U47"/>
    <mergeCell ref="F7:I9"/>
    <mergeCell ref="L7:L12"/>
    <mergeCell ref="M7:M12"/>
    <mergeCell ref="N7:N12"/>
    <mergeCell ref="O7:O12"/>
    <mergeCell ref="P7:P12"/>
    <mergeCell ref="F10:F12"/>
    <mergeCell ref="G10:G12"/>
    <mergeCell ref="H10:H12"/>
    <mergeCell ref="A4:U4"/>
    <mergeCell ref="A5:A12"/>
    <mergeCell ref="B5:B12"/>
    <mergeCell ref="C5:K5"/>
    <mergeCell ref="L5:R5"/>
    <mergeCell ref="U5:U12"/>
    <mergeCell ref="C6:E6"/>
    <mergeCell ref="F6:K6"/>
    <mergeCell ref="L6:Q6"/>
    <mergeCell ref="R6:R12"/>
    <mergeCell ref="S5:S12"/>
    <mergeCell ref="C7:C12"/>
    <mergeCell ref="D7:D12"/>
  </mergeCells>
  <phoneticPr fontId="19"/>
  <printOptions horizontalCentered="1" verticalCentered="1"/>
  <pageMargins left="0.74803149606299213" right="0.74803149606299213" top="0.78740157480314965" bottom="0.59055118110236227" header="0.51181102362204722" footer="0.51181102362204722"/>
  <pageSetup paperSize="9" scale="85" fitToHeight="0" orientation="landscape"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Template>RB-EF.dot</Template>
  <TotalTime>3</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様式第１２号</vt:lpstr>
      <vt:lpstr>様式第１２号!Print_Area</vt:lpstr>
      <vt:lpstr>様式第１２号!Print_Titles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ueta eri</dc:creator>
  <cp:lastModifiedBy>ueta eri</cp:lastModifiedBy>
  <cp:revision>2</cp:revision>
  <cp:lastPrinted>2023-08-04T07:48:56Z</cp:lastPrinted>
  <dcterms:created xsi:type="dcterms:W3CDTF">2023-08-04T02:05:00Z</dcterms:created>
  <dcterms:modified xsi:type="dcterms:W3CDTF">2024-07-03T05:28:22Z</dcterms:modified>
</cp:coreProperties>
</file>