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tabRatio="923" activeTab="0"/>
  </bookViews>
  <sheets>
    <sheet name="チェックリスト" sheetId="1" r:id="rId1"/>
    <sheet name="格付けに係る技術者" sheetId="2" r:id="rId2"/>
    <sheet name="職員雇用状況調" sheetId="3" r:id="rId3"/>
    <sheet name="労働条件" sheetId="4" r:id="rId4"/>
    <sheet name="建設機械様式１" sheetId="5" r:id="rId5"/>
    <sheet name="建設機械様式２" sheetId="6" r:id="rId6"/>
    <sheet name="経営革新申告書" sheetId="7" r:id="rId7"/>
    <sheet name="新分野進出申告書" sheetId="8" r:id="rId8"/>
    <sheet name="CPD取組状況" sheetId="9" r:id="rId9"/>
    <sheet name="建退共" sheetId="10" r:id="rId10"/>
    <sheet name="格付けに係る完成工事高(税込)" sheetId="11" r:id="rId11"/>
    <sheet name="工事請負証明書" sheetId="12" r:id="rId12"/>
    <sheet name="証紙貼付書" sheetId="13" r:id="rId13"/>
  </sheets>
  <definedNames>
    <definedName name="_xlnm.Print_Area" localSheetId="10">'格付けに係る完成工事高(税込)'!$A$1:$GC$78</definedName>
    <definedName name="_xlnm.Print_Area" localSheetId="6">'経営革新申告書'!$A$1:$K$43</definedName>
    <definedName name="_xlnm.Print_Area" localSheetId="4">'建設機械様式１'!$A$1:$V$51</definedName>
    <definedName name="_xlnm.Print_Area" localSheetId="11">'工事請負証明書'!$A$1:$AL$59</definedName>
  </definedNames>
  <calcPr fullCalcOnLoad="1"/>
</workbook>
</file>

<file path=xl/comments12.xml><?xml version="1.0" encoding="utf-8"?>
<comments xmlns="http://schemas.openxmlformats.org/spreadsheetml/2006/main">
  <authors>
    <author>60580ws002</author>
  </authors>
  <commentList>
    <comment ref="Q6" authorId="0">
      <text>
        <r>
          <rPr>
            <sz val="9"/>
            <rFont val="ＭＳ Ｐゴシック"/>
            <family val="3"/>
          </rPr>
          <t xml:space="preserve">▼で請負金額の消費税について選択
</t>
        </r>
      </text>
    </comment>
    <comment ref="F7" authorId="0">
      <text>
        <r>
          <rPr>
            <sz val="9"/>
            <rFont val="ＭＳ Ｐゴシック"/>
            <family val="3"/>
          </rPr>
          <t xml:space="preserve">▼ボタンで該当を選択
</t>
        </r>
      </text>
    </comment>
    <comment ref="B8" authorId="0">
      <text>
        <r>
          <rPr>
            <sz val="9"/>
            <rFont val="ＭＳ Ｐゴシック"/>
            <family val="3"/>
          </rPr>
          <t xml:space="preserve">今回、経営事項審査申請をする者の商号又は名称
</t>
        </r>
      </text>
    </comment>
    <comment ref="B9" authorId="0">
      <text>
        <r>
          <rPr>
            <sz val="9"/>
            <rFont val="ＭＳ Ｐゴシック"/>
            <family val="3"/>
          </rPr>
          <t xml:space="preserve">この欄は、少なくとも許可上の工事種別が判断できる程度の内容が必要です。
</t>
        </r>
      </text>
    </comment>
    <comment ref="B23" authorId="0">
      <text>
        <r>
          <rPr>
            <sz val="9"/>
            <rFont val="ＭＳ Ｐゴシック"/>
            <family val="3"/>
          </rPr>
          <t>建設工事の注文者　　　　　　　　　　　他の者から請け負ったものを除く。
　</t>
        </r>
      </text>
    </comment>
  </commentList>
</comments>
</file>

<file path=xl/sharedStrings.xml><?xml version="1.0" encoding="utf-8"?>
<sst xmlns="http://schemas.openxmlformats.org/spreadsheetml/2006/main" count="1007" uniqueCount="574">
  <si>
    <t>雇用保険加入有を確認する資料</t>
  </si>
  <si>
    <t>購入金額</t>
  </si>
  <si>
    <t>（</t>
  </si>
  <si>
    <t>　・定例日：　毎週</t>
  </si>
  <si>
    <t>ロ　家族手当</t>
  </si>
  <si>
    <t>合格証、研修又は講習の受講証明の
写し</t>
  </si>
  <si>
    <t>様式第２号及び別添</t>
  </si>
  <si>
    <t>１．手数料の支払い方法について</t>
  </si>
  <si>
    <t>加入証明書の写しなど</t>
  </si>
  <si>
    <t>国民の祝日</t>
  </si>
  <si>
    <t>有価証券報告書（２事業年度分）</t>
  </si>
  <si>
    <t>至</t>
  </si>
  <si>
    <t>就業規則、加入証明書の写しなど</t>
  </si>
  <si>
    <t>↓ブルダウンより選択してください。</t>
  </si>
  <si>
    <t>住　　　　　　　　　　　　　　　　所</t>
  </si>
  <si>
    <t>【申請者】</t>
  </si>
  <si>
    <t>電子申請をされる場合は、本チェックリストも併せてPDF化し、添付してください。</t>
  </si>
  <si>
    <t>-</t>
  </si>
  <si>
    <t>水道施設</t>
  </si>
  <si>
    <t>電子申請添付書類対応表兼チェックリスト</t>
  </si>
  <si>
    <t>確認書類</t>
  </si>
  <si>
    <t>未選択</t>
  </si>
  <si>
    <t>通番</t>
  </si>
  <si>
    <t>－</t>
  </si>
  <si>
    <t>３．添付書類について</t>
  </si>
  <si>
    <t>添付書類　◎：必須　　△：該当する場合に必要　－：不要</t>
  </si>
  <si>
    <t>1.2年平均</t>
  </si>
  <si>
    <t>チェック欄</t>
  </si>
  <si>
    <t>０２０</t>
  </si>
  <si>
    <t>様式</t>
  </si>
  <si>
    <t>要否</t>
  </si>
  <si>
    <t>添付書類</t>
  </si>
  <si>
    <t>合格証の写し等
（前回より変更がない場合は不要）</t>
  </si>
  <si>
    <t>前期の自己資本額を確認する資料</t>
  </si>
  <si>
    <t>※該当項目に○、その他には具体的項目列挙</t>
  </si>
  <si>
    <t>◎</t>
  </si>
  <si>
    <t xml:space="preserve">民事再生法又は会社更生法の適用有を
確認する資料 </t>
  </si>
  <si>
    <t>円</t>
  </si>
  <si>
    <t>（用紙Ａ４）</t>
  </si>
  <si>
    <t>工事種類別（元請）完成工事高</t>
  </si>
  <si>
    <t>）</t>
  </si>
  <si>
    <t>区町村</t>
  </si>
  <si>
    <t>-</t>
  </si>
  <si>
    <t>技術職員名簿</t>
  </si>
  <si>
    <t>技術職員の常勤性を証明する資料</t>
  </si>
  <si>
    <t>法定外労働災害補償制度加入有を確認する資料</t>
  </si>
  <si>
    <t>さく井</t>
  </si>
  <si>
    <t>技術職員の資格等を証明する資料</t>
  </si>
  <si>
    <t>△</t>
  </si>
  <si>
    <t>経理処理の適正を確認した旨の書類</t>
  </si>
  <si>
    <t>防災協定締結の証明書の写し</t>
  </si>
  <si>
    <t>自</t>
  </si>
  <si>
    <t xml:space="preserve">厚生年金保険加入有を確認する資料 </t>
  </si>
  <si>
    <t>その他の審査項目（社会性等）</t>
  </si>
  <si>
    <t>塗装</t>
  </si>
  <si>
    <t>ヘ　就業規則に規定されている賃金</t>
  </si>
  <si>
    <t>技能レベル向上者数を確認する資料</t>
  </si>
  <si>
    <t>０１０</t>
  </si>
  <si>
    <t>格付けに係る完成工事高（税込）</t>
  </si>
  <si>
    <t>雇用保険被保険者証、雇用保険料の納入が確認できる書類の写し</t>
  </si>
  <si>
    <t>健康保険加入有を確認する資料</t>
  </si>
  <si>
    <t>能力評価（レベル判定）結果通知書の
写し</t>
  </si>
  <si>
    <t>令和</t>
  </si>
  <si>
    <t>建設業退職金共済制度加入有を確認する資料</t>
  </si>
  <si>
    <t>建設業退職金共済加入履行証明書の
写し</t>
  </si>
  <si>
    <t xml:space="preserve">退職一時金制度若しくは
企業年金制度導入有を確認する資料 </t>
  </si>
  <si>
    <t>次世代育成支援対策推進法に基づく認定の状況を確認する書類</t>
  </si>
  <si>
    <t>CPD単位取得数を確認する資料</t>
  </si>
  <si>
    <t>若年技術職員の継続的な育成及び
確保の該当有を確認する資料</t>
  </si>
  <si>
    <t>号</t>
  </si>
  <si>
    <t>新規若年技術職員の育成及び確保の
該当有を確認する資料</t>
  </si>
  <si>
    <t>※2　「発注者」は、建設工事の注文者のうち、下請け工事の注文者でないものをいいます。</t>
  </si>
  <si>
    <t>CPD学習履歴証明書の写し</t>
  </si>
  <si>
    <t>③写真（特定自主検査標章若しくは製造検査の刻印番号）</t>
  </si>
  <si>
    <t>⑨</t>
  </si>
  <si>
    <t>購入数量</t>
  </si>
  <si>
    <t>女性の職業生活における活躍の推進に関する法律に基づく認定の状況を確認する書類</t>
  </si>
  <si>
    <t>品　　　　名</t>
  </si>
  <si>
    <t>基準適合一般事業主認定通知書等の
写し</t>
  </si>
  <si>
    <t>青少年の雇用の促進等に関する法律に基づく認定の状況を確認する書類</t>
  </si>
  <si>
    <t>民事再生法又は会社更生法の手続開
始決定通知書の写し、手続終結決定を
証する書面の写し（官報等）など</t>
  </si>
  <si>
    <t>公認会計士等の数を証明する資料</t>
  </si>
  <si>
    <t>令和</t>
  </si>
  <si>
    <t>防災協定の締結有を確認する資料</t>
  </si>
  <si>
    <t>①写真（全景）</t>
  </si>
  <si>
    <t>分</t>
  </si>
  <si>
    <t xml:space="preserve">営業停止処分有を確認する資料 </t>
  </si>
  <si>
    <t>氏名</t>
  </si>
  <si>
    <t>指示処分有を確認する資料</t>
  </si>
  <si>
    <t>監査の受審状況を確認する資料</t>
  </si>
  <si>
    <t>登録認定証及び付属書の写し</t>
  </si>
  <si>
    <t>※該当項目に○</t>
  </si>
  <si>
    <t>監査報告書の写しなど
（手引の提示書類⑮参照）</t>
  </si>
  <si>
    <t>撮影年月日</t>
  </si>
  <si>
    <t>公認会計士等の常勤性を証明する資料</t>
  </si>
  <si>
    <t>製造番号</t>
  </si>
  <si>
    <t>発注者からの元請</t>
  </si>
  <si>
    <t xml:space="preserve">二級登録経理試験合格者等の数を証明する資料 </t>
  </si>
  <si>
    <t>工事概況　※1</t>
  </si>
  <si>
    <t>合格証、講習修了証の写し</t>
  </si>
  <si>
    <t>その他</t>
  </si>
  <si>
    <t>許可番号</t>
  </si>
  <si>
    <t>研究開発費を確認する資料</t>
  </si>
  <si>
    <t>建設機械の所有及びリ-ス台数を確認する資料</t>
  </si>
  <si>
    <t>建設機械様式１・２及び契約書・特定自主検査記録表の写しなど</t>
  </si>
  <si>
    <t xml:space="preserve">エコアクション２１の認証を証明する書類 </t>
  </si>
  <si>
    <t>３　経営規模等評価申請＋総合評定値請求</t>
  </si>
  <si>
    <t>　　その他</t>
  </si>
  <si>
    <t>認証・登録証の写し</t>
  </si>
  <si>
    <t>ISO9001の登録を証明する資料</t>
  </si>
  <si>
    <t>発注者商号又は名称　※2</t>
  </si>
  <si>
    <t>特記事項</t>
  </si>
  <si>
    <t>登録認定証及び付属書の写し</t>
  </si>
  <si>
    <t xml:space="preserve">ISO14001の登録を証明する資料 </t>
  </si>
  <si>
    <t xml:space="preserve">工事種類別完成工事高付表 </t>
  </si>
  <si>
    <t>工事請負契約証明書</t>
  </si>
  <si>
    <t xml:space="preserve">継続雇用制度の適用を受けている
技術職員名簿 </t>
  </si>
  <si>
    <t>135％以上必要</t>
  </si>
  <si>
    <t>機械器具設置</t>
  </si>
  <si>
    <t>CPD単位を取得した技術者名簿</t>
  </si>
  <si>
    <t>大工</t>
  </si>
  <si>
    <t>技術職員の恒常的雇用、常勤性を証明する資料</t>
  </si>
  <si>
    <t>２級技士補の合格証の写しなど
（技術職員名簿に記載のない者に限る）</t>
  </si>
  <si>
    <t>技能者名簿</t>
  </si>
  <si>
    <t>申請・届出内容</t>
  </si>
  <si>
    <t>ハ　深夜</t>
  </si>
  <si>
    <t xml:space="preserve">法人税確定申告書（別表十六（一）及び（二）他） </t>
  </si>
  <si>
    <t>＊建設機械様式１に記載している全ての建設機械に対して記入及び写真を貼付して作成をすること。</t>
  </si>
  <si>
    <t>清掃施設</t>
  </si>
  <si>
    <t>工事経歴書</t>
  </si>
  <si>
    <t>車体番号</t>
  </si>
  <si>
    <t>円　　×　　業種数</t>
  </si>
  <si>
    <t>契約書の写し、入金確認書類等
（手引の提示書類⑦～⑩参照）</t>
  </si>
  <si>
    <t>資格</t>
  </si>
  <si>
    <t xml:space="preserve">消費税の確定申告書の控え等 </t>
  </si>
  <si>
    <t>土木一式</t>
  </si>
  <si>
    <t>２５０</t>
  </si>
  <si>
    <t>うち賞与額
Ｂ
（千円）</t>
  </si>
  <si>
    <t xml:space="preserve">審査対象事業年度の消費税納税証明書（その１） </t>
  </si>
  <si>
    <t>手引に記載の納税証明書全て</t>
  </si>
  <si>
    <t>建具</t>
  </si>
  <si>
    <t>（任意の追加確認書類等） その1</t>
  </si>
  <si>
    <t>市郡</t>
  </si>
  <si>
    <t>（任意の追加確認書類等） その２</t>
  </si>
  <si>
    <t>始業</t>
  </si>
  <si>
    <t>審査基準日</t>
  </si>
  <si>
    <t>円　　＋</t>
  </si>
  <si>
    <t>徳島県様式</t>
  </si>
  <si>
    <t>格付けに係る技術者数及び職員数</t>
  </si>
  <si>
    <t>０３０</t>
  </si>
  <si>
    <t>２　その他の休暇</t>
  </si>
  <si>
    <t>許可番号</t>
  </si>
  <si>
    <t>商号又は名称</t>
  </si>
  <si>
    <t>②写真（製造番号・車両番号）</t>
  </si>
  <si>
    <t>年</t>
  </si>
  <si>
    <t>代　表　者　名</t>
  </si>
  <si>
    <t>月</t>
  </si>
  <si>
    <t>所在地</t>
  </si>
  <si>
    <t>日</t>
  </si>
  <si>
    <t>職員数</t>
  </si>
  <si>
    <t>⑤</t>
  </si>
  <si>
    <t>人</t>
  </si>
  <si>
    <t>鋼構造物</t>
  </si>
  <si>
    <t>引渡完了日</t>
  </si>
  <si>
    <t>建設工事の種類</t>
  </si>
  <si>
    <t>３　解雇の事由及び手続</t>
  </si>
  <si>
    <t>番号</t>
  </si>
  <si>
    <t>二級技術者</t>
  </si>
  <si>
    <t>一級技術者</t>
  </si>
  <si>
    <t>１７０</t>
  </si>
  <si>
    <t>監理技術者
補佐</t>
  </si>
  <si>
    <t>基幹技能者</t>
  </si>
  <si>
    <t>←該当しなければ消す</t>
  </si>
  <si>
    <t>監理技術者証保有かつ監理技術者講習修了者</t>
  </si>
  <si>
    <t>左以外</t>
  </si>
  <si>
    <t>建築一式</t>
  </si>
  <si>
    <t>左官</t>
  </si>
  <si>
    <t>０４０</t>
  </si>
  <si>
    <t>とび・土工・コンクリート</t>
  </si>
  <si>
    <t>３６－</t>
  </si>
  <si>
    <t>０５０</t>
  </si>
  <si>
    <t>石</t>
  </si>
  <si>
    <t>法定外休日</t>
  </si>
  <si>
    <t>⑭</t>
  </si>
  <si>
    <t>０６０</t>
  </si>
  <si>
    <t>屋根</t>
  </si>
  <si>
    <t>自</t>
  </si>
  <si>
    <t>⑬</t>
  </si>
  <si>
    <t>０７０</t>
  </si>
  <si>
    <t>電気</t>
  </si>
  <si>
    <t>０８０</t>
  </si>
  <si>
    <t>⑧</t>
  </si>
  <si>
    <t>管</t>
  </si>
  <si>
    <t>０９０</t>
  </si>
  <si>
    <t>タイル・れんが・ブロック</t>
  </si>
  <si>
    <t>１００</t>
  </si>
  <si>
    <t>事務受託者番号</t>
  </si>
  <si>
    <t>１１０</t>
  </si>
  <si>
    <t>鉄筋</t>
  </si>
  <si>
    <t>１２０</t>
  </si>
  <si>
    <t>賃金・報酬</t>
  </si>
  <si>
    <t>２７０</t>
  </si>
  <si>
    <t>令和</t>
  </si>
  <si>
    <t>舗装</t>
  </si>
  <si>
    <t>ホ　その他</t>
  </si>
  <si>
    <t>１３０</t>
  </si>
  <si>
    <t>しゅんせつ</t>
  </si>
  <si>
    <t>１４０</t>
  </si>
  <si>
    <t>板金</t>
  </si>
  <si>
    <t>防水</t>
  </si>
  <si>
    <t>　※該当があれば項目を記入</t>
  </si>
  <si>
    <t>１５０</t>
  </si>
  <si>
    <t>ガラス</t>
  </si>
  <si>
    <t>１６０</t>
  </si>
  <si>
    <t>１８０</t>
  </si>
  <si>
    <t>１業種　１１，０００円　　　５業種　２１，０００円</t>
  </si>
  <si>
    <t>内装仕上</t>
  </si>
  <si>
    <t>建設機械の種類</t>
  </si>
  <si>
    <t>１９０</t>
  </si>
  <si>
    <t>ロ　日給</t>
  </si>
  <si>
    <t>２００</t>
  </si>
  <si>
    <t>抜き</t>
  </si>
  <si>
    <t>熱絶縁</t>
  </si>
  <si>
    <t>２１０</t>
  </si>
  <si>
    <t>電気通信</t>
  </si>
  <si>
    <t>氏　　　　　名</t>
  </si>
  <si>
    <t>２２０</t>
  </si>
  <si>
    <t>民　　間</t>
  </si>
  <si>
    <t>証明者区分</t>
  </si>
  <si>
    <t>造園</t>
  </si>
  <si>
    <t>（その　　　）</t>
  </si>
  <si>
    <t>労働条件</t>
  </si>
  <si>
    <t>技能者</t>
  </si>
  <si>
    <t>２３０</t>
  </si>
  <si>
    <t>２４０</t>
  </si>
  <si>
    <t>２６０</t>
  </si>
  <si>
    <t>雇用年月日</t>
  </si>
  <si>
    <t>消防施設</t>
  </si>
  <si>
    <t>２８０</t>
  </si>
  <si>
    <t>解体</t>
  </si>
  <si>
    <t>２９０</t>
  </si>
  <si>
    <t>←午後１０時から午前５時の間25％以上必要</t>
  </si>
  <si>
    <t>代  表  者  名</t>
  </si>
  <si>
    <t>　別紙の労働条件により、下記の者が勤務していることを証明します。</t>
  </si>
  <si>
    <t>ヶ月経過で</t>
  </si>
  <si>
    <t>経管（◎） 及び 専任（○）</t>
  </si>
  <si>
    <t>至</t>
  </si>
  <si>
    <t>購入年月日</t>
  </si>
  <si>
    <t>職</t>
  </si>
  <si>
    <t>写真貼付
（３か月以内
撮影のもの）</t>
  </si>
  <si>
    <t>電話番号</t>
  </si>
  <si>
    <t>（千円）</t>
  </si>
  <si>
    <t>③</t>
  </si>
  <si>
    <t>年齢</t>
  </si>
  <si>
    <t/>
  </si>
  <si>
    <t>年間給与総額Ａ
（千円）</t>
  </si>
  <si>
    <t>官公庁</t>
  </si>
  <si>
    <t>４業種　１８，５００円　　　８業種　２８，５００円</t>
  </si>
  <si>
    <t>差額
A-B
（千円）</t>
  </si>
  <si>
    <t xml:space="preserve">年間勤務
日数　C </t>
  </si>
  <si>
    <t>毎月</t>
  </si>
  <si>
    <t>日額
(A-B)/C
（千円）</t>
  </si>
  <si>
    <t>雇用保険被保険者番号</t>
  </si>
  <si>
    <t>注）　左の欄に建設業許可要件に係る経営業務管理責任者に◎印、専任技術者に○印及び担当業種を記入すること。</t>
  </si>
  <si>
    <t>別紙　労働条件一覧</t>
  </si>
  <si>
    <t>契約期間</t>
  </si>
  <si>
    <t>許　可　番　号</t>
  </si>
  <si>
    <t>※役員・代表者は該当しない</t>
  </si>
  <si>
    <t>ニ　出来高給</t>
  </si>
  <si>
    <t>※この調査においては、期間の定めのある職員はカウントしていない。</t>
  </si>
  <si>
    <t>始業、終業の時刻</t>
  </si>
  <si>
    <t>１　始業・終業の時刻等</t>
  </si>
  <si>
    <t>ハ　時間給</t>
  </si>
  <si>
    <t>休憩時間</t>
  </si>
  <si>
    <t>時　　　　　分</t>
  </si>
  <si>
    <t>工 事 名</t>
  </si>
  <si>
    <t>終業</t>
  </si>
  <si>
    <t>※午前・午後を付けて記入</t>
  </si>
  <si>
    <t>所定時間外労働の有無</t>
  </si>
  <si>
    <t>２　休憩時間</t>
  </si>
  <si>
    <t>３　所定時間外労働の有無</t>
  </si>
  <si>
    <t>＊シリアルナンバー（製造番号）のプレートや刻印、ナンバープレートのアップの写真</t>
  </si>
  <si>
    <t>有</t>
  </si>
  <si>
    <t>無</t>
  </si>
  <si>
    <t>購入先商号又は名称</t>
  </si>
  <si>
    <t>※いずれかに○</t>
  </si>
  <si>
    <t>審査手数料貼付書</t>
  </si>
  <si>
    <t>休日</t>
  </si>
  <si>
    <t>曜日　、</t>
  </si>
  <si>
    <t>※該当があれば記入</t>
  </si>
  <si>
    <t>　・非定例日：　週・月当たり</t>
  </si>
  <si>
    <t>休暇</t>
  </si>
  <si>
    <t>平面図</t>
  </si>
  <si>
    <t>１　年次有給休暇</t>
  </si>
  <si>
    <t>無給</t>
  </si>
  <si>
    <t>　</t>
  </si>
  <si>
    <t>→</t>
  </si>
  <si>
    <t>有給</t>
  </si>
  <si>
    <t>１　基本賃金・報酬の構成</t>
  </si>
  <si>
    <t>込み</t>
  </si>
  <si>
    <t>イ　月給・報酬</t>
  </si>
  <si>
    <t>２　諸手当の構成</t>
  </si>
  <si>
    <t>イ　通勤手当</t>
  </si>
  <si>
    <t>ハ　精勤・皆勤手当</t>
  </si>
  <si>
    <t>ニ　その他</t>
  </si>
  <si>
    <t>３　所定時間外、休日又は深夜労働に対して支払われる割増賃金率</t>
  </si>
  <si>
    <t>イ　所定時間外</t>
  </si>
  <si>
    <t>法定超</t>
  </si>
  <si>
    <t>％</t>
  </si>
  <si>
    <t>所定超</t>
  </si>
  <si>
    <t>　※１日の労働時間につき</t>
  </si>
  <si>
    <t>８時間超125％以上必要</t>
  </si>
  <si>
    <t>８時間以内</t>
  </si>
  <si>
    <t>（様式２号）</t>
  </si>
  <si>
    <t>ロ　休日</t>
  </si>
  <si>
    <t>法定休日</t>
  </si>
  <si>
    <t>⑫</t>
  </si>
  <si>
    <t>４　賃金締切日</t>
  </si>
  <si>
    <t>報酬・基本賃金</t>
  </si>
  <si>
    <t>徳島県建設支部</t>
  </si>
  <si>
    <t>５　賃金支払日</t>
  </si>
  <si>
    <t>退職に関する事項</t>
  </si>
  <si>
    <t>（標準断面図等）</t>
  </si>
  <si>
    <t>１　定年制</t>
  </si>
  <si>
    <t>２　自己都合退職の手続　　　　　（退職する</t>
  </si>
  <si>
    <t>日以上前に届け出ること）</t>
  </si>
  <si>
    <t>１　経営規模等評価申請</t>
  </si>
  <si>
    <t>　</t>
  </si>
  <si>
    <t>申請者</t>
  </si>
  <si>
    <t>メーカー名/
型式</t>
  </si>
  <si>
    <t>製造番号/
車両番号</t>
  </si>
  <si>
    <t>支部長</t>
  </si>
  <si>
    <t>所有/
リース</t>
  </si>
  <si>
    <t>取得日/リース期間</t>
  </si>
  <si>
    <t>～</t>
  </si>
  <si>
    <t>⑪</t>
  </si>
  <si>
    <t>【誓約欄】</t>
  </si>
  <si>
    <t>構造物等の概況</t>
  </si>
  <si>
    <t>建設機械様式２</t>
  </si>
  <si>
    <t>一覧表の番号</t>
  </si>
  <si>
    <t>メーカー名</t>
  </si>
  <si>
    <t>型式</t>
  </si>
  <si>
    <t>＊機械全景が撮影され、評価の対象であることが確認できる写真
（ショベル系掘削機であればバケットを装着した状態の写真）</t>
  </si>
  <si>
    <t>２次下請</t>
  </si>
  <si>
    <t>②</t>
  </si>
  <si>
    <t>住所</t>
  </si>
  <si>
    <t>（収入証紙は消印してはならない。）</t>
  </si>
  <si>
    <t>年</t>
  </si>
  <si>
    <t>月</t>
  </si>
  <si>
    <t>日</t>
  </si>
  <si>
    <t>徳島県建設支部長</t>
  </si>
  <si>
    <t>工事施工者</t>
  </si>
  <si>
    <t>⑩</t>
  </si>
  <si>
    <t>直前決算日における直近１か年間の</t>
  </si>
  <si>
    <t>①</t>
  </si>
  <si>
    <t>④</t>
  </si>
  <si>
    <t>⑥</t>
  </si>
  <si>
    <t>⑦</t>
  </si>
  <si>
    <t>元請から現物で交付を受けた</t>
  </si>
  <si>
    <t>証紙の金額</t>
  </si>
  <si>
    <t>⑮</t>
  </si>
  <si>
    <t>経営事項審査を受ける工事の種類ごとに記載すること。</t>
  </si>
  <si>
    <t>計算基準の区分</t>
  </si>
  <si>
    <t>（延長、幅員、工種別数量等）</t>
  </si>
  <si>
    <t>2.3年平均</t>
  </si>
  <si>
    <t>（様式１号）</t>
  </si>
  <si>
    <t>※1　工事概況は、当該工事の内容を具体的に記載してください。</t>
  </si>
  <si>
    <t>工事箇所</t>
  </si>
  <si>
    <t>県府</t>
  </si>
  <si>
    <t>請負金額</t>
  </si>
  <si>
    <t>金</t>
  </si>
  <si>
    <t>消費税</t>
  </si>
  <si>
    <t>工期</t>
  </si>
  <si>
    <t>私は、上記のとおり建設工事の契約をし、記載のとおり工事が完了していることを証明します。</t>
  </si>
  <si>
    <t>　　年　　月　　日</t>
  </si>
  <si>
    <t>　　　年　　　月　　　日</t>
  </si>
  <si>
    <t>官公庁</t>
  </si>
  <si>
    <t>請負者商号又は名称</t>
  </si>
  <si>
    <t>付近見取図</t>
  </si>
  <si>
    <t>１次下請</t>
  </si>
  <si>
    <t>３次下請</t>
  </si>
  <si>
    <t>工事注文者</t>
  </si>
  <si>
    <t>主要材料購入明細書</t>
  </si>
  <si>
    <t>様式１号記載の工事に係る主要材料購入状況は上記のとおりです。</t>
  </si>
  <si>
    <t>商号又は名称</t>
  </si>
  <si>
    <t>代表者名</t>
  </si>
  <si>
    <t>※裏面に工事施工中、施工後の写真を必ず貼ってください。</t>
  </si>
  <si>
    <t>２　総合評定値請求</t>
  </si>
  <si>
    <t>【３の審査手数料早見表】</t>
  </si>
  <si>
    <t>２業種　１３，５００円　　　６業種　２３，５００円</t>
  </si>
  <si>
    <t>３業種　１６，０００円　　　７業種　２６，０００円</t>
  </si>
  <si>
    <t>(電子納付又は県収入証紙）</t>
  </si>
  <si>
    <t xml:space="preserve"> 紙申請予定、電子申請予定）</t>
  </si>
  <si>
    <t>（紙申請済、電子申請済、</t>
  </si>
  <si>
    <t>(全てＰＤＦ添付、一部郵送、全て郵送）</t>
  </si>
  <si>
    <t>二級登録経理試験合格者等の常勤性を
証明する資料</t>
  </si>
  <si>
    <t>常勤役員の勤務条件及び労働基準法第１５条の規定により常用雇用の労働者に文書で通知している労働条件は次のとおりです。</t>
  </si>
  <si>
    <t>期間の定めなし</t>
  </si>
  <si>
    <t>６か月継続勤務した場合→</t>
  </si>
  <si>
    <t>継続勤務６か月以内の年次有給休暇</t>
  </si>
  <si>
    <t>建設機械様式１</t>
  </si>
  <si>
    <t>建設機械保有状況一覧表</t>
  </si>
  <si>
    <t>自重/容量/荷重</t>
  </si>
  <si>
    <t>特定自主検査又は検査証の実施年月日（若しくは有効期間）</t>
  </si>
  <si>
    <t>平成
令和</t>
  </si>
  <si>
    <t>令和 　 　年  　 　月 　  　日
　　　　　　　　から
令和　　　年　　　　月　　　日</t>
  </si>
  <si>
    <t>[記入要領]</t>
  </si>
  <si>
    <t>１　保有する建設機械から審査対象とする最大１５台について記入すること。</t>
  </si>
  <si>
    <t>２　様式１に記入した建設機械について、様式２に写真を貼付すること。</t>
  </si>
  <si>
    <t>３　「建設機械の種類」欄は、「ショベル系掘削機」「ブルドーザー」「トラクターショベル」「モーターグレーダー」「締固め用機械」「解体用機械」
　「高所作業車」「ダンプ車」「移動式クレーン」のいずれかを記入すること。</t>
  </si>
  <si>
    <t>４　「自重/容量/荷重」欄は、自重（単位：トン、ブルドーザー又はモーターグレーダーの場合）、バケット容量（単位：㎥、トラクターショベルの場合）、
　　つり上げ荷重（単位：トン、移動式クレーン）を記入すること。</t>
  </si>
  <si>
    <t>　　※ブルドーザーは自重が３トン以上のもの、トラクターショベルはバケット容量が０．４㎥以上のもの、モーターグレーダーは自重が
　　　５トン以上のもの、移動式クレーンはつり上げ荷重が３トン以上のものが評価対象です。</t>
  </si>
  <si>
    <t>５　「所有/リース」欄は、「所有」「リース」のいずれかを記入すること。</t>
  </si>
  <si>
    <t>６　「取得日/リース期間」欄は、自己所有の場合は取得年月日を、リースの場合はリース期間（始期～終期）を記入すること。</t>
  </si>
  <si>
    <t>７　「特定自主検査実施年月日」欄に記入の日付が、審査対象事業年度（審査基準日の以前１年間）以外の建設機械は、評価の対象になりません。</t>
  </si>
  <si>
    <t>８　「誓約欄」は、リース契約書に設けられている自動更新条項等により認定を受ける場合のみ記入すること。</t>
  </si>
  <si>
    <t>リース契約書において、審査基準日から１年７か月以上の契約期間が定められていない建設機械（通番：　　　　　　　　）については、建設業法に定める虚偽申請に関する規定を十分理解した上で自動更新条項等を適用し、審査基準日から
１年７か月以上の間、継続して使用することを誓います。</t>
  </si>
  <si>
    <t>　</t>
  </si>
  <si>
    <t>　令和　　　　　　年　　　　　　月　　　　　　日</t>
  </si>
  <si>
    <t>代表者名</t>
  </si>
  <si>
    <t>経営事項審査申請用</t>
  </si>
  <si>
    <t>建設業退職金共済事業加入・履行証明願</t>
  </si>
  <si>
    <t>共済事業加入及び共済契約の履行状況を下記により証明願います。</t>
  </si>
  <si>
    <t>令和</t>
  </si>
  <si>
    <t>年</t>
  </si>
  <si>
    <t>月</t>
  </si>
  <si>
    <t>日</t>
  </si>
  <si>
    <t>勤労者退職金共済機構</t>
  </si>
  <si>
    <t>殿</t>
  </si>
  <si>
    <t>住所</t>
  </si>
  <si>
    <t>申請者
(共済契約者)</t>
  </si>
  <si>
    <t>名称</t>
  </si>
  <si>
    <t>代表者</t>
  </si>
  <si>
    <t>電話番号</t>
  </si>
  <si>
    <t>昭和</t>
  </si>
  <si>
    <t>共済契約成立年月日</t>
  </si>
  <si>
    <t>平成</t>
  </si>
  <si>
    <t>日</t>
  </si>
  <si>
    <t>元請から受けた電子申請による</t>
  </si>
  <si>
    <t>掛金充当額</t>
  </si>
  <si>
    <t>円</t>
  </si>
  <si>
    <t>共済契約者番号</t>
  </si>
  <si>
    <t>下請に行った電子申請による</t>
  </si>
  <si>
    <t>建設キャリアアップシステム</t>
  </si>
  <si>
    <t>事　業　者　I　D</t>
  </si>
  <si>
    <t>直前決算日における</t>
  </si>
  <si>
    <t>決算日及び決算期間</t>
  </si>
  <si>
    <t>被共済者数</t>
  </si>
  <si>
    <t>人</t>
  </si>
  <si>
    <t>直前決算日における直近１か年間の</t>
  </si>
  <si>
    <t>手帳更新数</t>
  </si>
  <si>
    <t>冊</t>
  </si>
  <si>
    <t>工事施工高</t>
  </si>
  <si>
    <t>証紙購入額</t>
  </si>
  <si>
    <t>（土木）</t>
  </si>
  <si>
    <t>（建築・その他）</t>
  </si>
  <si>
    <t>公共工事</t>
  </si>
  <si>
    <t>千円</t>
  </si>
  <si>
    <t>民間工事</t>
  </si>
  <si>
    <t>下請へ現物で交付した</t>
  </si>
  <si>
    <t>合計</t>
  </si>
  <si>
    <t>電子申請による掛金充当額</t>
  </si>
  <si>
    <t>その他</t>
  </si>
  <si>
    <t>（自社分）</t>
  </si>
  <si>
    <t>建設業退職金共済事業加入・履行証明書</t>
  </si>
  <si>
    <t>上記のとおり相違ないことを証明します。</t>
  </si>
  <si>
    <t>証第</t>
  </si>
  <si>
    <t>号</t>
  </si>
  <si>
    <t>印</t>
  </si>
  <si>
    <t>歳　※「有」の場合</t>
  </si>
  <si>
    <t>※上記表では添付書類が不要となっているにも関わらず、申請システムで添付を求められる場合は、白紙PDFを添付する等によりご対応ください。</t>
  </si>
  <si>
    <t>△</t>
  </si>
  <si>
    <t>・源泉所得税の領収済通知書
・技術者台帳
・決算変更届の写し
（手引の提示書類④、⑰、⑱参照）</t>
  </si>
  <si>
    <t>△</t>
  </si>
  <si>
    <t>２．決算変更届の提出について</t>
  </si>
  <si>
    <t>建設工事に従事する者の就業履歴を蓄積するために必要な措置を実施した旨の誓約書及び情報共有に関する同意書</t>
  </si>
  <si>
    <t>技能者の恒常的雇用、常勤性を証明する資料</t>
  </si>
  <si>
    <t>75歳以上の職員がいる場合は、後期高齢者被保険者証の写し及び出勤状況の分かる書類等を添付
(手引の提示書類⑤参照）</t>
  </si>
  <si>
    <t>別紙</t>
  </si>
  <si>
    <t>経営革新実施状況申告書</t>
  </si>
  <si>
    <t>令和　　年　　月　　日</t>
  </si>
  <si>
    <t>徳島県知事　殿</t>
  </si>
  <si>
    <t>主たる営業所</t>
  </si>
  <si>
    <t>の所在地</t>
  </si>
  <si>
    <t>代表者の氏名</t>
  </si>
  <si>
    <t>　徳島県建設工事入札参加資格審査申請にあたり、次のとおり建設業において経営革新の実施にあたっていることを申告します。</t>
  </si>
  <si>
    <t>建設業に係る経営革新計画の内容</t>
  </si>
  <si>
    <t>計画有効期間</t>
  </si>
  <si>
    <t>　令和　　年　　月　　日　～　令和　　年　　月　　日</t>
  </si>
  <si>
    <r>
      <t xml:space="preserve">事業内容
</t>
    </r>
    <r>
      <rPr>
        <sz val="8"/>
        <rFont val="ＭＳ ゴシック"/>
        <family val="3"/>
      </rPr>
      <t>(経営革新計画での内容を記入)</t>
    </r>
  </si>
  <si>
    <t xml:space="preserve">決算の状況
</t>
  </si>
  <si>
    <t>Ａ計画開始直近期末の状況(令和　年　月末)</t>
  </si>
  <si>
    <t>Ｂ直近期末の状況
(令和　年　月末)</t>
  </si>
  <si>
    <t>Ｃ計画終了後直近期末の状況(令和　年　月末)</t>
  </si>
  <si>
    <t>①売上高</t>
  </si>
  <si>
    <t>②売上原価</t>
  </si>
  <si>
    <t>③売上総利益
(①－②)</t>
  </si>
  <si>
    <t>④販売費及び一般管理費</t>
  </si>
  <si>
    <t>⑤営業利益</t>
  </si>
  <si>
    <t>⑥営業外費用</t>
  </si>
  <si>
    <t>⑦経常利益
(⑤－⑥)</t>
  </si>
  <si>
    <t>⑧人件費</t>
  </si>
  <si>
    <t>⑨設備投資額</t>
  </si>
  <si>
    <t>⑩運転資金</t>
  </si>
  <si>
    <t>普通償却額</t>
  </si>
  <si>
    <t>特別償却額</t>
  </si>
  <si>
    <t>⑪減価償却費</t>
  </si>
  <si>
    <t>⑫付加価値額
(⑤+⑧+⑪)</t>
  </si>
  <si>
    <t>⑬従業員数</t>
  </si>
  <si>
    <t>⑭ ⑫÷⑬</t>
  </si>
  <si>
    <t>⑮資金調達額</t>
  </si>
  <si>
    <t>政府系金融機関借入</t>
  </si>
  <si>
    <t>民間金融機関借入</t>
  </si>
  <si>
    <t>自己資金</t>
  </si>
  <si>
    <t>計</t>
  </si>
  <si>
    <t>※経営革新計画の承認書の写しが必要。</t>
  </si>
  <si>
    <t>※｢決算の状況｣のＡ、Ｃ欄は、経営革新計画の数値を記載すること。</t>
  </si>
  <si>
    <t>新分野進出状況申告書</t>
  </si>
  <si>
    <t>　徳島県建設工事入札参加資格審査申請にあたり、次のとおり建設業以外の新分野に進出していることを申告します。</t>
  </si>
  <si>
    <t>｢新分野進出｣の類型
(左のいずれかの番号に○を記入。)</t>
  </si>
  <si>
    <t>１．経営革新計画の承認を受けて、その計画期間中である
２．新分野進出と認められる公的な助成を受けて、該当事業を実施中である
　　（助成措置の名称：　　　　　　　　　　　　　　　　　　　　）
３．法的手続きを経て正式に農林業に進出している
４．公共施設の指定管理者になっている
５．１から３の計画(または助成)期間は終了したが、該当事業を継続中である</t>
  </si>
  <si>
    <t>新分野進出の時期</t>
  </si>
  <si>
    <t>令和　　年　　月　から</t>
  </si>
  <si>
    <t>新分野進出の形態</t>
  </si>
  <si>
    <t>イ．自社による
ロ．新会社設立による（自社の出資比率　　　　％）</t>
  </si>
  <si>
    <r>
      <t xml:space="preserve">事業の概要
</t>
    </r>
    <r>
      <rPr>
        <sz val="8"/>
        <rFont val="ＭＳ ゴシック"/>
        <family val="3"/>
      </rPr>
      <t>（直近決算における状況を記載のこと）</t>
    </r>
  </si>
  <si>
    <t>◇事業内容</t>
  </si>
  <si>
    <t>◇支出の状況(主な項目、金額)</t>
  </si>
  <si>
    <t>◇収入の状況(主な項目、金額)</t>
  </si>
  <si>
    <t>【添付書類】
　※ 共通 → ・登記事項証明書の写し(目的欄確認)
　　　　　　 ・事業案内パンフレット(ある場合)、写真など
　　　　　　 ・別会社で実施の場合は、建設会社からの出資状況が確認できる資料
  ※ 新分野進出の状況に応じて以下の確認資料を提出すること。 
　 　　例）１の場合→経営革新計画承認書の写し
　　　 　　２の場合→補助金決定通知書、公的融資決定通知書などの写し　
　　　 　　３の場合→林業経営体の資格を有することを証する書類の写し
　　　 　　　　　　　農業生産法人の資格を有する</t>
  </si>
  <si>
    <r>
      <t>新分野進出状況申告書</t>
    </r>
    <r>
      <rPr>
        <b/>
        <sz val="14"/>
        <rFont val="ＭＳ ゴシック"/>
        <family val="3"/>
      </rPr>
      <t>(その２)</t>
    </r>
  </si>
  <si>
    <t>Ａ 計画(助成)開始直近期末の状況(令和　年　月末)</t>
  </si>
  <si>
    <r>
      <t>Ｂ</t>
    </r>
    <r>
      <rPr>
        <sz val="8"/>
        <rFont val="ＭＳ ゴシック"/>
        <family val="3"/>
      </rPr>
      <t xml:space="preserve"> 計画(助成)終了後直近期末の状況(令和　年　月末)</t>
    </r>
  </si>
  <si>
    <t>Ｃ 直近期末の状況
(令和　年　月末)</t>
  </si>
  <si>
    <t>合計</t>
  </si>
  <si>
    <t>※「新分野進出の類型」が１から４に該当する場合は上欄のＣに、５に該当する場合はＡからＣの全てに新分野部分に係る決算状況を記入すること。</t>
  </si>
  <si>
    <t>格付けに係るＣＰＤ取り組み状況調</t>
  </si>
  <si>
    <t>令和</t>
  </si>
  <si>
    <t>頁　　　数</t>
  </si>
  <si>
    <t>頁</t>
  </si>
  <si>
    <t>証明者（複数ある場合は全て記載）</t>
  </si>
  <si>
    <t>ユニット数</t>
  </si>
  <si>
    <t>１</t>
  </si>
  <si>
    <t>２</t>
  </si>
  <si>
    <t>３</t>
  </si>
  <si>
    <t>４</t>
  </si>
  <si>
    <t>５</t>
  </si>
  <si>
    <t>６</t>
  </si>
  <si>
    <t>７</t>
  </si>
  <si>
    <t>８</t>
  </si>
  <si>
    <t>９</t>
  </si>
  <si>
    <t>１０</t>
  </si>
  <si>
    <t>１１</t>
  </si>
  <si>
    <t>１２</t>
  </si>
  <si>
    <t>１３</t>
  </si>
  <si>
    <t>１４</t>
  </si>
  <si>
    <t>１５</t>
  </si>
  <si>
    <t>１６</t>
  </si>
  <si>
    <t>１７</t>
  </si>
  <si>
    <t>１８</t>
  </si>
  <si>
    <t>１９</t>
  </si>
  <si>
    <t>２０</t>
  </si>
  <si>
    <t>職　員　雇　用　状　況　調　（６か月を超えて継続して勤務している者）</t>
  </si>
  <si>
    <t>（６か月を超えて継続して勤務している者）</t>
  </si>
  <si>
    <t>※技術者数の欄は、測量・建設コンサルタント等に係る実態調査の対象になっている場合のみ記入</t>
  </si>
  <si>
    <t>（対象は格付けで土木一式の技術者として評価できる者が受講した学習に限る。）</t>
  </si>
  <si>
    <t>令和６年度</t>
  </si>
  <si>
    <t>経営規模等評価申請書・総合評定値請求書
☆必ず登録経営状況分析機関番号の認証キーを入力してください。</t>
  </si>
  <si>
    <t>前回申請時の経営規模等評価結果通知書・総合評定値通知書</t>
  </si>
  <si>
    <t>健康保険・厚生年金標準報酬決定通知書の写し（直近１年分）、資格取得通知の写し、健康保険被保険者証の写しなど（手引の提示書類①②参照）</t>
  </si>
  <si>
    <r>
      <t>法人税申告書の写し及び決算書の写し
（</t>
    </r>
    <r>
      <rPr>
        <u val="single"/>
        <sz val="10.5"/>
        <rFont val="ＭＳ Ｐ明朝"/>
        <family val="1"/>
      </rPr>
      <t>税務署に提出した書類一式</t>
    </r>
    <r>
      <rPr>
        <sz val="10.5"/>
        <rFont val="ＭＳ Ｐ明朝"/>
        <family val="1"/>
      </rPr>
      <t>で税務署の受付印のあるもの。電子申告した場合は、受信通知含む。）</t>
    </r>
  </si>
  <si>
    <r>
      <t>消費税申告書の写し
（</t>
    </r>
    <r>
      <rPr>
        <u val="single"/>
        <sz val="10.5"/>
        <rFont val="ＭＳ Ｐ明朝"/>
        <family val="1"/>
      </rPr>
      <t>税務署に提出した書類一式</t>
    </r>
    <r>
      <rPr>
        <sz val="10.5"/>
        <rFont val="ＭＳ Ｐ明朝"/>
        <family val="1"/>
      </rPr>
      <t>で税務署の受付印のあるもの。電子申告した場合は、受信通知含む。）※課税事業者のみ。</t>
    </r>
  </si>
  <si>
    <t>・本チェックリスト
・常時10名以上の労働者を使用する企業の場合は、継続雇用制度について定めた労働基準監督署の受付印のある就業規則の写し
・経営状況分析結果通知書の写し
・許可通知書又は許可証明書の写し
・登記事項証明書（法人）又は身分証明書（個人）
・格付けに係る技術者数および職員数
・職員雇用状況調
・労働条件一覧
・財務諸表・兼業事業売上原価報告書・注記表
・経営革新実施状況申告書、新分野進出状況申告書及び確認資料等
・格付けに係るＣＰＤ取り組み状況調及び学習履歴証明書の写し
・建設業労働災害防止協会加入証明書の写し（令和７年度分）
・格付けに係る完成工事高（税込）</t>
  </si>
  <si>
    <t>※確認書類は全てPDFにして添付してください。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</si>
</sst>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76">
    <font>
      <sz val="11"/>
      <name val="ＭＳ 明朝"/>
      <family val="1"/>
    </font>
    <font>
      <b/>
      <sz val="11"/>
      <name val="ＭＳ 明朝"/>
      <family val="1"/>
    </font>
    <font>
      <i/>
      <sz val="11"/>
      <name val="ＭＳ 明朝"/>
      <family val="1"/>
    </font>
    <font>
      <b/>
      <i/>
      <sz val="11"/>
      <name val="ＭＳ 明朝"/>
      <family val="1"/>
    </font>
    <font>
      <sz val="9"/>
      <color indexed="8"/>
      <name val="MSPゴシック"/>
      <family val="3"/>
    </font>
    <font>
      <sz val="9"/>
      <color indexed="9"/>
      <name val="MSPゴシック"/>
      <family val="3"/>
    </font>
    <font>
      <sz val="9"/>
      <color indexed="60"/>
      <name val="MSPゴシック"/>
      <family val="3"/>
    </font>
    <font>
      <sz val="18"/>
      <color indexed="54"/>
      <name val="ＭＳ Ｐゴシック"/>
      <family val="3"/>
    </font>
    <font>
      <b/>
      <sz val="9"/>
      <color indexed="9"/>
      <name val="MSPゴシック"/>
      <family val="3"/>
    </font>
    <font>
      <u val="single"/>
      <sz val="11"/>
      <color indexed="30"/>
      <name val="ＭＳ 明朝"/>
      <family val="1"/>
    </font>
    <font>
      <sz val="10"/>
      <name val="Arial"/>
      <family val="2"/>
    </font>
    <font>
      <sz val="9"/>
      <color indexed="52"/>
      <name val="MSPゴシック"/>
      <family val="3"/>
    </font>
    <font>
      <sz val="9"/>
      <color indexed="62"/>
      <name val="MSPゴシック"/>
      <family val="3"/>
    </font>
    <font>
      <b/>
      <sz val="9"/>
      <color indexed="63"/>
      <name val="MSPゴシック"/>
      <family val="3"/>
    </font>
    <font>
      <sz val="9"/>
      <color indexed="20"/>
      <name val="MSPゴシック"/>
      <family val="3"/>
    </font>
    <font>
      <sz val="11"/>
      <name val="ＭＳ Ｐゴシック"/>
      <family val="3"/>
    </font>
    <font>
      <sz val="9"/>
      <name val="ＭＳ Ｐゴシック"/>
      <family val="3"/>
    </font>
    <font>
      <sz val="9"/>
      <color indexed="17"/>
      <name val="MSPゴシック"/>
      <family val="3"/>
    </font>
    <font>
      <u val="single"/>
      <sz val="11"/>
      <color indexed="25"/>
      <name val="ＭＳ 明朝"/>
      <family val="1"/>
    </font>
    <font>
      <b/>
      <sz val="15"/>
      <color indexed="54"/>
      <name val="MSPゴシック"/>
      <family val="3"/>
    </font>
    <font>
      <b/>
      <sz val="13"/>
      <color indexed="54"/>
      <name val="MSPゴシック"/>
      <family val="3"/>
    </font>
    <font>
      <b/>
      <sz val="11"/>
      <color indexed="54"/>
      <name val="MSPゴシック"/>
      <family val="3"/>
    </font>
    <font>
      <b/>
      <sz val="9"/>
      <color indexed="52"/>
      <name val="MSPゴシック"/>
      <family val="3"/>
    </font>
    <font>
      <i/>
      <sz val="9"/>
      <color indexed="23"/>
      <name val="MSPゴシック"/>
      <family val="3"/>
    </font>
    <font>
      <sz val="9"/>
      <color indexed="10"/>
      <name val="MSPゴシック"/>
      <family val="3"/>
    </font>
    <font>
      <b/>
      <sz val="9"/>
      <color indexed="8"/>
      <name val="MSPゴシック"/>
      <family val="3"/>
    </font>
    <font>
      <sz val="10.5"/>
      <name val="ＭＳ Ｐ明朝"/>
      <family val="1"/>
    </font>
    <font>
      <sz val="12"/>
      <name val="ＭＳ 明朝"/>
      <family val="1"/>
    </font>
    <font>
      <sz val="22"/>
      <name val="ＭＳ ゴシック"/>
      <family val="3"/>
    </font>
    <font>
      <sz val="14"/>
      <name val="ＭＳ Ｐ明朝"/>
      <family val="1"/>
    </font>
    <font>
      <sz val="12"/>
      <name val="ＭＳ Ｐゴシック"/>
      <family val="3"/>
    </font>
    <font>
      <b/>
      <sz val="22"/>
      <name val="ＭＳ ゴシック"/>
      <family val="3"/>
    </font>
    <font>
      <sz val="11"/>
      <name val="ＭＳ ゴシック"/>
      <family val="3"/>
    </font>
    <font>
      <sz val="10.5"/>
      <name val="Century"/>
      <family val="1"/>
    </font>
    <font>
      <sz val="14"/>
      <name val="ＭＳ ゴシック"/>
      <family val="3"/>
    </font>
    <font>
      <sz val="12"/>
      <name val="ＭＳ ゴシック"/>
      <family val="3"/>
    </font>
    <font>
      <b/>
      <sz val="16"/>
      <name val="ＭＳ ゴシック"/>
      <family val="3"/>
    </font>
    <font>
      <sz val="14"/>
      <name val="ＭＳ 明朝"/>
      <family val="1"/>
    </font>
    <font>
      <b/>
      <sz val="14"/>
      <name val="ＭＳ ゴシック"/>
      <family val="3"/>
    </font>
    <font>
      <sz val="10"/>
      <name val="ＭＳ ゴシック"/>
      <family val="3"/>
    </font>
    <font>
      <sz val="8"/>
      <name val="ＭＳ Ｐゴシック"/>
      <family val="3"/>
    </font>
    <font>
      <sz val="10"/>
      <name val="ＭＳ Ｐゴシック"/>
      <family val="3"/>
    </font>
    <font>
      <sz val="10"/>
      <name val="ＭＳ 明朝"/>
      <family val="1"/>
    </font>
    <font>
      <sz val="8"/>
      <color indexed="11"/>
      <name val="ＭＳ Ｐゴシック"/>
      <family val="3"/>
    </font>
    <font>
      <sz val="10"/>
      <color indexed="10"/>
      <name val="ＭＳ Ｐゴシック"/>
      <family val="3"/>
    </font>
    <font>
      <sz val="10"/>
      <color indexed="48"/>
      <name val="ＭＳ Ｐゴシック"/>
      <family val="3"/>
    </font>
    <font>
      <sz val="9"/>
      <color indexed="48"/>
      <name val="ＭＳ Ｐゴシック"/>
      <family val="3"/>
    </font>
    <font>
      <b/>
      <sz val="16"/>
      <name val="ＭＳ Ｐゴシック"/>
      <family val="3"/>
    </font>
    <font>
      <b/>
      <sz val="20"/>
      <name val="ＭＳ Ｐゴシック"/>
      <family val="3"/>
    </font>
    <font>
      <b/>
      <sz val="18"/>
      <name val="ＭＳ Ｐゴシック"/>
      <family val="3"/>
    </font>
    <font>
      <sz val="18"/>
      <name val="ＭＳ Ｐゴシック"/>
      <family val="3"/>
    </font>
    <font>
      <b/>
      <sz val="11"/>
      <name val="ＭＳ Ｐゴシック"/>
      <family val="3"/>
    </font>
    <font>
      <b/>
      <sz val="12"/>
      <name val="ＭＳ 明朝"/>
      <family val="1"/>
    </font>
    <font>
      <b/>
      <sz val="12"/>
      <name val="ＭＳ Ｐゴシック"/>
      <family val="3"/>
    </font>
    <font>
      <b/>
      <sz val="14"/>
      <name val="ＭＳ Ｐゴシック"/>
      <family val="3"/>
    </font>
    <font>
      <sz val="11"/>
      <name val="ＭＳ Ｐ明朝"/>
      <family val="1"/>
    </font>
    <font>
      <sz val="11"/>
      <color indexed="55"/>
      <name val="ＭＳ 明朝"/>
      <family val="1"/>
    </font>
    <font>
      <b/>
      <sz val="20"/>
      <name val="ＭＳ 明朝"/>
      <family val="1"/>
    </font>
    <font>
      <sz val="13"/>
      <name val="ＭＳ 明朝"/>
      <family val="1"/>
    </font>
    <font>
      <sz val="13"/>
      <name val="ＭＳ Ｐゴシック"/>
      <family val="3"/>
    </font>
    <font>
      <sz val="13"/>
      <name val="ＭＳ Ｐ明朝"/>
      <family val="1"/>
    </font>
    <font>
      <sz val="14"/>
      <name val="ＭＳ Ｐゴシック"/>
      <family val="3"/>
    </font>
    <font>
      <sz val="6"/>
      <name val="ＭＳ 明朝"/>
      <family val="1"/>
    </font>
    <font>
      <sz val="9"/>
      <name val="Meiryo UI"/>
      <family val="3"/>
    </font>
    <font>
      <sz val="6"/>
      <name val="ＭＳ Ｐゴシック"/>
      <family val="3"/>
    </font>
    <font>
      <sz val="6"/>
      <name val="游ゴシック"/>
      <family val="3"/>
    </font>
    <font>
      <sz val="12"/>
      <name val="ＭＳ Ｐ明朝"/>
      <family val="1"/>
    </font>
    <font>
      <b/>
      <sz val="18"/>
      <name val="ＭＳ ゴシック"/>
      <family val="3"/>
    </font>
    <font>
      <b/>
      <sz val="11"/>
      <name val="ＭＳ ゴシック"/>
      <family val="3"/>
    </font>
    <font>
      <sz val="8"/>
      <name val="ＭＳ ゴシック"/>
      <family val="3"/>
    </font>
    <font>
      <sz val="9"/>
      <name val="ＭＳ ゴシック"/>
      <family val="3"/>
    </font>
    <font>
      <sz val="8"/>
      <name val="ＭＳ 明朝"/>
      <family val="1"/>
    </font>
    <font>
      <sz val="16"/>
      <name val="ＭＳ ゴシック"/>
      <family val="3"/>
    </font>
    <font>
      <sz val="10"/>
      <name val="ＭＳ Ｐ明朝"/>
      <family val="1"/>
    </font>
    <font>
      <u val="single"/>
      <sz val="10.5"/>
      <name val="ＭＳ Ｐ明朝"/>
      <family val="1"/>
    </font>
    <font>
      <b/>
      <sz val="8"/>
      <name val="ＭＳ 明朝"/>
      <family val="2"/>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rgb="FFFFFF00"/>
        <bgColor indexed="64"/>
      </patternFill>
    </fill>
    <fill>
      <patternFill patternType="solid">
        <fgColor indexed="13"/>
        <bgColor indexed="64"/>
      </patternFill>
    </fill>
  </fills>
  <borders count="1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style="thin"/>
      <bottom style="medium"/>
    </border>
    <border>
      <left style="double"/>
      <right>
        <color indexed="63"/>
      </right>
      <top style="medium"/>
      <bottom>
        <color indexed="63"/>
      </bottom>
    </border>
    <border>
      <left style="hair"/>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hair"/>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style="double"/>
      <right style="hair"/>
      <top>
        <color indexed="63"/>
      </top>
      <bottom>
        <color indexed="63"/>
      </bottom>
    </border>
    <border>
      <left>
        <color indexed="63"/>
      </left>
      <right style="hair"/>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Dashed">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thin"/>
      <top style="thin"/>
      <bottom style="thin"/>
    </border>
    <border>
      <left style="thin"/>
      <right>
        <color indexed="63"/>
      </right>
      <top style="thin"/>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diagonalDown="1">
      <left style="medium">
        <color indexed="8"/>
      </left>
      <right style="medium">
        <color indexed="8"/>
      </right>
      <top style="double">
        <color indexed="8"/>
      </top>
      <bottom style="medium">
        <color indexed="8"/>
      </bottom>
      <diagonal style="thin">
        <color indexed="8"/>
      </diagonal>
    </border>
    <border>
      <left style="medium"/>
      <right>
        <color indexed="63"/>
      </right>
      <top style="medium"/>
      <bottom style="medium"/>
    </border>
    <border>
      <left>
        <color indexed="63"/>
      </left>
      <right style="double"/>
      <top style="medium"/>
      <bottom style="medium"/>
    </border>
    <border>
      <left style="double"/>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medium"/>
      <bottom style="medium"/>
    </border>
    <border>
      <left style="hair"/>
      <right>
        <color indexed="63"/>
      </right>
      <top style="medium"/>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color indexed="63"/>
      </left>
      <right style="thin"/>
      <top style="thin">
        <color indexed="8"/>
      </top>
      <bottom style="thin">
        <color indexed="8"/>
      </bottom>
    </border>
    <border>
      <left style="thin">
        <color indexed="8"/>
      </left>
      <right>
        <color indexed="63"/>
      </right>
      <top style="hair">
        <color indexed="8"/>
      </top>
      <bottom style="thin">
        <color indexed="8"/>
      </bottom>
    </border>
    <border>
      <left style="hair">
        <color indexed="8"/>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thin">
        <color indexed="8"/>
      </right>
      <top style="hair">
        <color indexed="8"/>
      </top>
      <bottom style="thin">
        <color indexed="8"/>
      </bottom>
    </border>
    <border>
      <left style="hair">
        <color indexed="8"/>
      </left>
      <right style="hair">
        <color indexed="8"/>
      </right>
      <top>
        <color indexed="63"/>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color indexed="8"/>
      </left>
      <right style="hair">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medium">
        <color indexed="8"/>
      </left>
      <right>
        <color indexed="63"/>
      </right>
      <top style="medium">
        <color indexed="8"/>
      </top>
      <bottom style="medium">
        <color indexed="8"/>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thin"/>
      <bottom>
        <color indexed="63"/>
      </bottom>
    </border>
    <border>
      <left style="hair"/>
      <right>
        <color indexed="63"/>
      </right>
      <top style="thin"/>
      <bottom>
        <color indexed="63"/>
      </bottom>
    </border>
    <border>
      <left style="thin"/>
      <right>
        <color indexed="63"/>
      </right>
      <top style="hair"/>
      <bottom>
        <color indexed="63"/>
      </bottom>
    </border>
    <border>
      <left style="hair"/>
      <right>
        <color indexed="63"/>
      </right>
      <top style="hair"/>
      <bottom>
        <color indexed="63"/>
      </bottom>
    </border>
    <border>
      <left style="hair"/>
      <right>
        <color indexed="63"/>
      </right>
      <top>
        <color indexed="63"/>
      </top>
      <bottom style="thin"/>
    </border>
    <border>
      <left style="thin"/>
      <right style="thin"/>
      <top style="thin"/>
      <bottom>
        <color indexed="63"/>
      </bottom>
    </border>
    <border>
      <left style="medium">
        <color indexed="8"/>
      </left>
      <right style="medium">
        <color indexed="8"/>
      </right>
      <top>
        <color indexed="63"/>
      </top>
      <bottom>
        <color indexed="63"/>
      </bottom>
    </border>
    <border>
      <left>
        <color indexed="63"/>
      </left>
      <right style="medium"/>
      <top style="medium"/>
      <bottom style="mediu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10" fillId="0" borderId="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1" fillId="0" borderId="3" applyNumberFormat="0" applyFill="0" applyAlignment="0" applyProtection="0"/>
    <xf numFmtId="0" fontId="14" fillId="17" borderId="0" applyNumberFormat="0" applyBorder="0" applyAlignment="0" applyProtection="0"/>
    <xf numFmtId="0" fontId="22" fillId="9" borderId="4" applyNumberFormat="0" applyAlignment="0" applyProtection="0"/>
    <xf numFmtId="0" fontId="24" fillId="0" borderId="0" applyNumberFormat="0" applyFill="0" applyBorder="0" applyAlignment="0" applyProtection="0"/>
    <xf numFmtId="38" fontId="0" fillId="0" borderId="0" applyFill="0" applyBorder="0" applyAlignment="0" applyProtection="0"/>
    <xf numFmtId="43" fontId="10" fillId="0" borderId="0" applyFill="0" applyBorder="0" applyAlignment="0" applyProtection="0"/>
    <xf numFmtId="38" fontId="0" fillId="0" borderId="0" applyFill="0" applyBorder="0" applyAlignment="0" applyProtection="0"/>
    <xf numFmtId="38" fontId="15"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5" fillId="0" borderId="8" applyNumberFormat="0" applyFill="0" applyAlignment="0" applyProtection="0"/>
    <xf numFmtId="0" fontId="13" fillId="9" borderId="9" applyNumberFormat="0" applyAlignment="0" applyProtection="0"/>
    <xf numFmtId="0" fontId="23" fillId="0" borderId="0" applyNumberFormat="0" applyFill="0" applyBorder="0" applyAlignment="0" applyProtection="0"/>
    <xf numFmtId="42" fontId="10" fillId="0" borderId="0" applyFill="0" applyBorder="0" applyAlignment="0" applyProtection="0"/>
    <xf numFmtId="44" fontId="10" fillId="0" borderId="0" applyFill="0" applyBorder="0" applyAlignment="0" applyProtection="0"/>
    <xf numFmtId="0" fontId="12" fillId="3" borderId="4" applyNumberFormat="0" applyAlignment="0" applyProtection="0"/>
    <xf numFmtId="0" fontId="15" fillId="0" borderId="0">
      <alignment/>
      <protection/>
    </xf>
    <xf numFmtId="0" fontId="15" fillId="0" borderId="0">
      <alignment vertical="center"/>
      <protection/>
    </xf>
    <xf numFmtId="0" fontId="0" fillId="0" borderId="0">
      <alignment/>
      <protection/>
    </xf>
    <xf numFmtId="0" fontId="15" fillId="0" borderId="0">
      <alignment/>
      <protection/>
    </xf>
    <xf numFmtId="0" fontId="16" fillId="0" borderId="0">
      <alignment vertical="center"/>
      <protection/>
    </xf>
    <xf numFmtId="0" fontId="15" fillId="0" borderId="0">
      <alignment/>
      <protection/>
    </xf>
    <xf numFmtId="0" fontId="16" fillId="0" borderId="0">
      <alignment vertical="center"/>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8" fillId="0" borderId="0" applyNumberFormat="0" applyFill="0" applyBorder="0" applyAlignment="0" applyProtection="0"/>
    <xf numFmtId="0" fontId="17" fillId="7" borderId="0" applyNumberFormat="0" applyBorder="0" applyAlignment="0" applyProtection="0"/>
  </cellStyleXfs>
  <cellXfs count="631">
    <xf numFmtId="0" fontId="0" fillId="0" borderId="0" xfId="0" applyAlignment="1">
      <alignment/>
    </xf>
    <xf numFmtId="0" fontId="26" fillId="0" borderId="0" xfId="63" applyFont="1" applyAlignment="1">
      <alignment vertical="center"/>
      <protection/>
    </xf>
    <xf numFmtId="0" fontId="27" fillId="0" borderId="0" xfId="0" applyFont="1" applyAlignment="1">
      <alignment/>
    </xf>
    <xf numFmtId="0" fontId="28" fillId="0" borderId="0" xfId="0" applyFont="1" applyAlignment="1">
      <alignment/>
    </xf>
    <xf numFmtId="0" fontId="29" fillId="0" borderId="0" xfId="63" applyFont="1" applyAlignment="1">
      <alignment vertical="center"/>
      <protection/>
    </xf>
    <xf numFmtId="0" fontId="30" fillId="0" borderId="0" xfId="0" applyFont="1" applyAlignment="1">
      <alignment/>
    </xf>
    <xf numFmtId="0" fontId="27" fillId="0" borderId="0" xfId="0" applyFont="1" applyBorder="1" applyAlignment="1">
      <alignment/>
    </xf>
    <xf numFmtId="0" fontId="31" fillId="0" borderId="0" xfId="0" applyFont="1" applyBorder="1" applyAlignment="1">
      <alignment/>
    </xf>
    <xf numFmtId="0" fontId="32" fillId="0" borderId="0" xfId="63" applyFont="1" applyAlignment="1">
      <alignment vertical="center"/>
      <protection/>
    </xf>
    <xf numFmtId="0" fontId="26" fillId="0" borderId="0" xfId="63" applyFont="1" applyBorder="1" applyAlignment="1">
      <alignment vertical="center"/>
      <protection/>
    </xf>
    <xf numFmtId="0" fontId="33" fillId="0" borderId="10" xfId="63" applyFont="1" applyBorder="1" applyAlignment="1">
      <alignment horizontal="center" vertical="center"/>
      <protection/>
    </xf>
    <xf numFmtId="0" fontId="33" fillId="0" borderId="11" xfId="63" applyFont="1" applyBorder="1" applyAlignment="1">
      <alignment horizontal="center" vertical="center"/>
      <protection/>
    </xf>
    <xf numFmtId="0" fontId="26" fillId="0" borderId="12" xfId="63" applyFont="1" applyBorder="1" applyAlignment="1">
      <alignment vertical="center"/>
      <protection/>
    </xf>
    <xf numFmtId="0" fontId="26" fillId="0" borderId="13" xfId="63" applyFont="1" applyBorder="1" applyAlignment="1">
      <alignment vertical="center"/>
      <protection/>
    </xf>
    <xf numFmtId="0" fontId="26" fillId="0" borderId="14" xfId="63" applyFont="1" applyBorder="1" applyAlignment="1">
      <alignment vertical="center"/>
      <protection/>
    </xf>
    <xf numFmtId="0" fontId="33" fillId="0" borderId="15" xfId="63" applyFont="1" applyBorder="1" applyAlignment="1">
      <alignment horizontal="center" vertical="center"/>
      <protection/>
    </xf>
    <xf numFmtId="0" fontId="26" fillId="0" borderId="16" xfId="63" applyFont="1" applyBorder="1" applyAlignment="1">
      <alignment vertical="center"/>
      <protection/>
    </xf>
    <xf numFmtId="0" fontId="26" fillId="0" borderId="15" xfId="63" applyFont="1" applyBorder="1" applyAlignment="1">
      <alignment vertical="center"/>
      <protection/>
    </xf>
    <xf numFmtId="0" fontId="26" fillId="0" borderId="17" xfId="63" applyFont="1" applyBorder="1" applyAlignment="1">
      <alignment vertical="center"/>
      <protection/>
    </xf>
    <xf numFmtId="0" fontId="33" fillId="0" borderId="18" xfId="63" applyFont="1" applyBorder="1" applyAlignment="1">
      <alignment horizontal="center" vertical="center"/>
      <protection/>
    </xf>
    <xf numFmtId="0" fontId="33" fillId="0" borderId="19" xfId="63" applyFont="1" applyBorder="1" applyAlignment="1">
      <alignment horizontal="center" vertical="center"/>
      <protection/>
    </xf>
    <xf numFmtId="0" fontId="33" fillId="0" borderId="0" xfId="63" applyFont="1" applyBorder="1" applyAlignment="1">
      <alignment horizontal="center" vertical="center"/>
      <protection/>
    </xf>
    <xf numFmtId="0" fontId="33" fillId="0" borderId="20" xfId="63" applyFont="1" applyBorder="1" applyAlignment="1">
      <alignment horizontal="center" vertical="center"/>
      <protection/>
    </xf>
    <xf numFmtId="0" fontId="26" fillId="0" borderId="0" xfId="63" applyFont="1" applyAlignment="1">
      <alignment horizontal="left" vertical="center"/>
      <protection/>
    </xf>
    <xf numFmtId="0" fontId="34" fillId="0" borderId="0" xfId="63" applyFont="1" applyAlignment="1">
      <alignment horizontal="left" vertical="center" wrapText="1"/>
      <protection/>
    </xf>
    <xf numFmtId="0" fontId="0" fillId="0" borderId="0" xfId="71" applyFont="1" applyAlignment="1">
      <alignment vertical="center"/>
      <protection/>
    </xf>
    <xf numFmtId="0" fontId="0" fillId="0" borderId="0" xfId="71" applyFont="1" applyBorder="1" applyAlignment="1">
      <alignment vertical="center"/>
      <protection/>
    </xf>
    <xf numFmtId="0" fontId="35" fillId="0" borderId="0" xfId="71" applyFont="1" applyBorder="1" applyAlignment="1">
      <alignment horizontal="left" vertical="center"/>
      <protection/>
    </xf>
    <xf numFmtId="0" fontId="35" fillId="0" borderId="0" xfId="72" applyFont="1" applyAlignment="1">
      <alignment vertical="center"/>
      <protection/>
    </xf>
    <xf numFmtId="0" fontId="36" fillId="0" borderId="0" xfId="72" applyFont="1" applyBorder="1" applyAlignment="1">
      <alignment horizontal="center" vertical="center"/>
      <protection/>
    </xf>
    <xf numFmtId="0" fontId="34" fillId="0" borderId="0" xfId="72" applyFont="1" applyBorder="1" applyAlignment="1">
      <alignment horizontal="center" vertical="center"/>
      <protection/>
    </xf>
    <xf numFmtId="0" fontId="30" fillId="0" borderId="0" xfId="69" applyFont="1" applyBorder="1" applyAlignment="1">
      <alignment horizontal="center" vertical="center"/>
      <protection/>
    </xf>
    <xf numFmtId="0" fontId="37" fillId="0" borderId="0" xfId="72" applyFont="1" applyAlignment="1">
      <alignment vertical="center"/>
      <protection/>
    </xf>
    <xf numFmtId="0" fontId="34" fillId="0" borderId="0" xfId="72" applyFont="1" applyBorder="1" applyAlignment="1">
      <alignment vertical="center"/>
      <protection/>
    </xf>
    <xf numFmtId="0" fontId="34" fillId="0" borderId="21" xfId="72" applyFont="1" applyBorder="1" applyAlignment="1">
      <alignment horizontal="center" vertical="center"/>
      <protection/>
    </xf>
    <xf numFmtId="0" fontId="34" fillId="0" borderId="0" xfId="72" applyFont="1" applyAlignment="1">
      <alignment vertical="center"/>
      <protection/>
    </xf>
    <xf numFmtId="0" fontId="34" fillId="0" borderId="22" xfId="71" applyFont="1" applyBorder="1" applyAlignment="1">
      <alignment horizontal="center" vertical="center"/>
      <protection/>
    </xf>
    <xf numFmtId="0" fontId="34" fillId="0" borderId="22" xfId="72" applyFont="1" applyBorder="1" applyAlignment="1">
      <alignment horizontal="center" vertical="center"/>
      <protection/>
    </xf>
    <xf numFmtId="49" fontId="35" fillId="0" borderId="0" xfId="72" applyNumberFormat="1" applyFont="1" applyBorder="1" applyAlignment="1">
      <alignment horizontal="center" vertical="center"/>
      <protection/>
    </xf>
    <xf numFmtId="49" fontId="35" fillId="0" borderId="0" xfId="72" applyNumberFormat="1" applyFont="1" applyBorder="1" applyAlignment="1">
      <alignment vertical="center"/>
      <protection/>
    </xf>
    <xf numFmtId="0" fontId="0" fillId="0" borderId="0" xfId="72" applyFont="1" applyAlignment="1">
      <alignment vertical="center"/>
      <protection/>
    </xf>
    <xf numFmtId="0" fontId="35" fillId="0" borderId="0" xfId="72" applyFont="1" applyBorder="1" applyAlignment="1">
      <alignment vertical="center"/>
      <protection/>
    </xf>
    <xf numFmtId="0" fontId="32" fillId="0" borderId="0" xfId="72" applyFont="1" applyAlignment="1">
      <alignment horizontal="left" vertical="center"/>
      <protection/>
    </xf>
    <xf numFmtId="0" fontId="32" fillId="0" borderId="0" xfId="72" applyFont="1" applyBorder="1" applyAlignment="1">
      <alignment horizontal="left" vertical="center"/>
      <protection/>
    </xf>
    <xf numFmtId="0" fontId="34" fillId="0" borderId="0" xfId="72" applyFont="1" applyBorder="1" applyAlignment="1">
      <alignment horizontal="distributed" vertical="center" wrapText="1"/>
      <protection/>
    </xf>
    <xf numFmtId="0" fontId="37" fillId="0" borderId="0" xfId="72" applyFont="1" applyBorder="1" applyAlignment="1">
      <alignment vertical="center"/>
      <protection/>
    </xf>
    <xf numFmtId="0" fontId="34" fillId="0" borderId="0" xfId="72" applyFont="1" applyAlignment="1">
      <alignment horizontal="distributed" vertical="center" wrapText="1"/>
      <protection/>
    </xf>
    <xf numFmtId="0" fontId="15" fillId="0" borderId="0" xfId="72" applyAlignment="1">
      <alignment vertical="center"/>
      <protection/>
    </xf>
    <xf numFmtId="0" fontId="34" fillId="0" borderId="0" xfId="72" applyFont="1" applyAlignment="1">
      <alignment horizontal="distributed" vertical="center"/>
      <protection/>
    </xf>
    <xf numFmtId="49" fontId="34" fillId="0" borderId="0" xfId="72" applyNumberFormat="1" applyFont="1" applyBorder="1" applyAlignment="1">
      <alignment horizontal="center" vertical="center"/>
      <protection/>
    </xf>
    <xf numFmtId="0" fontId="34" fillId="0" borderId="0" xfId="71" applyFont="1" applyAlignment="1">
      <alignment vertical="center"/>
      <protection/>
    </xf>
    <xf numFmtId="0" fontId="34" fillId="0" borderId="0" xfId="71" applyFont="1" applyBorder="1" applyAlignment="1">
      <alignment horizontal="distributed" vertical="center" wrapText="1"/>
      <protection/>
    </xf>
    <xf numFmtId="0" fontId="37" fillId="0" borderId="0" xfId="71" applyFont="1" applyAlignment="1">
      <alignment vertical="center"/>
      <protection/>
    </xf>
    <xf numFmtId="0" fontId="34" fillId="0" borderId="0" xfId="71" applyFont="1" applyBorder="1" applyAlignment="1">
      <alignment horizontal="center" vertical="center"/>
      <protection/>
    </xf>
    <xf numFmtId="0" fontId="34" fillId="0" borderId="0" xfId="71" applyFont="1" applyBorder="1" applyAlignment="1">
      <alignment horizontal="distributed" vertical="center"/>
      <protection/>
    </xf>
    <xf numFmtId="0" fontId="34" fillId="0" borderId="0" xfId="71" applyFont="1" applyAlignment="1">
      <alignment horizontal="center" vertical="center"/>
      <protection/>
    </xf>
    <xf numFmtId="0" fontId="16" fillId="0" borderId="0" xfId="69">
      <alignment vertical="center"/>
      <protection/>
    </xf>
    <xf numFmtId="0" fontId="16" fillId="0" borderId="0" xfId="69" applyFont="1" applyProtection="1">
      <alignment vertical="center"/>
      <protection locked="0"/>
    </xf>
    <xf numFmtId="0" fontId="16" fillId="0" borderId="0" xfId="69" applyAlignment="1">
      <alignment horizontal="center" vertical="center" shrinkToFit="1"/>
      <protection/>
    </xf>
    <xf numFmtId="0" fontId="16" fillId="0" borderId="23" xfId="69" applyFont="1" applyBorder="1" applyAlignment="1">
      <alignment horizontal="center" vertical="center" shrinkToFit="1"/>
      <protection/>
    </xf>
    <xf numFmtId="0" fontId="16" fillId="0" borderId="24" xfId="69" applyFont="1" applyBorder="1" applyAlignment="1">
      <alignment horizontal="center" vertical="center" shrinkToFit="1"/>
      <protection/>
    </xf>
    <xf numFmtId="0" fontId="16" fillId="0" borderId="22" xfId="69" applyFont="1" applyBorder="1" applyAlignment="1">
      <alignment horizontal="center" vertical="center" shrinkToFit="1"/>
      <protection/>
    </xf>
    <xf numFmtId="0" fontId="16" fillId="0" borderId="25" xfId="69" applyFont="1" applyBorder="1" applyAlignment="1">
      <alignment horizontal="center" vertical="center" shrinkToFit="1"/>
      <protection/>
    </xf>
    <xf numFmtId="0" fontId="16" fillId="0" borderId="26" xfId="69" applyFont="1" applyBorder="1" applyAlignment="1">
      <alignment horizontal="center" vertical="center" shrinkToFit="1"/>
      <protection/>
    </xf>
    <xf numFmtId="0" fontId="40" fillId="0" borderId="26" xfId="69" applyFont="1" applyBorder="1" applyAlignment="1">
      <alignment horizontal="center" vertical="center" wrapText="1" shrinkToFit="1"/>
      <protection/>
    </xf>
    <xf numFmtId="0" fontId="16" fillId="0" borderId="23" xfId="69" applyBorder="1" applyAlignment="1" applyProtection="1">
      <alignment horizontal="center" vertical="center" shrinkToFit="1"/>
      <protection locked="0"/>
    </xf>
    <xf numFmtId="0" fontId="16" fillId="0" borderId="24" xfId="69" applyBorder="1" applyAlignment="1" applyProtection="1">
      <alignment horizontal="center" vertical="center" shrinkToFit="1"/>
      <protection locked="0"/>
    </xf>
    <xf numFmtId="0" fontId="16" fillId="0" borderId="22" xfId="69" applyBorder="1" applyAlignment="1" applyProtection="1">
      <alignment horizontal="center" vertical="center" shrinkToFit="1"/>
      <protection locked="0"/>
    </xf>
    <xf numFmtId="0" fontId="16" fillId="0" borderId="27" xfId="69" applyBorder="1" applyAlignment="1" applyProtection="1">
      <alignment vertical="center" shrinkToFit="1"/>
      <protection locked="0"/>
    </xf>
    <xf numFmtId="0" fontId="16" fillId="0" borderId="26" xfId="69" applyBorder="1" applyAlignment="1" applyProtection="1">
      <alignment horizontal="center" vertical="center" shrinkToFit="1"/>
      <protection locked="0"/>
    </xf>
    <xf numFmtId="0" fontId="16" fillId="0" borderId="26" xfId="69" applyBorder="1" applyAlignment="1" applyProtection="1">
      <alignment horizontal="center" vertical="center" wrapText="1" shrinkToFit="1"/>
      <protection locked="0"/>
    </xf>
    <xf numFmtId="0" fontId="41" fillId="0" borderId="0" xfId="69" applyFont="1">
      <alignment vertical="center"/>
      <protection/>
    </xf>
    <xf numFmtId="0" fontId="41" fillId="0" borderId="0" xfId="69" applyFont="1" applyBorder="1" applyAlignment="1">
      <alignment horizontal="left" vertical="center"/>
      <protection/>
    </xf>
    <xf numFmtId="0" fontId="41" fillId="0" borderId="28" xfId="69" applyFont="1" applyBorder="1">
      <alignment vertical="center"/>
      <protection/>
    </xf>
    <xf numFmtId="0" fontId="41" fillId="0" borderId="29" xfId="69" applyFont="1" applyBorder="1">
      <alignment vertical="center"/>
      <protection/>
    </xf>
    <xf numFmtId="0" fontId="41" fillId="0" borderId="30" xfId="69" applyFont="1" applyBorder="1">
      <alignment vertical="center"/>
      <protection/>
    </xf>
    <xf numFmtId="0" fontId="43" fillId="0" borderId="24" xfId="69" applyFont="1" applyBorder="1" applyAlignment="1">
      <alignment vertical="center" wrapText="1"/>
      <protection/>
    </xf>
    <xf numFmtId="0" fontId="41" fillId="0" borderId="31" xfId="69" applyFont="1" applyBorder="1">
      <alignment vertical="center"/>
      <protection/>
    </xf>
    <xf numFmtId="0" fontId="41" fillId="0" borderId="0" xfId="69" applyFont="1" applyBorder="1">
      <alignment vertical="center"/>
      <protection/>
    </xf>
    <xf numFmtId="0" fontId="44" fillId="0" borderId="0" xfId="69" applyFont="1" applyBorder="1">
      <alignment vertical="center"/>
      <protection/>
    </xf>
    <xf numFmtId="0" fontId="41" fillId="0" borderId="32" xfId="69" applyFont="1" applyBorder="1">
      <alignment vertical="center"/>
      <protection/>
    </xf>
    <xf numFmtId="0" fontId="41" fillId="0" borderId="33" xfId="69" applyFont="1" applyBorder="1">
      <alignment vertical="center"/>
      <protection/>
    </xf>
    <xf numFmtId="0" fontId="41" fillId="0" borderId="21" xfId="69" applyFont="1" applyBorder="1">
      <alignment vertical="center"/>
      <protection/>
    </xf>
    <xf numFmtId="0" fontId="41" fillId="0" borderId="34" xfId="69" applyFont="1" applyBorder="1">
      <alignment vertical="center"/>
      <protection/>
    </xf>
    <xf numFmtId="0" fontId="41" fillId="0" borderId="0" xfId="69" applyFont="1" applyBorder="1" applyAlignment="1">
      <alignment horizontal="right" vertical="center"/>
      <protection/>
    </xf>
    <xf numFmtId="0" fontId="41" fillId="18" borderId="22" xfId="69" applyFont="1" applyFill="1" applyBorder="1" applyAlignment="1" applyProtection="1">
      <alignment horizontal="center" vertical="center"/>
      <protection locked="0"/>
    </xf>
    <xf numFmtId="0" fontId="41" fillId="18" borderId="0" xfId="69" applyFont="1" applyFill="1" applyBorder="1" applyAlignment="1" applyProtection="1">
      <alignment horizontal="center" vertical="center"/>
      <protection locked="0"/>
    </xf>
    <xf numFmtId="0" fontId="44" fillId="0" borderId="21" xfId="69" applyFont="1" applyBorder="1">
      <alignment vertical="center"/>
      <protection/>
    </xf>
    <xf numFmtId="0" fontId="41" fillId="18" borderId="0" xfId="69" applyFont="1" applyFill="1" applyBorder="1" applyProtection="1">
      <alignment vertical="center"/>
      <protection locked="0"/>
    </xf>
    <xf numFmtId="0" fontId="41" fillId="0" borderId="0" xfId="69" applyFont="1" applyBorder="1" applyProtection="1">
      <alignment vertical="center"/>
      <protection locked="0"/>
    </xf>
    <xf numFmtId="0" fontId="44" fillId="0" borderId="0" xfId="69" applyFont="1" applyBorder="1" applyAlignment="1">
      <alignment horizontal="left" vertical="center"/>
      <protection/>
    </xf>
    <xf numFmtId="0" fontId="44" fillId="0" borderId="21" xfId="69" applyFont="1" applyBorder="1" applyAlignment="1">
      <alignment horizontal="left" vertical="center"/>
      <protection/>
    </xf>
    <xf numFmtId="0" fontId="41" fillId="0" borderId="21" xfId="69" applyFont="1" applyBorder="1" applyAlignment="1">
      <alignment horizontal="left" vertical="center"/>
      <protection/>
    </xf>
    <xf numFmtId="0" fontId="41" fillId="0" borderId="0" xfId="69" applyFont="1" applyBorder="1" applyAlignment="1" applyProtection="1">
      <alignment horizontal="center" vertical="center"/>
      <protection locked="0"/>
    </xf>
    <xf numFmtId="0" fontId="41" fillId="0" borderId="0" xfId="69" applyFont="1" applyBorder="1" applyAlignment="1" applyProtection="1">
      <alignment horizontal="left" vertical="center"/>
      <protection locked="0"/>
    </xf>
    <xf numFmtId="0" fontId="41" fillId="0" borderId="35" xfId="69" applyFont="1" applyBorder="1">
      <alignment vertical="center"/>
      <protection/>
    </xf>
    <xf numFmtId="0" fontId="44" fillId="0" borderId="29" xfId="69" applyFont="1" applyBorder="1">
      <alignment vertical="center"/>
      <protection/>
    </xf>
    <xf numFmtId="0" fontId="41" fillId="0" borderId="24" xfId="69" applyFont="1" applyBorder="1">
      <alignment vertical="center"/>
      <protection/>
    </xf>
    <xf numFmtId="0" fontId="45" fillId="0" borderId="0" xfId="69" applyFont="1" applyBorder="1">
      <alignment vertical="center"/>
      <protection/>
    </xf>
    <xf numFmtId="0" fontId="16" fillId="0" borderId="24" xfId="69" applyBorder="1">
      <alignment vertical="center"/>
      <protection/>
    </xf>
    <xf numFmtId="0" fontId="16" fillId="0" borderId="31" xfId="69" applyBorder="1">
      <alignment vertical="center"/>
      <protection/>
    </xf>
    <xf numFmtId="0" fontId="16" fillId="0" borderId="0" xfId="69" applyBorder="1">
      <alignment vertical="center"/>
      <protection/>
    </xf>
    <xf numFmtId="0" fontId="16" fillId="18" borderId="22" xfId="69" applyFill="1" applyBorder="1" applyAlignment="1" applyProtection="1">
      <alignment horizontal="center" vertical="center"/>
      <protection locked="0"/>
    </xf>
    <xf numFmtId="0" fontId="16" fillId="0" borderId="32" xfId="69" applyFont="1" applyBorder="1">
      <alignment vertical="center"/>
      <protection/>
    </xf>
    <xf numFmtId="0" fontId="46" fillId="0" borderId="0" xfId="69" applyFont="1" applyBorder="1">
      <alignment vertical="center"/>
      <protection/>
    </xf>
    <xf numFmtId="0" fontId="16" fillId="0" borderId="0" xfId="69" applyFont="1" applyFill="1" applyBorder="1" applyAlignment="1">
      <alignment horizontal="right" vertical="center"/>
      <protection/>
    </xf>
    <xf numFmtId="0" fontId="16" fillId="0" borderId="0" xfId="69" applyFont="1" applyBorder="1" applyAlignment="1">
      <alignment horizontal="left" vertical="center"/>
      <protection/>
    </xf>
    <xf numFmtId="0" fontId="16" fillId="0" borderId="0" xfId="69" applyBorder="1" applyAlignment="1">
      <alignment horizontal="right" vertical="center"/>
      <protection/>
    </xf>
    <xf numFmtId="0" fontId="16" fillId="0" borderId="0" xfId="69" applyBorder="1" applyAlignment="1">
      <alignment vertical="center"/>
      <protection/>
    </xf>
    <xf numFmtId="0" fontId="16" fillId="0" borderId="36" xfId="69" applyBorder="1">
      <alignment vertical="center"/>
      <protection/>
    </xf>
    <xf numFmtId="0" fontId="16" fillId="0" borderId="33" xfId="69" applyBorder="1">
      <alignment vertical="center"/>
      <protection/>
    </xf>
    <xf numFmtId="0" fontId="16" fillId="0" borderId="21" xfId="69" applyBorder="1">
      <alignment vertical="center"/>
      <protection/>
    </xf>
    <xf numFmtId="0" fontId="16" fillId="0" borderId="34" xfId="69" applyBorder="1">
      <alignment vertical="center"/>
      <protection/>
    </xf>
    <xf numFmtId="0" fontId="16" fillId="0" borderId="35" xfId="69" applyFont="1" applyBorder="1">
      <alignment vertical="center"/>
      <protection/>
    </xf>
    <xf numFmtId="0" fontId="16" fillId="0" borderId="28" xfId="69" applyFont="1" applyBorder="1">
      <alignment vertical="center"/>
      <protection/>
    </xf>
    <xf numFmtId="0" fontId="41" fillId="0" borderId="29" xfId="69" applyFont="1" applyBorder="1" applyAlignment="1">
      <alignment horizontal="right" vertical="center"/>
      <protection/>
    </xf>
    <xf numFmtId="0" fontId="41" fillId="18" borderId="29" xfId="69" applyFont="1" applyFill="1" applyBorder="1" applyAlignment="1" applyProtection="1">
      <alignment horizontal="center" vertical="center"/>
      <protection locked="0"/>
    </xf>
    <xf numFmtId="0" fontId="16" fillId="0" borderId="29" xfId="69" applyBorder="1">
      <alignment vertical="center"/>
      <protection/>
    </xf>
    <xf numFmtId="0" fontId="16" fillId="0" borderId="30" xfId="69" applyBorder="1">
      <alignment vertical="center"/>
      <protection/>
    </xf>
    <xf numFmtId="0" fontId="44" fillId="0" borderId="0" xfId="69" applyFont="1" applyBorder="1" applyAlignment="1" applyProtection="1">
      <alignment horizontal="center" vertical="center"/>
      <protection locked="0"/>
    </xf>
    <xf numFmtId="0" fontId="16" fillId="0" borderId="31" xfId="69" applyFont="1" applyBorder="1">
      <alignment vertical="center"/>
      <protection/>
    </xf>
    <xf numFmtId="0" fontId="0" fillId="0" borderId="0" xfId="65">
      <alignment/>
      <protection/>
    </xf>
    <xf numFmtId="0" fontId="0" fillId="0" borderId="0" xfId="65" applyAlignment="1">
      <alignment horizontal="left"/>
      <protection/>
    </xf>
    <xf numFmtId="0" fontId="47" fillId="0" borderId="0" xfId="65" applyFont="1">
      <alignment/>
      <protection/>
    </xf>
    <xf numFmtId="0" fontId="0" fillId="0" borderId="0" xfId="65" applyBorder="1">
      <alignment/>
      <protection/>
    </xf>
    <xf numFmtId="0" fontId="49" fillId="0" borderId="0" xfId="65" applyFont="1" applyAlignment="1">
      <alignment horizontal="center" vertical="center"/>
      <protection/>
    </xf>
    <xf numFmtId="0" fontId="50" fillId="0" borderId="0" xfId="65" applyFont="1" applyAlignment="1">
      <alignment vertical="center"/>
      <protection/>
    </xf>
    <xf numFmtId="0" fontId="0" fillId="0" borderId="0" xfId="65" applyAlignment="1">
      <alignment/>
      <protection/>
    </xf>
    <xf numFmtId="0" fontId="50" fillId="0" borderId="0" xfId="65" applyFont="1" applyAlignment="1">
      <alignment horizontal="center" vertical="center"/>
      <protection/>
    </xf>
    <xf numFmtId="0" fontId="0" fillId="0" borderId="0" xfId="65" applyBorder="1" applyAlignment="1">
      <alignment/>
      <protection/>
    </xf>
    <xf numFmtId="0" fontId="0" fillId="0" borderId="0" xfId="65" applyBorder="1" applyAlignment="1">
      <alignment horizontal="left"/>
      <protection/>
    </xf>
    <xf numFmtId="0" fontId="15" fillId="0" borderId="21" xfId="65" applyFont="1" applyBorder="1" applyAlignment="1">
      <alignment vertical="center"/>
      <protection/>
    </xf>
    <xf numFmtId="0" fontId="15" fillId="0" borderId="21" xfId="65" applyFont="1" applyBorder="1" applyAlignment="1">
      <alignment horizontal="center" vertical="center"/>
      <protection/>
    </xf>
    <xf numFmtId="0" fontId="0" fillId="0" borderId="0" xfId="65" applyBorder="1" applyAlignment="1">
      <alignment wrapText="1"/>
      <protection/>
    </xf>
    <xf numFmtId="0" fontId="51" fillId="0" borderId="22" xfId="65" applyFont="1" applyBorder="1" applyAlignment="1">
      <alignment vertical="center"/>
      <protection/>
    </xf>
    <xf numFmtId="0" fontId="51" fillId="0" borderId="22" xfId="65" applyFont="1" applyBorder="1" applyAlignment="1">
      <alignment horizontal="center" vertical="center" shrinkToFit="1"/>
      <protection/>
    </xf>
    <xf numFmtId="0" fontId="51" fillId="0" borderId="22" xfId="65" applyFont="1" applyBorder="1" applyAlignment="1">
      <alignment horizontal="center" vertical="center" wrapText="1" shrinkToFit="1"/>
      <protection/>
    </xf>
    <xf numFmtId="0" fontId="51" fillId="0" borderId="22" xfId="65" applyFont="1" applyBorder="1" applyAlignment="1">
      <alignment horizontal="center" vertical="center" wrapText="1"/>
      <protection/>
    </xf>
    <xf numFmtId="0" fontId="52" fillId="0" borderId="22" xfId="65" applyFont="1" applyBorder="1" applyAlignment="1">
      <alignment horizontal="center" vertical="center"/>
      <protection/>
    </xf>
    <xf numFmtId="0" fontId="0" fillId="0" borderId="22" xfId="65" applyBorder="1" applyAlignment="1">
      <alignment vertical="center"/>
      <protection/>
    </xf>
    <xf numFmtId="0" fontId="15" fillId="0" borderId="22" xfId="65" applyFont="1" applyBorder="1" applyAlignment="1">
      <alignment horizontal="center" vertical="center"/>
      <protection/>
    </xf>
    <xf numFmtId="0" fontId="16" fillId="0" borderId="37" xfId="65" applyFont="1" applyBorder="1" applyAlignment="1">
      <alignment vertical="distributed" wrapText="1"/>
      <protection/>
    </xf>
    <xf numFmtId="0" fontId="16" fillId="0" borderId="38" xfId="65" applyFont="1" applyBorder="1" applyAlignment="1">
      <alignment vertical="center"/>
      <protection/>
    </xf>
    <xf numFmtId="0" fontId="16" fillId="0" borderId="39" xfId="65" applyFont="1" applyBorder="1" applyAlignment="1">
      <alignment vertical="center"/>
      <protection/>
    </xf>
    <xf numFmtId="0" fontId="16" fillId="0" borderId="22" xfId="65" applyFont="1" applyBorder="1" applyAlignment="1">
      <alignment vertical="center" wrapText="1"/>
      <protection/>
    </xf>
    <xf numFmtId="0" fontId="52" fillId="0" borderId="0" xfId="65" applyFont="1" applyBorder="1" applyAlignment="1">
      <alignment horizontal="center" vertical="center"/>
      <protection/>
    </xf>
    <xf numFmtId="0" fontId="0" fillId="0" borderId="0" xfId="65" applyBorder="1" applyAlignment="1">
      <alignment vertical="center"/>
      <protection/>
    </xf>
    <xf numFmtId="0" fontId="15" fillId="0" borderId="0" xfId="65" applyFont="1" applyBorder="1" applyAlignment="1">
      <alignment horizontal="center" vertical="center"/>
      <protection/>
    </xf>
    <xf numFmtId="0" fontId="16" fillId="0" borderId="0" xfId="65" applyFont="1" applyBorder="1" applyAlignment="1">
      <alignment vertical="center"/>
      <protection/>
    </xf>
    <xf numFmtId="0" fontId="16" fillId="0" borderId="0" xfId="65" applyFont="1" applyBorder="1" applyAlignment="1">
      <alignment vertical="center" wrapText="1"/>
      <protection/>
    </xf>
    <xf numFmtId="0" fontId="0" fillId="0" borderId="0" xfId="65" applyBorder="1" applyAlignment="1">
      <alignment horizontal="center" vertical="center"/>
      <protection/>
    </xf>
    <xf numFmtId="0" fontId="51" fillId="0" borderId="0" xfId="65" applyFont="1" applyBorder="1" applyAlignment="1">
      <alignment vertical="center"/>
      <protection/>
    </xf>
    <xf numFmtId="0" fontId="42" fillId="0" borderId="0" xfId="65" applyFont="1" applyBorder="1" applyAlignment="1">
      <alignment vertical="center"/>
      <protection/>
    </xf>
    <xf numFmtId="0" fontId="51" fillId="0" borderId="0" xfId="65" applyFont="1" applyAlignment="1">
      <alignment vertical="center"/>
      <protection/>
    </xf>
    <xf numFmtId="0" fontId="51" fillId="0" borderId="0" xfId="65" applyFont="1" applyAlignment="1">
      <alignment vertical="center" wrapText="1"/>
      <protection/>
    </xf>
    <xf numFmtId="0" fontId="51" fillId="0" borderId="0" xfId="65" applyFont="1" applyBorder="1" applyAlignment="1">
      <alignment horizontal="center" vertical="center"/>
      <protection/>
    </xf>
    <xf numFmtId="0" fontId="0" fillId="0" borderId="0" xfId="65" applyBorder="1" applyAlignment="1">
      <alignment horizontal="left" vertical="center"/>
      <protection/>
    </xf>
    <xf numFmtId="0" fontId="0" fillId="0" borderId="40" xfId="65" applyBorder="1" applyAlignment="1">
      <alignment horizontal="center" vertical="center"/>
      <protection/>
    </xf>
    <xf numFmtId="0" fontId="0" fillId="0" borderId="40" xfId="65" applyBorder="1" applyAlignment="1">
      <alignment vertical="center"/>
      <protection/>
    </xf>
    <xf numFmtId="0" fontId="42" fillId="0" borderId="40" xfId="65" applyFont="1" applyBorder="1" applyAlignment="1">
      <alignment vertical="center"/>
      <protection/>
    </xf>
    <xf numFmtId="0" fontId="0" fillId="0" borderId="40" xfId="65" applyBorder="1">
      <alignment/>
      <protection/>
    </xf>
    <xf numFmtId="0" fontId="53" fillId="0" borderId="0" xfId="65" applyFont="1" applyBorder="1" applyAlignment="1">
      <alignment vertical="center"/>
      <protection/>
    </xf>
    <xf numFmtId="0" fontId="0" fillId="0" borderId="0" xfId="65" applyFont="1">
      <alignment/>
      <protection/>
    </xf>
    <xf numFmtId="0" fontId="15" fillId="0" borderId="0" xfId="65" applyFont="1" applyBorder="1" applyAlignment="1">
      <alignment vertical="center"/>
      <protection/>
    </xf>
    <xf numFmtId="0" fontId="42" fillId="0" borderId="21" xfId="65" applyFont="1" applyBorder="1" applyAlignment="1">
      <alignment vertical="center"/>
      <protection/>
    </xf>
    <xf numFmtId="0" fontId="0" fillId="0" borderId="21" xfId="65" applyBorder="1">
      <alignment/>
      <protection/>
    </xf>
    <xf numFmtId="0" fontId="0" fillId="0" borderId="0" xfId="65" applyFont="1" applyBorder="1" applyAlignment="1">
      <alignment horizontal="center" vertical="center"/>
      <protection/>
    </xf>
    <xf numFmtId="0" fontId="53" fillId="0" borderId="0" xfId="65" applyFont="1" applyAlignment="1">
      <alignment vertical="center"/>
      <protection/>
    </xf>
    <xf numFmtId="0" fontId="0" fillId="0" borderId="21" xfId="65" applyFont="1" applyBorder="1" applyAlignment="1">
      <alignment horizontal="right"/>
      <protection/>
    </xf>
    <xf numFmtId="0" fontId="0" fillId="0" borderId="31" xfId="65" applyBorder="1">
      <alignment/>
      <protection/>
    </xf>
    <xf numFmtId="0" fontId="0" fillId="0" borderId="31" xfId="65" applyBorder="1" applyAlignment="1">
      <alignment vertical="top" wrapText="1"/>
      <protection/>
    </xf>
    <xf numFmtId="0" fontId="0" fillId="0" borderId="0" xfId="65" applyAlignment="1">
      <alignment vertical="top" wrapText="1"/>
      <protection/>
    </xf>
    <xf numFmtId="0" fontId="0" fillId="0" borderId="32" xfId="65" applyBorder="1">
      <alignment/>
      <protection/>
    </xf>
    <xf numFmtId="0" fontId="56" fillId="0" borderId="0" xfId="65" applyFont="1" applyBorder="1" applyAlignment="1">
      <alignment vertical="top" wrapText="1"/>
      <protection/>
    </xf>
    <xf numFmtId="0" fontId="0" fillId="0" borderId="33" xfId="65" applyBorder="1">
      <alignment/>
      <protection/>
    </xf>
    <xf numFmtId="0" fontId="0" fillId="0" borderId="34" xfId="65" applyBorder="1">
      <alignment/>
      <protection/>
    </xf>
    <xf numFmtId="0" fontId="40" fillId="0" borderId="0" xfId="65" applyFont="1">
      <alignment/>
      <protection/>
    </xf>
    <xf numFmtId="0" fontId="58" fillId="0" borderId="41" xfId="64" applyFont="1" applyBorder="1">
      <alignment vertical="center"/>
      <protection/>
    </xf>
    <xf numFmtId="0" fontId="58" fillId="0" borderId="0" xfId="64" applyFont="1">
      <alignment vertical="center"/>
      <protection/>
    </xf>
    <xf numFmtId="0" fontId="58" fillId="0" borderId="0" xfId="64" applyFont="1" applyBorder="1">
      <alignment vertical="center"/>
      <protection/>
    </xf>
    <xf numFmtId="0" fontId="58" fillId="0" borderId="42" xfId="64" applyFont="1" applyBorder="1">
      <alignment vertical="center"/>
      <protection/>
    </xf>
    <xf numFmtId="0" fontId="58" fillId="0" borderId="0" xfId="64" applyFont="1" applyBorder="1" applyAlignment="1">
      <alignment vertical="center"/>
      <protection/>
    </xf>
    <xf numFmtId="0" fontId="58" fillId="0" borderId="0" xfId="64" applyFont="1" applyBorder="1" applyAlignment="1">
      <alignment horizontal="center" vertical="center"/>
      <protection/>
    </xf>
    <xf numFmtId="0" fontId="58" fillId="0" borderId="0" xfId="64" applyFont="1" applyBorder="1" applyAlignment="1">
      <alignment horizontal="distributed" vertical="center"/>
      <protection/>
    </xf>
    <xf numFmtId="0" fontId="59" fillId="0" borderId="0" xfId="64" applyFont="1" applyBorder="1" applyAlignment="1">
      <alignment vertical="center"/>
      <protection/>
    </xf>
    <xf numFmtId="0" fontId="58" fillId="0" borderId="0" xfId="64" applyFont="1" applyBorder="1" applyAlignment="1">
      <alignment vertical="center" wrapText="1"/>
      <protection/>
    </xf>
    <xf numFmtId="0" fontId="59" fillId="0" borderId="0" xfId="64" applyFont="1" applyAlignment="1">
      <alignment vertical="center" wrapText="1"/>
      <protection/>
    </xf>
    <xf numFmtId="0" fontId="58" fillId="0" borderId="18" xfId="64" applyFont="1" applyBorder="1" applyAlignment="1">
      <alignment vertical="center"/>
      <protection/>
    </xf>
    <xf numFmtId="0" fontId="58" fillId="0" borderId="18" xfId="64" applyFont="1" applyBorder="1">
      <alignment vertical="center"/>
      <protection/>
    </xf>
    <xf numFmtId="0" fontId="58" fillId="0" borderId="43" xfId="64" applyFont="1" applyBorder="1">
      <alignment vertical="center"/>
      <protection/>
    </xf>
    <xf numFmtId="0" fontId="58" fillId="0" borderId="41" xfId="64" applyFont="1" applyBorder="1" applyAlignment="1">
      <alignment horizontal="center" vertical="center"/>
      <protection/>
    </xf>
    <xf numFmtId="0" fontId="58" fillId="0" borderId="0" xfId="64" applyFont="1" applyBorder="1" applyAlignment="1">
      <alignment vertical="center" shrinkToFit="1"/>
      <protection/>
    </xf>
    <xf numFmtId="0" fontId="58" fillId="0" borderId="44" xfId="64" applyFont="1" applyBorder="1" applyAlignment="1">
      <alignment horizontal="center" vertical="center"/>
      <protection/>
    </xf>
    <xf numFmtId="0" fontId="60" fillId="0" borderId="0" xfId="64" applyFont="1" applyBorder="1" applyAlignment="1">
      <alignment vertical="center"/>
      <protection/>
    </xf>
    <xf numFmtId="0" fontId="58" fillId="0" borderId="42" xfId="64" applyFont="1" applyBorder="1" applyAlignment="1">
      <alignment vertical="center"/>
      <protection/>
    </xf>
    <xf numFmtId="0" fontId="58" fillId="0" borderId="45" xfId="64" applyFont="1" applyBorder="1" applyAlignment="1">
      <alignment horizontal="center" vertical="center"/>
      <protection/>
    </xf>
    <xf numFmtId="0" fontId="58" fillId="0" borderId="46" xfId="64" applyFont="1" applyBorder="1" applyAlignment="1">
      <alignment horizontal="center" vertical="center"/>
      <protection/>
    </xf>
    <xf numFmtId="0" fontId="58" fillId="0" borderId="46" xfId="64" applyFont="1" applyBorder="1" applyAlignment="1">
      <alignment vertical="center" shrinkToFit="1"/>
      <protection/>
    </xf>
    <xf numFmtId="0" fontId="58" fillId="0" borderId="47" xfId="64" applyFont="1" applyBorder="1" applyAlignment="1">
      <alignment horizontal="center" vertical="center"/>
      <protection/>
    </xf>
    <xf numFmtId="0" fontId="58" fillId="0" borderId="48" xfId="64" applyFont="1" applyBorder="1" applyAlignment="1">
      <alignment horizontal="center" vertical="center"/>
      <protection/>
    </xf>
    <xf numFmtId="0" fontId="58" fillId="0" borderId="46" xfId="64" applyFont="1" applyBorder="1">
      <alignment vertical="center"/>
      <protection/>
    </xf>
    <xf numFmtId="0" fontId="58" fillId="0" borderId="49" xfId="64" applyFont="1" applyBorder="1" applyAlignment="1">
      <alignment vertical="center"/>
      <protection/>
    </xf>
    <xf numFmtId="0" fontId="58" fillId="0" borderId="50" xfId="64" applyFont="1" applyBorder="1" applyAlignment="1">
      <alignment vertical="center"/>
      <protection/>
    </xf>
    <xf numFmtId="0" fontId="59" fillId="0" borderId="49" xfId="64" applyFont="1" applyBorder="1" applyAlignment="1">
      <alignment vertical="center"/>
      <protection/>
    </xf>
    <xf numFmtId="0" fontId="58" fillId="0" borderId="49" xfId="64" applyFont="1" applyBorder="1">
      <alignment vertical="center"/>
      <protection/>
    </xf>
    <xf numFmtId="0" fontId="58" fillId="0" borderId="51" xfId="64" applyFont="1" applyBorder="1">
      <alignment vertical="center"/>
      <protection/>
    </xf>
    <xf numFmtId="0" fontId="58" fillId="0" borderId="20" xfId="64" applyFont="1" applyBorder="1" applyAlignment="1">
      <alignment vertical="center"/>
      <protection/>
    </xf>
    <xf numFmtId="0" fontId="58" fillId="0" borderId="44" xfId="64" applyFont="1" applyBorder="1" applyAlignment="1">
      <alignment vertical="center"/>
      <protection/>
    </xf>
    <xf numFmtId="0" fontId="58" fillId="0" borderId="46" xfId="64" applyFont="1" applyBorder="1" applyAlignment="1">
      <alignment vertical="center"/>
      <protection/>
    </xf>
    <xf numFmtId="0" fontId="58" fillId="0" borderId="45" xfId="64" applyFont="1" applyBorder="1">
      <alignment vertical="center"/>
      <protection/>
    </xf>
    <xf numFmtId="0" fontId="58" fillId="0" borderId="46" xfId="64" applyFont="1" applyBorder="1" applyAlignment="1">
      <alignment vertical="top"/>
      <protection/>
    </xf>
    <xf numFmtId="0" fontId="58" fillId="0" borderId="52" xfId="64" applyFont="1" applyBorder="1">
      <alignment vertical="center"/>
      <protection/>
    </xf>
    <xf numFmtId="0" fontId="60" fillId="0" borderId="49" xfId="64" applyFont="1" applyBorder="1">
      <alignment vertical="center"/>
      <protection/>
    </xf>
    <xf numFmtId="38" fontId="58" fillId="0" borderId="0" xfId="52" applyFont="1" applyBorder="1" applyAlignment="1">
      <alignment vertical="center"/>
    </xf>
    <xf numFmtId="38" fontId="58" fillId="0" borderId="42" xfId="52" applyFont="1" applyBorder="1" applyAlignment="1">
      <alignment vertical="center"/>
    </xf>
    <xf numFmtId="0" fontId="58" fillId="0" borderId="48" xfId="64" applyFont="1" applyBorder="1" applyAlignment="1">
      <alignment vertical="center"/>
      <protection/>
    </xf>
    <xf numFmtId="38" fontId="58" fillId="0" borderId="46" xfId="52" applyFont="1" applyBorder="1" applyAlignment="1">
      <alignment vertical="center"/>
    </xf>
    <xf numFmtId="0" fontId="58" fillId="0" borderId="52" xfId="64" applyFont="1" applyBorder="1" applyAlignment="1">
      <alignment vertical="center" shrinkToFit="1"/>
      <protection/>
    </xf>
    <xf numFmtId="38" fontId="58" fillId="0" borderId="49" xfId="52" applyFont="1" applyBorder="1" applyAlignment="1">
      <alignment vertical="center"/>
    </xf>
    <xf numFmtId="0" fontId="58" fillId="0" borderId="49" xfId="64" applyFont="1" applyBorder="1" applyAlignment="1">
      <alignment vertical="center" shrinkToFit="1"/>
      <protection/>
    </xf>
    <xf numFmtId="0" fontId="58" fillId="0" borderId="44" xfId="64" applyFont="1" applyBorder="1">
      <alignment vertical="center"/>
      <protection/>
    </xf>
    <xf numFmtId="0" fontId="60" fillId="0" borderId="49" xfId="64" applyFont="1" applyBorder="1" applyAlignment="1">
      <alignment vertical="center"/>
      <protection/>
    </xf>
    <xf numFmtId="0" fontId="60" fillId="0" borderId="49" xfId="64" applyFont="1" applyBorder="1" applyAlignment="1">
      <alignment vertical="center" wrapText="1" shrinkToFit="1"/>
      <protection/>
    </xf>
    <xf numFmtId="0" fontId="60" fillId="0" borderId="0" xfId="64" applyFont="1" applyBorder="1" applyAlignment="1">
      <alignment vertical="center" wrapText="1" shrinkToFit="1"/>
      <protection/>
    </xf>
    <xf numFmtId="0" fontId="60" fillId="0" borderId="46" xfId="64" applyFont="1" applyBorder="1" applyAlignment="1">
      <alignment vertical="center"/>
      <protection/>
    </xf>
    <xf numFmtId="0" fontId="60" fillId="0" borderId="46" xfId="64" applyFont="1" applyBorder="1" applyAlignment="1">
      <alignment vertical="center" wrapText="1" shrinkToFit="1"/>
      <protection/>
    </xf>
    <xf numFmtId="0" fontId="58" fillId="0" borderId="48" xfId="64" applyFont="1" applyBorder="1">
      <alignment vertical="center"/>
      <protection/>
    </xf>
    <xf numFmtId="0" fontId="58" fillId="0" borderId="53" xfId="64" applyFont="1" applyBorder="1">
      <alignment vertical="center"/>
      <protection/>
    </xf>
    <xf numFmtId="0" fontId="58" fillId="0" borderId="54" xfId="64" applyFont="1" applyBorder="1">
      <alignment vertical="center"/>
      <protection/>
    </xf>
    <xf numFmtId="0" fontId="60" fillId="0" borderId="54" xfId="64" applyFont="1" applyBorder="1" applyAlignment="1">
      <alignment vertical="center"/>
      <protection/>
    </xf>
    <xf numFmtId="0" fontId="60" fillId="0" borderId="54" xfId="64" applyFont="1" applyBorder="1" applyAlignment="1">
      <alignment vertical="center" wrapText="1" shrinkToFit="1"/>
      <protection/>
    </xf>
    <xf numFmtId="0" fontId="58" fillId="0" borderId="55" xfId="64" applyFont="1" applyBorder="1">
      <alignment vertical="center"/>
      <protection/>
    </xf>
    <xf numFmtId="0" fontId="37" fillId="0" borderId="41" xfId="64" applyFont="1" applyBorder="1">
      <alignment vertical="center"/>
      <protection/>
    </xf>
    <xf numFmtId="0" fontId="37" fillId="0" borderId="0" xfId="64" applyFont="1">
      <alignment vertical="center"/>
      <protection/>
    </xf>
    <xf numFmtId="0" fontId="61" fillId="0" borderId="0" xfId="64" applyFont="1" applyBorder="1" applyAlignment="1">
      <alignment vertical="center"/>
      <protection/>
    </xf>
    <xf numFmtId="0" fontId="37" fillId="0" borderId="0" xfId="64" applyFont="1" applyBorder="1">
      <alignment vertical="center"/>
      <protection/>
    </xf>
    <xf numFmtId="0" fontId="37" fillId="0" borderId="42" xfId="64" applyFont="1" applyBorder="1">
      <alignment vertical="center"/>
      <protection/>
    </xf>
    <xf numFmtId="0" fontId="37" fillId="0" borderId="0" xfId="64" applyFont="1" applyBorder="1" applyAlignment="1">
      <alignment vertical="center"/>
      <protection/>
    </xf>
    <xf numFmtId="0" fontId="37" fillId="0" borderId="0" xfId="64" applyFont="1" applyBorder="1" applyAlignment="1">
      <alignment horizontal="left" vertical="center"/>
      <protection/>
    </xf>
    <xf numFmtId="0" fontId="35" fillId="0" borderId="0" xfId="72" applyFont="1" applyBorder="1" applyAlignment="1">
      <alignment horizontal="left" vertical="center"/>
      <protection/>
    </xf>
    <xf numFmtId="0" fontId="35" fillId="0" borderId="38" xfId="72" applyFont="1" applyBorder="1" applyAlignment="1">
      <alignment horizontal="center" vertical="center" shrinkToFit="1"/>
      <protection/>
    </xf>
    <xf numFmtId="177" fontId="34" fillId="0" borderId="22" xfId="72" applyNumberFormat="1" applyFont="1" applyBorder="1" applyAlignment="1">
      <alignment vertical="center"/>
      <protection/>
    </xf>
    <xf numFmtId="0" fontId="36" fillId="0" borderId="0" xfId="72" applyFont="1" applyAlignment="1">
      <alignment horizontal="center" vertical="center"/>
      <protection/>
    </xf>
    <xf numFmtId="0" fontId="38" fillId="0" borderId="0" xfId="72" applyFont="1" applyAlignment="1">
      <alignment vertical="center"/>
      <protection/>
    </xf>
    <xf numFmtId="0" fontId="16" fillId="0" borderId="0" xfId="67">
      <alignment vertical="center"/>
      <protection/>
    </xf>
    <xf numFmtId="0" fontId="53" fillId="0" borderId="0" xfId="67" applyFont="1" applyAlignment="1">
      <alignment horizontal="center" vertical="center"/>
      <protection/>
    </xf>
    <xf numFmtId="0" fontId="16" fillId="0" borderId="0" xfId="67" applyAlignment="1">
      <alignment horizontal="left" vertical="center"/>
      <protection/>
    </xf>
    <xf numFmtId="0" fontId="16" fillId="0" borderId="56" xfId="67" applyBorder="1" applyAlignment="1">
      <alignment vertical="center" wrapText="1"/>
      <protection/>
    </xf>
    <xf numFmtId="0" fontId="16" fillId="0" borderId="56" xfId="67" applyBorder="1" applyAlignment="1" applyProtection="1">
      <alignment horizontal="center" vertical="center"/>
      <protection locked="0"/>
    </xf>
    <xf numFmtId="0" fontId="16" fillId="0" borderId="57" xfId="67" applyBorder="1">
      <alignment vertical="center"/>
      <protection/>
    </xf>
    <xf numFmtId="38" fontId="16" fillId="0" borderId="56" xfId="49" applyFont="1" applyBorder="1" applyAlignment="1" applyProtection="1">
      <alignment horizontal="right" vertical="center"/>
      <protection/>
    </xf>
    <xf numFmtId="0" fontId="40" fillId="0" borderId="41" xfId="67" applyFont="1" applyBorder="1" applyAlignment="1" applyProtection="1">
      <alignment horizontal="left" vertical="center"/>
      <protection locked="0"/>
    </xf>
    <xf numFmtId="0" fontId="40" fillId="0" borderId="0" xfId="67" applyFont="1" applyBorder="1" applyAlignment="1" applyProtection="1">
      <alignment horizontal="center" vertical="center"/>
      <protection locked="0"/>
    </xf>
    <xf numFmtId="0" fontId="40" fillId="0" borderId="42" xfId="67" applyFont="1" applyBorder="1" applyAlignment="1" applyProtection="1">
      <alignment horizontal="center" vertical="center"/>
      <protection locked="0"/>
    </xf>
    <xf numFmtId="0" fontId="16" fillId="0" borderId="41" xfId="67" applyBorder="1" applyProtection="1">
      <alignment vertical="center"/>
      <protection locked="0"/>
    </xf>
    <xf numFmtId="0" fontId="16" fillId="0" borderId="0" xfId="67" applyBorder="1" applyProtection="1">
      <alignment vertical="center"/>
      <protection locked="0"/>
    </xf>
    <xf numFmtId="0" fontId="16" fillId="0" borderId="42" xfId="67" applyBorder="1" applyProtection="1">
      <alignment vertical="center"/>
      <protection locked="0"/>
    </xf>
    <xf numFmtId="0" fontId="40" fillId="0" borderId="41" xfId="67" applyFont="1" applyBorder="1" applyProtection="1">
      <alignment vertical="center"/>
      <protection locked="0"/>
    </xf>
    <xf numFmtId="0" fontId="16" fillId="0" borderId="0" xfId="67" applyFont="1">
      <alignment vertical="center"/>
      <protection/>
    </xf>
    <xf numFmtId="0" fontId="16" fillId="0" borderId="53" xfId="67" applyBorder="1" applyProtection="1">
      <alignment vertical="center"/>
      <protection locked="0"/>
    </xf>
    <xf numFmtId="0" fontId="16" fillId="0" borderId="54" xfId="67" applyBorder="1" applyProtection="1">
      <alignment vertical="center"/>
      <protection locked="0"/>
    </xf>
    <xf numFmtId="0" fontId="16" fillId="0" borderId="55" xfId="67" applyBorder="1" applyProtection="1">
      <alignment vertical="center"/>
      <protection locked="0"/>
    </xf>
    <xf numFmtId="0" fontId="16" fillId="0" borderId="56" xfId="67" applyBorder="1">
      <alignment vertical="center"/>
      <protection/>
    </xf>
    <xf numFmtId="0" fontId="16" fillId="0" borderId="58" xfId="67" applyBorder="1">
      <alignment vertical="center"/>
      <protection/>
    </xf>
    <xf numFmtId="0" fontId="16" fillId="0" borderId="0" xfId="67" applyBorder="1">
      <alignment vertical="center"/>
      <protection/>
    </xf>
    <xf numFmtId="0" fontId="40" fillId="0" borderId="0" xfId="67" applyFont="1">
      <alignment vertical="center"/>
      <protection/>
    </xf>
    <xf numFmtId="0" fontId="16" fillId="0" borderId="0" xfId="67" applyBorder="1" applyAlignment="1">
      <alignment vertical="center"/>
      <protection/>
    </xf>
    <xf numFmtId="0" fontId="16" fillId="0" borderId="0" xfId="67" applyAlignment="1">
      <alignment vertical="center"/>
      <protection/>
    </xf>
    <xf numFmtId="0" fontId="16" fillId="0" borderId="0" xfId="67" applyBorder="1" applyAlignment="1" applyProtection="1">
      <alignment horizontal="left" vertical="center"/>
      <protection locked="0"/>
    </xf>
    <xf numFmtId="0" fontId="15" fillId="0" borderId="0" xfId="73">
      <alignment/>
      <protection/>
    </xf>
    <xf numFmtId="0" fontId="15" fillId="0" borderId="0" xfId="73" applyProtection="1">
      <alignment/>
      <protection locked="0"/>
    </xf>
    <xf numFmtId="0" fontId="15" fillId="0" borderId="0" xfId="73" applyFont="1" applyProtection="1">
      <alignment/>
      <protection locked="0"/>
    </xf>
    <xf numFmtId="0" fontId="61" fillId="0" borderId="21" xfId="73" applyFont="1" applyBorder="1" applyProtection="1">
      <alignment/>
      <protection locked="0"/>
    </xf>
    <xf numFmtId="49" fontId="61" fillId="0" borderId="21" xfId="73" applyNumberFormat="1" applyFont="1" applyBorder="1" applyProtection="1">
      <alignment/>
      <protection locked="0"/>
    </xf>
    <xf numFmtId="0" fontId="15" fillId="0" borderId="0" xfId="73" applyBorder="1" applyProtection="1">
      <alignment/>
      <protection locked="0"/>
    </xf>
    <xf numFmtId="0" fontId="61" fillId="0" borderId="0" xfId="73" applyFont="1" applyBorder="1" applyProtection="1">
      <alignment/>
      <protection locked="0"/>
    </xf>
    <xf numFmtId="0" fontId="15" fillId="0" borderId="0" xfId="73" applyFont="1" applyBorder="1" applyProtection="1">
      <alignment/>
      <protection locked="0"/>
    </xf>
    <xf numFmtId="0" fontId="15" fillId="0" borderId="59" xfId="73" applyBorder="1" applyProtection="1">
      <alignment/>
      <protection locked="0"/>
    </xf>
    <xf numFmtId="0" fontId="15" fillId="0" borderId="59" xfId="73" applyFont="1" applyBorder="1" applyProtection="1">
      <alignment/>
      <protection locked="0"/>
    </xf>
    <xf numFmtId="0" fontId="15" fillId="0" borderId="60" xfId="73" applyBorder="1" applyProtection="1">
      <alignment/>
      <protection/>
    </xf>
    <xf numFmtId="0" fontId="15" fillId="0" borderId="0" xfId="73" applyBorder="1" applyProtection="1">
      <alignment/>
      <protection/>
    </xf>
    <xf numFmtId="0" fontId="15" fillId="0" borderId="61" xfId="73" applyBorder="1" applyProtection="1">
      <alignment/>
      <protection/>
    </xf>
    <xf numFmtId="38" fontId="15" fillId="0" borderId="0" xfId="49" applyFont="1" applyFill="1" applyBorder="1" applyAlignment="1" applyProtection="1">
      <alignment/>
      <protection/>
    </xf>
    <xf numFmtId="0" fontId="15" fillId="0" borderId="0" xfId="73" applyFont="1" applyBorder="1" applyProtection="1">
      <alignment/>
      <protection/>
    </xf>
    <xf numFmtId="0" fontId="15" fillId="0" borderId="62" xfId="73" applyBorder="1" applyProtection="1">
      <alignment/>
      <protection/>
    </xf>
    <xf numFmtId="0" fontId="15" fillId="0" borderId="59" xfId="73" applyBorder="1" applyProtection="1">
      <alignment/>
      <protection/>
    </xf>
    <xf numFmtId="0" fontId="15" fillId="0" borderId="63" xfId="73" applyBorder="1" applyProtection="1">
      <alignment/>
      <protection/>
    </xf>
    <xf numFmtId="0" fontId="66" fillId="0" borderId="0" xfId="63" applyFont="1" applyAlignment="1">
      <alignment vertical="center"/>
      <protection/>
    </xf>
    <xf numFmtId="0" fontId="16" fillId="19" borderId="64" xfId="69" applyFill="1" applyBorder="1">
      <alignment vertical="center"/>
      <protection/>
    </xf>
    <xf numFmtId="0" fontId="0" fillId="0" borderId="0" xfId="64" applyFont="1">
      <alignment vertical="center"/>
      <protection/>
    </xf>
    <xf numFmtId="0" fontId="0" fillId="0" borderId="65" xfId="64" applyFont="1" applyBorder="1">
      <alignment vertical="center"/>
      <protection/>
    </xf>
    <xf numFmtId="0" fontId="0" fillId="0" borderId="18" xfId="64" applyFont="1" applyBorder="1">
      <alignment vertical="center"/>
      <protection/>
    </xf>
    <xf numFmtId="0" fontId="0" fillId="0" borderId="43" xfId="64" applyFont="1" applyBorder="1">
      <alignment vertical="center"/>
      <protection/>
    </xf>
    <xf numFmtId="0" fontId="0" fillId="0" borderId="41" xfId="64" applyFont="1" applyBorder="1">
      <alignment vertical="center"/>
      <protection/>
    </xf>
    <xf numFmtId="0" fontId="0" fillId="0" borderId="0" xfId="64" applyFont="1" applyBorder="1">
      <alignment vertical="center"/>
      <protection/>
    </xf>
    <xf numFmtId="0" fontId="0" fillId="0" borderId="42" xfId="64" applyFont="1" applyBorder="1">
      <alignment vertical="center"/>
      <protection/>
    </xf>
    <xf numFmtId="0" fontId="0" fillId="0" borderId="53" xfId="64" applyFont="1" applyBorder="1">
      <alignment vertical="center"/>
      <protection/>
    </xf>
    <xf numFmtId="0" fontId="0" fillId="0" borderId="54" xfId="64" applyFont="1" applyBorder="1">
      <alignment vertical="center"/>
      <protection/>
    </xf>
    <xf numFmtId="0" fontId="0" fillId="0" borderId="55" xfId="64" applyFont="1" applyBorder="1">
      <alignment vertical="center"/>
      <protection/>
    </xf>
    <xf numFmtId="0" fontId="0" fillId="0" borderId="0" xfId="70">
      <alignment/>
      <protection/>
    </xf>
    <xf numFmtId="0" fontId="32" fillId="0" borderId="0" xfId="70" applyFont="1" applyAlignment="1">
      <alignment vertical="top"/>
      <protection/>
    </xf>
    <xf numFmtId="0" fontId="0" fillId="0" borderId="66" xfId="70" applyBorder="1">
      <alignment/>
      <protection/>
    </xf>
    <xf numFmtId="0" fontId="32" fillId="0" borderId="67" xfId="70" applyFont="1" applyBorder="1" applyAlignment="1">
      <alignment vertical="top"/>
      <protection/>
    </xf>
    <xf numFmtId="0" fontId="0" fillId="0" borderId="67" xfId="70" applyBorder="1">
      <alignment/>
      <protection/>
    </xf>
    <xf numFmtId="0" fontId="0" fillId="0" borderId="68" xfId="70" applyBorder="1">
      <alignment/>
      <protection/>
    </xf>
    <xf numFmtId="0" fontId="0" fillId="0" borderId="60" xfId="70" applyBorder="1">
      <alignment/>
      <protection/>
    </xf>
    <xf numFmtId="0" fontId="0" fillId="0" borderId="61" xfId="70" applyBorder="1">
      <alignment/>
      <protection/>
    </xf>
    <xf numFmtId="0" fontId="0" fillId="0" borderId="0" xfId="70" applyAlignment="1">
      <alignment horizontal="right"/>
      <protection/>
    </xf>
    <xf numFmtId="0" fontId="32" fillId="0" borderId="0" xfId="70" applyFont="1" applyAlignment="1">
      <alignment horizontal="left"/>
      <protection/>
    </xf>
    <xf numFmtId="0" fontId="32" fillId="0" borderId="0" xfId="70" applyFont="1" applyAlignment="1">
      <alignment horizontal="right"/>
      <protection/>
    </xf>
    <xf numFmtId="0" fontId="0" fillId="0" borderId="60" xfId="70" applyBorder="1" applyAlignment="1">
      <alignment vertical="top"/>
      <protection/>
    </xf>
    <xf numFmtId="0" fontId="0" fillId="0" borderId="0" xfId="70" applyAlignment="1">
      <alignment vertical="top"/>
      <protection/>
    </xf>
    <xf numFmtId="0" fontId="39" fillId="0" borderId="0" xfId="70" applyFont="1" applyAlignment="1">
      <alignment horizontal="distributed" wrapText="1"/>
      <protection/>
    </xf>
    <xf numFmtId="0" fontId="0" fillId="0" borderId="61" xfId="70" applyBorder="1" applyAlignment="1">
      <alignment vertical="top"/>
      <protection/>
    </xf>
    <xf numFmtId="0" fontId="39" fillId="0" borderId="0" xfId="70" applyFont="1" applyAlignment="1">
      <alignment horizontal="distributed" vertical="top"/>
      <protection/>
    </xf>
    <xf numFmtId="0" fontId="39" fillId="0" borderId="0" xfId="70" applyFont="1" applyAlignment="1">
      <alignment horizontal="distributed"/>
      <protection/>
    </xf>
    <xf numFmtId="0" fontId="0" fillId="0" borderId="0" xfId="70" applyAlignment="1">
      <alignment horizontal="right" vertical="top"/>
      <protection/>
    </xf>
    <xf numFmtId="0" fontId="0" fillId="0" borderId="0" xfId="70" applyAlignment="1">
      <alignment horizontal="left" vertical="top"/>
      <protection/>
    </xf>
    <xf numFmtId="0" fontId="68" fillId="0" borderId="0" xfId="70" applyFont="1" applyAlignment="1">
      <alignment horizontal="left" vertical="center"/>
      <protection/>
    </xf>
    <xf numFmtId="0" fontId="1" fillId="0" borderId="0" xfId="70" applyFont="1" applyAlignment="1">
      <alignment horizontal="left" vertical="center"/>
      <protection/>
    </xf>
    <xf numFmtId="0" fontId="39" fillId="0" borderId="22" xfId="70" applyFont="1" applyBorder="1" applyAlignment="1">
      <alignment vertical="center" wrapText="1"/>
      <protection/>
    </xf>
    <xf numFmtId="0" fontId="39" fillId="0" borderId="22" xfId="0" applyFont="1" applyBorder="1" applyAlignment="1">
      <alignment vertical="center" wrapText="1"/>
    </xf>
    <xf numFmtId="0" fontId="39" fillId="0" borderId="34" xfId="0" applyFont="1" applyBorder="1" applyAlignment="1">
      <alignment vertical="center" wrapText="1"/>
    </xf>
    <xf numFmtId="0" fontId="39" fillId="0" borderId="33" xfId="0" applyFont="1" applyBorder="1" applyAlignment="1">
      <alignment vertical="center" wrapText="1"/>
    </xf>
    <xf numFmtId="0" fontId="39" fillId="0" borderId="39" xfId="0" applyFont="1" applyBorder="1" applyAlignment="1">
      <alignment vertical="center" wrapText="1"/>
    </xf>
    <xf numFmtId="0" fontId="32" fillId="0" borderId="0" xfId="70" applyFont="1" applyAlignment="1">
      <alignment horizontal="left" vertical="top"/>
      <protection/>
    </xf>
    <xf numFmtId="0" fontId="0" fillId="0" borderId="62" xfId="70" applyBorder="1">
      <alignment/>
      <protection/>
    </xf>
    <xf numFmtId="0" fontId="0" fillId="0" borderId="59" xfId="70" applyBorder="1">
      <alignment/>
      <protection/>
    </xf>
    <xf numFmtId="0" fontId="0" fillId="0" borderId="63" xfId="70" applyBorder="1">
      <alignment/>
      <protection/>
    </xf>
    <xf numFmtId="0" fontId="41" fillId="0" borderId="0" xfId="70" applyFont="1" applyAlignment="1">
      <alignment horizontal="distributed" wrapText="1"/>
      <protection/>
    </xf>
    <xf numFmtId="0" fontId="41" fillId="0" borderId="0" xfId="70" applyFont="1" applyAlignment="1">
      <alignment horizontal="distributed" vertical="top"/>
      <protection/>
    </xf>
    <xf numFmtId="0" fontId="41" fillId="0" borderId="0" xfId="70" applyFont="1" applyAlignment="1">
      <alignment horizontal="distributed"/>
      <protection/>
    </xf>
    <xf numFmtId="0" fontId="39" fillId="0" borderId="22" xfId="70" applyFont="1" applyBorder="1" applyAlignment="1">
      <alignment vertical="center"/>
      <protection/>
    </xf>
    <xf numFmtId="0" fontId="32" fillId="0" borderId="0" xfId="70" applyFont="1">
      <alignment/>
      <protection/>
    </xf>
    <xf numFmtId="49" fontId="35" fillId="0" borderId="0" xfId="72" applyNumberFormat="1" applyFont="1" applyAlignment="1">
      <alignment horizontal="center" vertical="center"/>
      <protection/>
    </xf>
    <xf numFmtId="49" fontId="35" fillId="0" borderId="0" xfId="72" applyNumberFormat="1" applyFont="1" applyAlignment="1">
      <alignment vertical="center"/>
      <protection/>
    </xf>
    <xf numFmtId="0" fontId="67" fillId="0" borderId="0" xfId="72" applyFont="1" applyAlignment="1">
      <alignment horizontal="center" vertical="center"/>
      <protection/>
    </xf>
    <xf numFmtId="0" fontId="34" fillId="0" borderId="0" xfId="72" applyFont="1" applyAlignment="1">
      <alignment horizontal="center" vertical="center"/>
      <protection/>
    </xf>
    <xf numFmtId="0" fontId="0" fillId="0" borderId="0" xfId="66" applyFont="1" applyAlignment="1">
      <alignment vertical="center"/>
      <protection/>
    </xf>
    <xf numFmtId="0" fontId="71" fillId="0" borderId="0" xfId="66" applyFont="1">
      <alignment/>
      <protection/>
    </xf>
    <xf numFmtId="0" fontId="0" fillId="0" borderId="31" xfId="66" applyFont="1" applyBorder="1" applyAlignment="1">
      <alignment vertical="center"/>
      <protection/>
    </xf>
    <xf numFmtId="0" fontId="0" fillId="0" borderId="69" xfId="66" applyFont="1" applyBorder="1" applyAlignment="1">
      <alignment horizontal="center" vertical="center"/>
      <protection/>
    </xf>
    <xf numFmtId="0" fontId="0" fillId="0" borderId="70" xfId="66" applyFont="1" applyBorder="1" applyAlignment="1">
      <alignment horizontal="center" vertical="center"/>
      <protection/>
    </xf>
    <xf numFmtId="0" fontId="31" fillId="0" borderId="0" xfId="0" applyFont="1" applyBorder="1" applyAlignment="1">
      <alignment horizontal="center"/>
    </xf>
    <xf numFmtId="0" fontId="29" fillId="20" borderId="57" xfId="63" applyFont="1" applyFill="1" applyBorder="1" applyAlignment="1">
      <alignment horizontal="center" vertical="center"/>
      <protection/>
    </xf>
    <xf numFmtId="0" fontId="29" fillId="20" borderId="58" xfId="63" applyFont="1" applyFill="1" applyBorder="1" applyAlignment="1">
      <alignment horizontal="center" vertical="center"/>
      <protection/>
    </xf>
    <xf numFmtId="0" fontId="26" fillId="0" borderId="71" xfId="63" applyFont="1" applyFill="1" applyBorder="1" applyAlignment="1">
      <alignment horizontal="center" vertical="center" shrinkToFit="1"/>
      <protection/>
    </xf>
    <xf numFmtId="0" fontId="26" fillId="0" borderId="72" xfId="63" applyFont="1" applyFill="1" applyBorder="1" applyAlignment="1">
      <alignment horizontal="center" vertical="center" shrinkToFit="1"/>
      <protection/>
    </xf>
    <xf numFmtId="0" fontId="26" fillId="0" borderId="73" xfId="63" applyFont="1" applyFill="1" applyBorder="1" applyAlignment="1">
      <alignment horizontal="center" vertical="center"/>
      <protection/>
    </xf>
    <xf numFmtId="0" fontId="26" fillId="0" borderId="74" xfId="63" applyFont="1" applyFill="1" applyBorder="1" applyAlignment="1">
      <alignment horizontal="center" vertical="center"/>
      <protection/>
    </xf>
    <xf numFmtId="0" fontId="26" fillId="0" borderId="75" xfId="63" applyFont="1" applyFill="1" applyBorder="1" applyAlignment="1">
      <alignment horizontal="center" vertical="center"/>
      <protection/>
    </xf>
    <xf numFmtId="0" fontId="26" fillId="0" borderId="76" xfId="63" applyFont="1" applyBorder="1" applyAlignment="1">
      <alignment vertical="center"/>
      <protection/>
    </xf>
    <xf numFmtId="0" fontId="26" fillId="0" borderId="77" xfId="63" applyFont="1" applyBorder="1" applyAlignment="1">
      <alignment vertical="center"/>
      <protection/>
    </xf>
    <xf numFmtId="0" fontId="26" fillId="0" borderId="78" xfId="63" applyFont="1" applyFill="1" applyBorder="1" applyAlignment="1">
      <alignment horizontal="center" vertical="center"/>
      <protection/>
    </xf>
    <xf numFmtId="0" fontId="26" fillId="0" borderId="78" xfId="63" applyFont="1" applyFill="1" applyBorder="1" applyAlignment="1">
      <alignment horizontal="center" vertical="center" shrinkToFit="1"/>
      <protection/>
    </xf>
    <xf numFmtId="0" fontId="26" fillId="0" borderId="75" xfId="63" applyFont="1" applyFill="1" applyBorder="1" applyAlignment="1">
      <alignment horizontal="center" vertical="center" shrinkToFit="1"/>
      <protection/>
    </xf>
    <xf numFmtId="0" fontId="26" fillId="0" borderId="71" xfId="63" applyFont="1" applyBorder="1" applyAlignment="1">
      <alignment vertical="center"/>
      <protection/>
    </xf>
    <xf numFmtId="0" fontId="26" fillId="0" borderId="72" xfId="63" applyFont="1" applyBorder="1" applyAlignment="1">
      <alignment vertical="center"/>
      <protection/>
    </xf>
    <xf numFmtId="0" fontId="26" fillId="0" borderId="79" xfId="63" applyFont="1" applyBorder="1" applyAlignment="1">
      <alignment vertical="center" wrapText="1"/>
      <protection/>
    </xf>
    <xf numFmtId="0" fontId="26" fillId="0" borderId="74" xfId="63" applyFont="1" applyBorder="1" applyAlignment="1">
      <alignment vertical="center" wrapText="1"/>
      <protection/>
    </xf>
    <xf numFmtId="0" fontId="26" fillId="0" borderId="75" xfId="63" applyFont="1" applyBorder="1" applyAlignment="1">
      <alignment vertical="center" wrapText="1"/>
      <protection/>
    </xf>
    <xf numFmtId="0" fontId="26" fillId="0" borderId="12" xfId="63" applyFont="1" applyBorder="1" applyAlignment="1">
      <alignment vertical="center"/>
      <protection/>
    </xf>
    <xf numFmtId="0" fontId="26" fillId="0" borderId="13" xfId="63" applyFont="1" applyBorder="1" applyAlignment="1">
      <alignment vertical="center"/>
      <protection/>
    </xf>
    <xf numFmtId="0" fontId="26" fillId="0" borderId="14" xfId="63" applyFont="1" applyBorder="1" applyAlignment="1">
      <alignment vertical="center"/>
      <protection/>
    </xf>
    <xf numFmtId="0" fontId="26" fillId="0" borderId="79" xfId="63" applyFont="1" applyBorder="1" applyAlignment="1">
      <alignment vertical="center"/>
      <protection/>
    </xf>
    <xf numFmtId="0" fontId="26" fillId="0" borderId="74" xfId="63" applyFont="1" applyBorder="1" applyAlignment="1">
      <alignment vertical="center"/>
      <protection/>
    </xf>
    <xf numFmtId="0" fontId="26" fillId="0" borderId="75" xfId="63" applyFont="1" applyBorder="1" applyAlignment="1">
      <alignment vertical="center"/>
      <protection/>
    </xf>
    <xf numFmtId="0" fontId="26" fillId="0" borderId="80" xfId="63" applyFont="1" applyBorder="1" applyAlignment="1">
      <alignment vertical="center"/>
      <protection/>
    </xf>
    <xf numFmtId="0" fontId="26" fillId="0" borderId="81" xfId="63" applyFont="1" applyBorder="1" applyAlignment="1">
      <alignment vertical="center"/>
      <protection/>
    </xf>
    <xf numFmtId="0" fontId="26" fillId="0" borderId="82" xfId="63" applyFont="1" applyBorder="1" applyAlignment="1">
      <alignment vertical="center"/>
      <protection/>
    </xf>
    <xf numFmtId="0" fontId="26" fillId="0" borderId="83" xfId="63" applyFont="1" applyBorder="1" applyAlignment="1">
      <alignment vertical="center"/>
      <protection/>
    </xf>
    <xf numFmtId="0" fontId="26" fillId="0" borderId="44" xfId="63" applyFont="1" applyBorder="1" applyAlignment="1">
      <alignment vertical="center"/>
      <protection/>
    </xf>
    <xf numFmtId="0" fontId="26" fillId="0" borderId="0" xfId="63" applyFont="1" applyBorder="1" applyAlignment="1">
      <alignment vertical="center"/>
      <protection/>
    </xf>
    <xf numFmtId="0" fontId="26" fillId="0" borderId="42" xfId="63" applyFont="1" applyBorder="1" applyAlignment="1">
      <alignment vertical="center"/>
      <protection/>
    </xf>
    <xf numFmtId="0" fontId="26" fillId="0" borderId="16" xfId="63" applyFont="1" applyBorder="1" applyAlignment="1">
      <alignment vertical="center"/>
      <protection/>
    </xf>
    <xf numFmtId="0" fontId="26" fillId="0" borderId="15" xfId="63" applyFont="1" applyBorder="1" applyAlignment="1">
      <alignment vertical="center"/>
      <protection/>
    </xf>
    <xf numFmtId="0" fontId="26" fillId="0" borderId="17" xfId="63" applyFont="1" applyBorder="1" applyAlignment="1">
      <alignment vertical="center"/>
      <protection/>
    </xf>
    <xf numFmtId="0" fontId="72" fillId="0" borderId="0" xfId="71" applyFont="1" applyAlignment="1">
      <alignment horizontal="left" vertical="center" wrapText="1"/>
      <protection/>
    </xf>
    <xf numFmtId="0" fontId="35" fillId="0" borderId="0" xfId="71" applyFont="1" applyBorder="1" applyAlignment="1">
      <alignment horizontal="left" vertical="center"/>
      <protection/>
    </xf>
    <xf numFmtId="49" fontId="35" fillId="0" borderId="0" xfId="72" applyNumberFormat="1" applyFont="1" applyBorder="1" applyAlignment="1">
      <alignment horizontal="center" vertical="center"/>
      <protection/>
    </xf>
    <xf numFmtId="0" fontId="32" fillId="0" borderId="0" xfId="72" applyFont="1" applyBorder="1" applyAlignment="1">
      <alignment horizontal="left" vertical="center"/>
      <protection/>
    </xf>
    <xf numFmtId="0" fontId="34" fillId="0" borderId="0" xfId="72" applyFont="1" applyBorder="1" applyAlignment="1">
      <alignment horizontal="center" vertical="center"/>
      <protection/>
    </xf>
    <xf numFmtId="0" fontId="34" fillId="0" borderId="0" xfId="72" applyFont="1" applyBorder="1" applyAlignment="1">
      <alignment horizontal="distributed" vertical="center" wrapText="1"/>
      <protection/>
    </xf>
    <xf numFmtId="0" fontId="34" fillId="0" borderId="21" xfId="72" applyFont="1" applyBorder="1" applyAlignment="1">
      <alignment horizontal="center" vertical="center"/>
      <protection/>
    </xf>
    <xf numFmtId="0" fontId="36" fillId="0" borderId="0" xfId="72" applyFont="1" applyBorder="1" applyAlignment="1">
      <alignment horizontal="center" vertical="center"/>
      <protection/>
    </xf>
    <xf numFmtId="0" fontId="30" fillId="0" borderId="0" xfId="69" applyFont="1" applyBorder="1" applyAlignment="1">
      <alignment horizontal="center" vertical="center"/>
      <protection/>
    </xf>
    <xf numFmtId="0" fontId="34" fillId="0" borderId="22" xfId="72" applyFont="1" applyBorder="1" applyAlignment="1">
      <alignment horizontal="center" vertical="center"/>
      <protection/>
    </xf>
    <xf numFmtId="0" fontId="38" fillId="0" borderId="0" xfId="72" applyFont="1" applyBorder="1" applyAlignment="1">
      <alignment horizontal="center" vertical="center"/>
      <protection/>
    </xf>
    <xf numFmtId="0" fontId="34" fillId="0" borderId="0" xfId="72" applyFont="1" applyBorder="1" applyAlignment="1">
      <alignment vertical="center"/>
      <protection/>
    </xf>
    <xf numFmtId="0" fontId="34" fillId="0" borderId="22" xfId="71" applyFont="1" applyBorder="1" applyAlignment="1">
      <alignment horizontal="center" vertical="center"/>
      <protection/>
    </xf>
    <xf numFmtId="0" fontId="35" fillId="0" borderId="22" xfId="71" applyFont="1" applyFill="1" applyBorder="1" applyAlignment="1">
      <alignment horizontal="center" vertical="center" wrapText="1"/>
      <protection/>
    </xf>
    <xf numFmtId="0" fontId="35" fillId="0" borderId="22" xfId="71" applyFont="1" applyFill="1" applyBorder="1" applyAlignment="1">
      <alignment horizontal="center" vertical="center"/>
      <protection/>
    </xf>
    <xf numFmtId="0" fontId="35" fillId="0" borderId="22" xfId="71" applyFont="1" applyBorder="1" applyAlignment="1">
      <alignment horizontal="center" vertical="center"/>
      <protection/>
    </xf>
    <xf numFmtId="0" fontId="35" fillId="0" borderId="22" xfId="71" applyFont="1" applyBorder="1" applyAlignment="1">
      <alignment horizontal="center" vertical="center" shrinkToFit="1"/>
      <protection/>
    </xf>
    <xf numFmtId="0" fontId="39" fillId="0" borderId="22" xfId="71" applyFont="1" applyBorder="1" applyAlignment="1">
      <alignment horizontal="center" vertical="center" wrapText="1"/>
      <protection/>
    </xf>
    <xf numFmtId="0" fontId="35" fillId="0" borderId="37" xfId="71" applyFont="1" applyBorder="1" applyAlignment="1">
      <alignment horizontal="center" vertical="center"/>
      <protection/>
    </xf>
    <xf numFmtId="0" fontId="16" fillId="0" borderId="0" xfId="69" applyFont="1" applyBorder="1" applyAlignment="1" applyProtection="1">
      <alignment horizontal="center" vertical="center" shrinkToFit="1"/>
      <protection locked="0"/>
    </xf>
    <xf numFmtId="0" fontId="16" fillId="0" borderId="0" xfId="69" applyFont="1" applyBorder="1" applyAlignment="1">
      <alignment horizontal="center" vertical="center" shrinkToFit="1"/>
      <protection/>
    </xf>
    <xf numFmtId="0" fontId="16" fillId="0" borderId="0" xfId="69" applyBorder="1" applyAlignment="1" applyProtection="1">
      <alignment horizontal="left" vertical="center" shrinkToFit="1"/>
      <protection locked="0"/>
    </xf>
    <xf numFmtId="0" fontId="16" fillId="0" borderId="59" xfId="69" applyFont="1" applyBorder="1" applyAlignment="1">
      <alignment horizontal="left" vertical="center" shrinkToFit="1"/>
      <protection/>
    </xf>
    <xf numFmtId="0" fontId="16" fillId="0" borderId="84" xfId="69" applyFont="1" applyBorder="1" applyAlignment="1">
      <alignment horizontal="center" vertical="center" wrapText="1" shrinkToFit="1"/>
      <protection/>
    </xf>
    <xf numFmtId="0" fontId="16" fillId="0" borderId="85" xfId="69" applyFont="1" applyBorder="1" applyAlignment="1">
      <alignment horizontal="center" vertical="center" shrinkToFit="1"/>
      <protection/>
    </xf>
    <xf numFmtId="0" fontId="16" fillId="0" borderId="85" xfId="69" applyFont="1" applyBorder="1" applyAlignment="1">
      <alignment horizontal="center" vertical="center" wrapText="1" shrinkToFit="1"/>
      <protection/>
    </xf>
    <xf numFmtId="0" fontId="16" fillId="0" borderId="86" xfId="69" applyFont="1" applyBorder="1" applyAlignment="1">
      <alignment horizontal="center" vertical="center" shrinkToFit="1"/>
      <protection/>
    </xf>
    <xf numFmtId="0" fontId="16" fillId="0" borderId="22" xfId="69" applyFont="1" applyBorder="1" applyAlignment="1">
      <alignment horizontal="center" vertical="center" shrinkToFit="1"/>
      <protection/>
    </xf>
    <xf numFmtId="0" fontId="16" fillId="0" borderId="37" xfId="69" applyFont="1" applyBorder="1" applyAlignment="1">
      <alignment horizontal="center" vertical="center" shrinkToFit="1"/>
      <protection/>
    </xf>
    <xf numFmtId="0" fontId="16" fillId="0" borderId="38" xfId="69" applyFont="1" applyBorder="1" applyAlignment="1">
      <alignment horizontal="center" vertical="center" shrinkToFit="1"/>
      <protection/>
    </xf>
    <xf numFmtId="0" fontId="40" fillId="0" borderId="26" xfId="69" applyFont="1" applyBorder="1" applyAlignment="1">
      <alignment horizontal="center" vertical="center" wrapText="1" shrinkToFit="1"/>
      <protection/>
    </xf>
    <xf numFmtId="0" fontId="16" fillId="0" borderId="87" xfId="69" applyFont="1" applyBorder="1" applyAlignment="1">
      <alignment horizontal="center" vertical="center" shrinkToFit="1"/>
      <protection/>
    </xf>
    <xf numFmtId="0" fontId="16" fillId="0" borderId="84" xfId="69" applyBorder="1" applyAlignment="1" applyProtection="1">
      <alignment horizontal="center" vertical="center" wrapText="1" shrinkToFit="1"/>
      <protection locked="0"/>
    </xf>
    <xf numFmtId="0" fontId="16" fillId="0" borderId="85" xfId="69" applyBorder="1" applyAlignment="1" applyProtection="1">
      <alignment horizontal="center" vertical="center" shrinkToFit="1"/>
      <protection locked="0"/>
    </xf>
    <xf numFmtId="0" fontId="16" fillId="0" borderId="85" xfId="69" applyBorder="1" applyAlignment="1" applyProtection="1">
      <alignment horizontal="center" vertical="center" wrapText="1" shrinkToFit="1"/>
      <protection locked="0"/>
    </xf>
    <xf numFmtId="0" fontId="16" fillId="0" borderId="86" xfId="69" applyBorder="1" applyAlignment="1" applyProtection="1">
      <alignment horizontal="center" vertical="center" shrinkToFit="1"/>
      <protection locked="0"/>
    </xf>
    <xf numFmtId="0" fontId="16" fillId="0" borderId="22" xfId="69" applyBorder="1" applyAlignment="1" applyProtection="1">
      <alignment horizontal="center" vertical="center" shrinkToFit="1"/>
      <protection locked="0"/>
    </xf>
    <xf numFmtId="0" fontId="16" fillId="0" borderId="37" xfId="69" applyBorder="1" applyAlignment="1" applyProtection="1">
      <alignment horizontal="center" vertical="center" shrinkToFit="1"/>
      <protection locked="0"/>
    </xf>
    <xf numFmtId="0" fontId="16" fillId="0" borderId="88" xfId="69" applyBorder="1" applyAlignment="1" applyProtection="1">
      <alignment horizontal="center" vertical="center" shrinkToFit="1"/>
      <protection locked="0"/>
    </xf>
    <xf numFmtId="0" fontId="16" fillId="0" borderId="26" xfId="69" applyBorder="1" applyAlignment="1" applyProtection="1">
      <alignment horizontal="center" vertical="center" wrapText="1" shrinkToFit="1"/>
      <protection locked="0"/>
    </xf>
    <xf numFmtId="0" fontId="16" fillId="0" borderId="87" xfId="69" applyBorder="1" applyAlignment="1" applyProtection="1">
      <alignment horizontal="center" vertical="center" shrinkToFit="1"/>
      <protection locked="0"/>
    </xf>
    <xf numFmtId="0" fontId="16" fillId="0" borderId="67" xfId="69" applyFont="1" applyBorder="1" applyAlignment="1">
      <alignment horizontal="left" vertical="center" shrinkToFit="1"/>
      <protection/>
    </xf>
    <xf numFmtId="0" fontId="41" fillId="18" borderId="22" xfId="69" applyFont="1" applyFill="1" applyBorder="1" applyAlignment="1" applyProtection="1">
      <alignment horizontal="left" vertical="center"/>
      <protection locked="0"/>
    </xf>
    <xf numFmtId="0" fontId="41" fillId="0" borderId="0" xfId="69" applyFont="1" applyBorder="1" applyAlignment="1">
      <alignment horizontal="left" vertical="center" wrapText="1"/>
      <protection/>
    </xf>
    <xf numFmtId="0" fontId="41" fillId="0" borderId="0" xfId="69" applyFont="1" applyBorder="1" applyAlignment="1">
      <alignment horizontal="center" vertical="center"/>
      <protection/>
    </xf>
    <xf numFmtId="0" fontId="41" fillId="0" borderId="0" xfId="69" applyFont="1" applyBorder="1" applyAlignment="1">
      <alignment horizontal="left" vertical="center"/>
      <protection/>
    </xf>
    <xf numFmtId="0" fontId="42" fillId="0" borderId="0" xfId="69" applyFont="1" applyBorder="1" applyAlignment="1">
      <alignment horizontal="left" vertical="center" wrapText="1"/>
      <protection/>
    </xf>
    <xf numFmtId="0" fontId="16" fillId="18" borderId="22" xfId="69" applyFill="1" applyBorder="1" applyAlignment="1" applyProtection="1">
      <alignment horizontal="left" vertical="center"/>
      <protection locked="0"/>
    </xf>
    <xf numFmtId="0" fontId="16" fillId="18" borderId="22" xfId="69" applyFill="1" applyBorder="1" applyAlignment="1" applyProtection="1">
      <alignment horizontal="left" vertical="center" wrapText="1"/>
      <protection locked="0"/>
    </xf>
    <xf numFmtId="0" fontId="41" fillId="18" borderId="22" xfId="69" applyFont="1" applyFill="1" applyBorder="1" applyAlignment="1" applyProtection="1">
      <alignment horizontal="right" vertical="center"/>
      <protection locked="0"/>
    </xf>
    <xf numFmtId="0" fontId="16" fillId="0" borderId="31" xfId="69" applyFont="1" applyBorder="1" applyAlignment="1">
      <alignment vertical="center"/>
      <protection/>
    </xf>
    <xf numFmtId="0" fontId="48" fillId="0" borderId="0" xfId="65" applyFont="1" applyBorder="1" applyAlignment="1">
      <alignment horizontal="center" vertical="center"/>
      <protection/>
    </xf>
    <xf numFmtId="0" fontId="0" fillId="0" borderId="0" xfId="65" applyBorder="1" applyAlignment="1">
      <alignment/>
      <protection/>
    </xf>
    <xf numFmtId="0" fontId="51" fillId="0" borderId="22" xfId="65" applyFont="1" applyBorder="1" applyAlignment="1">
      <alignment horizontal="center" vertical="center"/>
      <protection/>
    </xf>
    <xf numFmtId="0" fontId="51" fillId="0" borderId="0" xfId="65" applyFont="1" applyBorder="1" applyAlignment="1">
      <alignment vertical="center" wrapText="1"/>
      <protection/>
    </xf>
    <xf numFmtId="0" fontId="51" fillId="0" borderId="0" xfId="65" applyFont="1" applyBorder="1" applyAlignment="1">
      <alignment horizontal="left" vertical="center" wrapText="1"/>
      <protection/>
    </xf>
    <xf numFmtId="0" fontId="51" fillId="0" borderId="0" xfId="65" applyFont="1" applyBorder="1" applyAlignment="1">
      <alignment horizontal="left" vertical="center"/>
      <protection/>
    </xf>
    <xf numFmtId="0" fontId="0" fillId="0" borderId="0" xfId="65" applyFont="1" applyBorder="1" applyAlignment="1">
      <alignment horizontal="left" vertical="center" wrapText="1"/>
      <protection/>
    </xf>
    <xf numFmtId="0" fontId="51" fillId="0" borderId="0" xfId="65" applyFont="1" applyBorder="1" applyAlignment="1">
      <alignment wrapText="1"/>
      <protection/>
    </xf>
    <xf numFmtId="0" fontId="54" fillId="0" borderId="0" xfId="65" applyFont="1" applyBorder="1" applyAlignment="1">
      <alignment vertical="center" wrapText="1"/>
      <protection/>
    </xf>
    <xf numFmtId="0" fontId="0" fillId="0" borderId="21" xfId="65" applyFont="1" applyBorder="1" applyAlignment="1">
      <alignment horizontal="left" vertical="center"/>
      <protection/>
    </xf>
    <xf numFmtId="0" fontId="0" fillId="0" borderId="0" xfId="65" applyBorder="1" applyAlignment="1">
      <alignment horizontal="center" vertical="center"/>
      <protection/>
    </xf>
    <xf numFmtId="0" fontId="0" fillId="0" borderId="38" xfId="65" applyFont="1" applyBorder="1" applyAlignment="1">
      <alignment horizontal="left" vertical="center"/>
      <protection/>
    </xf>
    <xf numFmtId="0" fontId="0" fillId="0" borderId="22" xfId="65" applyBorder="1" applyAlignment="1">
      <alignment horizontal="center" vertical="center"/>
      <protection/>
    </xf>
    <xf numFmtId="0" fontId="55" fillId="0" borderId="30" xfId="65" applyFont="1" applyBorder="1" applyAlignment="1">
      <alignment vertical="top" wrapText="1"/>
      <protection/>
    </xf>
    <xf numFmtId="0" fontId="51" fillId="0" borderId="64" xfId="65" applyFont="1" applyBorder="1" applyAlignment="1">
      <alignment horizontal="left" vertical="center" wrapText="1"/>
      <protection/>
    </xf>
    <xf numFmtId="0" fontId="55" fillId="0" borderId="30" xfId="65" applyFont="1" applyBorder="1" applyAlignment="1">
      <alignment horizontal="left" vertical="top" wrapText="1"/>
      <protection/>
    </xf>
    <xf numFmtId="0" fontId="0" fillId="0" borderId="59" xfId="70" applyBorder="1">
      <alignment/>
      <protection/>
    </xf>
    <xf numFmtId="0" fontId="39" fillId="0" borderId="89" xfId="70" applyFont="1" applyBorder="1" applyAlignment="1">
      <alignment vertical="center" wrapText="1"/>
      <protection/>
    </xf>
    <xf numFmtId="0" fontId="39" fillId="0" borderId="90" xfId="70" applyFont="1" applyBorder="1" applyAlignment="1">
      <alignment vertical="center" wrapText="1"/>
      <protection/>
    </xf>
    <xf numFmtId="0" fontId="39" fillId="0" borderId="91" xfId="70" applyFont="1" applyBorder="1" applyAlignment="1">
      <alignment vertical="center" wrapText="1"/>
      <protection/>
    </xf>
    <xf numFmtId="0" fontId="39" fillId="0" borderId="0" xfId="0" applyFont="1" applyAlignment="1">
      <alignment horizontal="center" vertical="top" textRotation="255" wrapText="1"/>
    </xf>
    <xf numFmtId="0" fontId="39" fillId="0" borderId="22" xfId="0" applyFont="1" applyBorder="1" applyAlignment="1">
      <alignment vertical="center" wrapText="1"/>
    </xf>
    <xf numFmtId="0" fontId="39" fillId="0" borderId="34" xfId="0" applyFont="1" applyBorder="1" applyAlignment="1">
      <alignment vertical="center" wrapText="1"/>
    </xf>
    <xf numFmtId="0" fontId="39" fillId="0" borderId="92" xfId="70" applyFont="1" applyBorder="1" applyAlignment="1">
      <alignment vertical="center" wrapText="1"/>
      <protection/>
    </xf>
    <xf numFmtId="0" fontId="39" fillId="0" borderId="93" xfId="70" applyFont="1" applyBorder="1" applyAlignment="1">
      <alignment vertical="center" wrapText="1"/>
      <protection/>
    </xf>
    <xf numFmtId="0" fontId="39" fillId="0" borderId="94" xfId="70" applyFont="1" applyBorder="1" applyAlignment="1">
      <alignment vertical="center" wrapText="1"/>
      <protection/>
    </xf>
    <xf numFmtId="0" fontId="39" fillId="0" borderId="30" xfId="0" applyFont="1" applyBorder="1" applyAlignment="1">
      <alignment vertical="center" wrapText="1"/>
    </xf>
    <xf numFmtId="0" fontId="70" fillId="0" borderId="0" xfId="70" applyFont="1" applyAlignment="1">
      <alignment vertical="top" wrapText="1"/>
      <protection/>
    </xf>
    <xf numFmtId="0" fontId="39" fillId="0" borderId="33" xfId="70" applyFont="1" applyBorder="1" applyAlignment="1">
      <alignment vertical="center" wrapText="1"/>
      <protection/>
    </xf>
    <xf numFmtId="0" fontId="39" fillId="0" borderId="95" xfId="70" applyFont="1" applyBorder="1" applyAlignment="1">
      <alignment vertical="center" wrapText="1"/>
      <protection/>
    </xf>
    <xf numFmtId="0" fontId="39" fillId="0" borderId="34" xfId="70" applyFont="1" applyBorder="1" applyAlignment="1">
      <alignment vertical="center" wrapText="1"/>
      <protection/>
    </xf>
    <xf numFmtId="0" fontId="39" fillId="0" borderId="30" xfId="70" applyFont="1" applyBorder="1" applyAlignment="1">
      <alignment vertical="top" wrapText="1"/>
      <protection/>
    </xf>
    <xf numFmtId="0" fontId="32" fillId="0" borderId="96" xfId="0" applyFont="1" applyBorder="1" applyAlignment="1">
      <alignment vertical="center" wrapText="1"/>
    </xf>
    <xf numFmtId="0" fontId="70" fillId="0" borderId="97" xfId="70" applyFont="1" applyBorder="1" applyAlignment="1">
      <alignment vertical="center" wrapText="1"/>
      <protection/>
    </xf>
    <xf numFmtId="0" fontId="70" fillId="0" borderId="92" xfId="70" applyFont="1" applyBorder="1" applyAlignment="1">
      <alignment vertical="center" wrapText="1"/>
      <protection/>
    </xf>
    <xf numFmtId="0" fontId="70" fillId="0" borderId="93" xfId="70" applyFont="1" applyBorder="1" applyAlignment="1">
      <alignment vertical="center" wrapText="1"/>
      <protection/>
    </xf>
    <xf numFmtId="0" fontId="67" fillId="0" borderId="0" xfId="70" applyFont="1" applyAlignment="1">
      <alignment horizontal="center"/>
      <protection/>
    </xf>
    <xf numFmtId="0" fontId="32" fillId="0" borderId="0" xfId="70" applyFont="1" applyAlignment="1">
      <alignment horizontal="left"/>
      <protection/>
    </xf>
    <xf numFmtId="0" fontId="15" fillId="0" borderId="0" xfId="70" applyFont="1" applyAlignment="1">
      <alignment vertical="top"/>
      <protection/>
    </xf>
    <xf numFmtId="0" fontId="15" fillId="0" borderId="0" xfId="70" applyFont="1" applyAlignment="1">
      <alignment horizontal="right"/>
      <protection/>
    </xf>
    <xf numFmtId="0" fontId="32" fillId="0" borderId="0" xfId="70" applyFont="1" applyAlignment="1">
      <alignment vertical="top" wrapText="1"/>
      <protection/>
    </xf>
    <xf numFmtId="0" fontId="32" fillId="0" borderId="22" xfId="70" applyFont="1" applyBorder="1" applyAlignment="1">
      <alignment vertical="center" wrapText="1"/>
      <protection/>
    </xf>
    <xf numFmtId="0" fontId="0" fillId="0" borderId="0" xfId="70">
      <alignment/>
      <protection/>
    </xf>
    <xf numFmtId="0" fontId="70" fillId="0" borderId="37" xfId="70" applyFont="1" applyBorder="1" applyAlignment="1">
      <alignment vertical="center" wrapText="1"/>
      <protection/>
    </xf>
    <xf numFmtId="0" fontId="70" fillId="0" borderId="39" xfId="70" applyFont="1" applyBorder="1" applyAlignment="1">
      <alignment vertical="center" wrapText="1"/>
      <protection/>
    </xf>
    <xf numFmtId="0" fontId="39" fillId="0" borderId="22" xfId="70" applyFont="1" applyBorder="1" applyAlignment="1">
      <alignment vertical="center" wrapText="1"/>
      <protection/>
    </xf>
    <xf numFmtId="0" fontId="39" fillId="0" borderId="98" xfId="70" applyFont="1" applyBorder="1" applyAlignment="1">
      <alignment vertical="top" wrapText="1"/>
      <protection/>
    </xf>
    <xf numFmtId="0" fontId="39" fillId="0" borderId="99" xfId="70" applyFont="1" applyBorder="1" applyAlignment="1">
      <alignment vertical="top" wrapText="1"/>
      <protection/>
    </xf>
    <xf numFmtId="0" fontId="39" fillId="0" borderId="100" xfId="70" applyFont="1" applyBorder="1" applyAlignment="1">
      <alignment vertical="top" wrapText="1"/>
      <protection/>
    </xf>
    <xf numFmtId="0" fontId="0" fillId="0" borderId="101" xfId="68" applyFont="1" applyBorder="1" applyAlignment="1">
      <alignment horizontal="center" vertical="center"/>
      <protection/>
    </xf>
    <xf numFmtId="0" fontId="0" fillId="0" borderId="70" xfId="66" applyFont="1" applyBorder="1" applyAlignment="1">
      <alignment horizontal="center" vertical="center"/>
      <protection/>
    </xf>
    <xf numFmtId="49" fontId="0" fillId="0" borderId="101" xfId="66" applyNumberFormat="1" applyFont="1" applyBorder="1" applyAlignment="1">
      <alignment horizontal="center" vertical="center"/>
      <protection/>
    </xf>
    <xf numFmtId="49" fontId="0" fillId="0" borderId="102" xfId="68" applyNumberFormat="1" applyFont="1" applyBorder="1" applyAlignment="1">
      <alignment horizontal="center" vertical="center"/>
      <protection/>
    </xf>
    <xf numFmtId="0" fontId="0" fillId="0" borderId="103" xfId="66" applyFont="1" applyBorder="1" applyAlignment="1">
      <alignment horizontal="center" vertical="center"/>
      <protection/>
    </xf>
    <xf numFmtId="0" fontId="0" fillId="0" borderId="102" xfId="66" applyFont="1" applyBorder="1" applyAlignment="1">
      <alignment horizontal="center" vertical="center"/>
      <protection/>
    </xf>
    <xf numFmtId="49" fontId="0" fillId="0" borderId="102" xfId="66" applyNumberFormat="1" applyFont="1" applyBorder="1" applyAlignment="1">
      <alignment horizontal="center" vertical="center"/>
      <protection/>
    </xf>
    <xf numFmtId="49" fontId="0" fillId="0" borderId="104" xfId="68" applyNumberFormat="1" applyFont="1" applyBorder="1" applyAlignment="1">
      <alignment horizontal="center" vertical="center"/>
      <protection/>
    </xf>
    <xf numFmtId="0" fontId="0" fillId="0" borderId="105" xfId="66" applyFont="1" applyBorder="1" applyAlignment="1">
      <alignment horizontal="center" vertical="center"/>
      <protection/>
    </xf>
    <xf numFmtId="0" fontId="0" fillId="0" borderId="104" xfId="66" applyFont="1" applyBorder="1" applyAlignment="1">
      <alignment horizontal="center" vertical="center"/>
      <protection/>
    </xf>
    <xf numFmtId="49" fontId="0" fillId="0" borderId="104" xfId="66" applyNumberFormat="1" applyFont="1" applyBorder="1" applyAlignment="1">
      <alignment horizontal="center" vertical="center"/>
      <protection/>
    </xf>
    <xf numFmtId="0" fontId="0" fillId="0" borderId="69" xfId="68" applyFont="1" applyBorder="1" applyAlignment="1">
      <alignment horizontal="center" vertical="center"/>
      <protection/>
    </xf>
    <xf numFmtId="0" fontId="0" fillId="0" borderId="106" xfId="66" applyFont="1" applyBorder="1" applyAlignment="1">
      <alignment horizontal="center" vertical="center"/>
      <protection/>
    </xf>
    <xf numFmtId="0" fontId="0" fillId="0" borderId="69" xfId="66" applyFont="1" applyBorder="1" applyAlignment="1">
      <alignment horizontal="center" vertical="center"/>
      <protection/>
    </xf>
    <xf numFmtId="0" fontId="0" fillId="0" borderId="0" xfId="66" applyFont="1" applyAlignment="1">
      <alignment horizontal="center" vertical="center"/>
      <protection/>
    </xf>
    <xf numFmtId="0" fontId="71" fillId="0" borderId="21" xfId="66" applyFont="1" applyBorder="1" applyAlignment="1">
      <alignment horizontal="center"/>
      <protection/>
    </xf>
    <xf numFmtId="0" fontId="34" fillId="0" borderId="0" xfId="72" applyFont="1" applyAlignment="1">
      <alignment horizontal="center" vertical="center"/>
      <protection/>
    </xf>
    <xf numFmtId="0" fontId="34" fillId="0" borderId="0" xfId="72" applyFont="1" applyAlignment="1">
      <alignment horizontal="distributed" vertical="center" wrapText="1"/>
      <protection/>
    </xf>
    <xf numFmtId="0" fontId="0" fillId="0" borderId="37" xfId="66" applyFont="1" applyBorder="1" applyAlignment="1">
      <alignment horizontal="center" vertical="center"/>
      <protection/>
    </xf>
    <xf numFmtId="0" fontId="0" fillId="0" borderId="22" xfId="66" applyFont="1" applyBorder="1" applyAlignment="1">
      <alignment horizontal="center" vertical="center"/>
      <protection/>
    </xf>
    <xf numFmtId="0" fontId="0" fillId="0" borderId="0" xfId="66" applyFont="1" applyAlignment="1">
      <alignment vertical="center"/>
      <protection/>
    </xf>
    <xf numFmtId="0" fontId="38" fillId="0" borderId="0" xfId="72" applyFont="1" applyAlignment="1">
      <alignment horizontal="center" vertical="center"/>
      <protection/>
    </xf>
    <xf numFmtId="0" fontId="32" fillId="0" borderId="0" xfId="72" applyFont="1" applyAlignment="1">
      <alignment horizontal="center" vertical="center"/>
      <protection/>
    </xf>
    <xf numFmtId="49" fontId="35" fillId="0" borderId="0" xfId="72" applyNumberFormat="1" applyFont="1" applyAlignment="1">
      <alignment horizontal="center" vertical="center"/>
      <protection/>
    </xf>
    <xf numFmtId="0" fontId="67" fillId="0" borderId="0" xfId="72" applyFont="1" applyAlignment="1">
      <alignment horizontal="center" vertical="center"/>
      <protection/>
    </xf>
    <xf numFmtId="0" fontId="0" fillId="0" borderId="107" xfId="64" applyFont="1" applyBorder="1" applyAlignment="1">
      <alignment horizontal="center" vertical="center"/>
      <protection/>
    </xf>
    <xf numFmtId="0" fontId="15" fillId="0" borderId="108" xfId="64" applyBorder="1" applyAlignment="1">
      <alignment horizontal="center" vertical="center"/>
      <protection/>
    </xf>
    <xf numFmtId="0" fontId="15" fillId="0" borderId="109" xfId="64" applyBorder="1" applyAlignment="1">
      <alignment horizontal="center" vertical="center"/>
      <protection/>
    </xf>
    <xf numFmtId="0" fontId="57" fillId="0" borderId="41" xfId="64" applyFont="1" applyBorder="1" applyAlignment="1">
      <alignment horizontal="center" vertical="center"/>
      <protection/>
    </xf>
    <xf numFmtId="0" fontId="57" fillId="0" borderId="0" xfId="64" applyFont="1" applyBorder="1" applyAlignment="1">
      <alignment horizontal="center" vertical="center"/>
      <protection/>
    </xf>
    <xf numFmtId="0" fontId="57" fillId="0" borderId="42" xfId="64" applyFont="1" applyBorder="1" applyAlignment="1">
      <alignment horizontal="center" vertical="center"/>
      <protection/>
    </xf>
    <xf numFmtId="0" fontId="58" fillId="0" borderId="0" xfId="64" applyFont="1" applyBorder="1" applyAlignment="1">
      <alignment vertical="center"/>
      <protection/>
    </xf>
    <xf numFmtId="0" fontId="58" fillId="0" borderId="0" xfId="64" applyFont="1" applyBorder="1" applyAlignment="1">
      <alignment horizontal="center" vertical="center"/>
      <protection/>
    </xf>
    <xf numFmtId="0" fontId="58" fillId="0" borderId="0" xfId="64" applyFont="1" applyBorder="1" applyAlignment="1">
      <alignment horizontal="distributed" vertical="center"/>
      <protection/>
    </xf>
    <xf numFmtId="0" fontId="58" fillId="0" borderId="0" xfId="64" applyFont="1" applyBorder="1" applyAlignment="1">
      <alignment horizontal="distributed" vertical="center" wrapText="1"/>
      <protection/>
    </xf>
    <xf numFmtId="0" fontId="58" fillId="0" borderId="65" xfId="64" applyFont="1" applyBorder="1" applyAlignment="1">
      <alignment horizontal="center" vertical="center"/>
      <protection/>
    </xf>
    <xf numFmtId="0" fontId="58" fillId="0" borderId="18" xfId="64" applyFont="1" applyBorder="1" applyAlignment="1">
      <alignment horizontal="center" vertical="center"/>
      <protection/>
    </xf>
    <xf numFmtId="0" fontId="58" fillId="0" borderId="18" xfId="64" applyFont="1" applyBorder="1" applyAlignment="1">
      <alignment vertical="center" shrinkToFit="1"/>
      <protection/>
    </xf>
    <xf numFmtId="0" fontId="58" fillId="0" borderId="110" xfId="64" applyFont="1" applyBorder="1" applyAlignment="1">
      <alignment horizontal="center" vertical="center"/>
      <protection/>
    </xf>
    <xf numFmtId="0" fontId="58" fillId="0" borderId="111" xfId="64" applyFont="1" applyBorder="1" applyAlignment="1">
      <alignment horizontal="center" vertical="center"/>
      <protection/>
    </xf>
    <xf numFmtId="0" fontId="58" fillId="0" borderId="41" xfId="64" applyFont="1" applyBorder="1" applyAlignment="1">
      <alignment horizontal="center" vertical="center"/>
      <protection/>
    </xf>
    <xf numFmtId="0" fontId="58" fillId="0" borderId="0" xfId="64" applyFont="1" applyBorder="1" applyAlignment="1">
      <alignment vertical="center" shrinkToFit="1"/>
      <protection/>
    </xf>
    <xf numFmtId="0" fontId="58" fillId="0" borderId="20" xfId="64" applyFont="1" applyBorder="1" applyAlignment="1">
      <alignment horizontal="center" vertical="center"/>
      <protection/>
    </xf>
    <xf numFmtId="0" fontId="60" fillId="0" borderId="46" xfId="64" applyFont="1" applyBorder="1" applyAlignment="1">
      <alignment horizontal="distributed" vertical="center"/>
      <protection/>
    </xf>
    <xf numFmtId="38" fontId="58" fillId="0" borderId="46" xfId="49" applyFont="1" applyBorder="1" applyAlignment="1">
      <alignment horizontal="right"/>
    </xf>
    <xf numFmtId="0" fontId="58" fillId="0" borderId="46" xfId="64" applyFont="1" applyBorder="1" applyAlignment="1">
      <alignment horizontal="center"/>
      <protection/>
    </xf>
    <xf numFmtId="0" fontId="58" fillId="0" borderId="52" xfId="64" applyFont="1" applyBorder="1" applyAlignment="1">
      <alignment horizontal="center"/>
      <protection/>
    </xf>
    <xf numFmtId="0" fontId="58" fillId="0" borderId="112" xfId="64" applyFont="1" applyBorder="1" applyAlignment="1">
      <alignment horizontal="center" vertical="center"/>
      <protection/>
    </xf>
    <xf numFmtId="0" fontId="58" fillId="0" borderId="49" xfId="64" applyFont="1" applyBorder="1" applyAlignment="1">
      <alignment horizontal="center" vertical="center"/>
      <protection/>
    </xf>
    <xf numFmtId="0" fontId="58" fillId="0" borderId="45" xfId="64" applyFont="1" applyBorder="1" applyAlignment="1">
      <alignment horizontal="center" vertical="center"/>
      <protection/>
    </xf>
    <xf numFmtId="0" fontId="58" fillId="0" borderId="46" xfId="64" applyFont="1" applyBorder="1" applyAlignment="1">
      <alignment horizontal="center" vertical="center"/>
      <protection/>
    </xf>
    <xf numFmtId="0" fontId="58" fillId="0" borderId="49" xfId="64" applyFont="1" applyBorder="1" applyAlignment="1">
      <alignment horizontal="left" vertical="center"/>
      <protection/>
    </xf>
    <xf numFmtId="0" fontId="58" fillId="0" borderId="0" xfId="64" applyFont="1" applyBorder="1" applyAlignment="1">
      <alignment horizontal="left" vertical="center"/>
      <protection/>
    </xf>
    <xf numFmtId="0" fontId="58" fillId="0" borderId="46" xfId="64" applyFont="1" applyBorder="1" applyAlignment="1">
      <alignment horizontal="left" vertical="center"/>
      <protection/>
    </xf>
    <xf numFmtId="0" fontId="58" fillId="0" borderId="113" xfId="64" applyFont="1" applyBorder="1" applyAlignment="1">
      <alignment horizontal="center" vertical="center"/>
      <protection/>
    </xf>
    <xf numFmtId="0" fontId="58" fillId="0" borderId="42" xfId="64" applyFont="1" applyBorder="1" applyAlignment="1">
      <alignment horizontal="center" vertical="center"/>
      <protection/>
    </xf>
    <xf numFmtId="0" fontId="58" fillId="0" borderId="48" xfId="64" applyFont="1" applyBorder="1" applyAlignment="1">
      <alignment horizontal="center" vertical="center"/>
      <protection/>
    </xf>
    <xf numFmtId="0" fontId="58" fillId="0" borderId="49" xfId="64" applyFont="1" applyBorder="1" applyAlignment="1">
      <alignment horizontal="distributed" vertical="center"/>
      <protection/>
    </xf>
    <xf numFmtId="0" fontId="58" fillId="0" borderId="46" xfId="64" applyFont="1" applyBorder="1" applyAlignment="1">
      <alignment horizontal="distributed" vertical="center"/>
      <protection/>
    </xf>
    <xf numFmtId="38" fontId="58" fillId="0" borderId="46" xfId="52" applyFont="1" applyBorder="1" applyAlignment="1">
      <alignment/>
    </xf>
    <xf numFmtId="0" fontId="58" fillId="0" borderId="46" xfId="64" applyFont="1" applyBorder="1" applyAlignment="1">
      <alignment horizontal="center" vertical="center" shrinkToFit="1"/>
      <protection/>
    </xf>
    <xf numFmtId="0" fontId="59" fillId="0" borderId="46" xfId="64" applyFont="1" applyBorder="1" applyAlignment="1">
      <alignment vertical="center" shrinkToFit="1"/>
      <protection/>
    </xf>
    <xf numFmtId="0" fontId="58" fillId="0" borderId="49" xfId="64" applyFont="1" applyBorder="1" applyAlignment="1">
      <alignment vertical="center"/>
      <protection/>
    </xf>
    <xf numFmtId="0" fontId="59" fillId="0" borderId="49" xfId="64" applyFont="1" applyBorder="1" applyAlignment="1">
      <alignment vertical="center"/>
      <protection/>
    </xf>
    <xf numFmtId="0" fontId="58" fillId="0" borderId="44" xfId="64" applyFont="1" applyBorder="1" applyAlignment="1">
      <alignment horizontal="center" vertical="center"/>
      <protection/>
    </xf>
    <xf numFmtId="38" fontId="58" fillId="0" borderId="0" xfId="52" applyFont="1" applyBorder="1" applyAlignment="1">
      <alignment horizontal="center" vertical="center"/>
    </xf>
    <xf numFmtId="0" fontId="58" fillId="0" borderId="0" xfId="64" applyFont="1" applyBorder="1" applyAlignment="1">
      <alignment horizontal="distributed" vertical="center" shrinkToFit="1"/>
      <protection/>
    </xf>
    <xf numFmtId="0" fontId="58" fillId="0" borderId="0" xfId="64" applyFont="1" applyBorder="1" applyAlignment="1">
      <alignment horizontal="center" vertical="center" shrinkToFit="1"/>
      <protection/>
    </xf>
    <xf numFmtId="0" fontId="59" fillId="0" borderId="0" xfId="64" applyFont="1" applyBorder="1" applyAlignment="1">
      <alignment vertical="center" shrinkToFit="1"/>
      <protection/>
    </xf>
    <xf numFmtId="0" fontId="58" fillId="0" borderId="44" xfId="64" applyFont="1" applyBorder="1" applyAlignment="1">
      <alignment horizontal="right" vertical="center"/>
      <protection/>
    </xf>
    <xf numFmtId="0" fontId="58" fillId="0" borderId="0" xfId="64" applyFont="1" applyBorder="1" applyAlignment="1">
      <alignment horizontal="right" vertical="center"/>
      <protection/>
    </xf>
    <xf numFmtId="38" fontId="58" fillId="0" borderId="0" xfId="52" applyFont="1" applyBorder="1" applyAlignment="1">
      <alignment vertical="center"/>
    </xf>
    <xf numFmtId="0" fontId="58" fillId="0" borderId="42" xfId="64" applyFont="1" applyBorder="1" applyAlignment="1">
      <alignment horizontal="center" vertical="center" shrinkToFit="1"/>
      <protection/>
    </xf>
    <xf numFmtId="38" fontId="58" fillId="0" borderId="0" xfId="49" applyFont="1" applyBorder="1" applyAlignment="1">
      <alignment horizontal="right" vertical="center"/>
    </xf>
    <xf numFmtId="38" fontId="58" fillId="0" borderId="46" xfId="49" applyFont="1" applyBorder="1" applyAlignment="1">
      <alignment horizontal="right" vertical="center"/>
    </xf>
    <xf numFmtId="0" fontId="58" fillId="0" borderId="114" xfId="64" applyFont="1" applyBorder="1" applyAlignment="1">
      <alignment horizontal="center" vertical="center"/>
      <protection/>
    </xf>
    <xf numFmtId="0" fontId="58" fillId="0" borderId="54" xfId="64" applyFont="1" applyBorder="1" applyAlignment="1">
      <alignment horizontal="center" vertical="center"/>
      <protection/>
    </xf>
    <xf numFmtId="0" fontId="60" fillId="0" borderId="54" xfId="64" applyFont="1" applyBorder="1" applyAlignment="1">
      <alignment horizontal="distributed" vertical="center"/>
      <protection/>
    </xf>
    <xf numFmtId="38" fontId="58" fillId="0" borderId="54" xfId="49" applyFont="1" applyBorder="1" applyAlignment="1">
      <alignment/>
    </xf>
    <xf numFmtId="0" fontId="37" fillId="0" borderId="0" xfId="64" applyFont="1" applyFill="1" applyBorder="1" applyAlignment="1">
      <alignment horizontal="center" vertical="center"/>
      <protection/>
    </xf>
    <xf numFmtId="0" fontId="37" fillId="0" borderId="0" xfId="64" applyNumberFormat="1" applyFont="1" applyBorder="1" applyAlignment="1">
      <alignment horizontal="right" vertical="center"/>
      <protection/>
    </xf>
    <xf numFmtId="0" fontId="37" fillId="0" borderId="0" xfId="64" applyFont="1" applyBorder="1" applyAlignment="1">
      <alignment vertical="center"/>
      <protection/>
    </xf>
    <xf numFmtId="0" fontId="35" fillId="0" borderId="0" xfId="72" applyFont="1" applyBorder="1" applyAlignment="1">
      <alignment horizontal="left" vertical="center"/>
      <protection/>
    </xf>
    <xf numFmtId="0" fontId="35" fillId="0" borderId="21" xfId="72" applyFont="1" applyBorder="1" applyAlignment="1">
      <alignment horizontal="center" vertical="center"/>
      <protection/>
    </xf>
    <xf numFmtId="0" fontId="34" fillId="0" borderId="35" xfId="72" applyFont="1" applyBorder="1" applyAlignment="1">
      <alignment horizontal="center" vertical="center"/>
      <protection/>
    </xf>
    <xf numFmtId="0" fontId="34" fillId="0" borderId="28" xfId="72" applyFont="1" applyBorder="1" applyAlignment="1">
      <alignment horizontal="center" vertical="center"/>
      <protection/>
    </xf>
    <xf numFmtId="0" fontId="35" fillId="0" borderId="37" xfId="72" applyFont="1" applyBorder="1" applyAlignment="1">
      <alignment horizontal="center" vertical="center" shrinkToFit="1"/>
      <protection/>
    </xf>
    <xf numFmtId="0" fontId="35" fillId="0" borderId="38" xfId="72" applyFont="1" applyBorder="1" applyAlignment="1">
      <alignment horizontal="center" vertical="center" shrinkToFit="1"/>
      <protection/>
    </xf>
    <xf numFmtId="0" fontId="35" fillId="0" borderId="39" xfId="72" applyFont="1" applyBorder="1" applyAlignment="1">
      <alignment horizontal="center" vertical="center" shrinkToFit="1"/>
      <protection/>
    </xf>
    <xf numFmtId="0" fontId="34" fillId="0" borderId="37" xfId="72" applyFont="1" applyBorder="1" applyAlignment="1">
      <alignment horizontal="center" vertical="center"/>
      <protection/>
    </xf>
    <xf numFmtId="177" fontId="34" fillId="0" borderId="22" xfId="72" applyNumberFormat="1" applyFont="1" applyBorder="1" applyAlignment="1">
      <alignment vertical="center"/>
      <protection/>
    </xf>
    <xf numFmtId="0" fontId="35" fillId="0" borderId="22" xfId="72" applyFont="1" applyBorder="1" applyAlignment="1">
      <alignment horizontal="center" vertical="center"/>
      <protection/>
    </xf>
    <xf numFmtId="0" fontId="53" fillId="0" borderId="0" xfId="67" applyFont="1" applyAlignment="1">
      <alignment horizontal="center" vertical="center"/>
      <protection/>
    </xf>
    <xf numFmtId="0" fontId="16" fillId="0" borderId="64" xfId="67" applyBorder="1" applyAlignment="1">
      <alignment horizontal="center" vertical="center"/>
      <protection/>
    </xf>
    <xf numFmtId="0" fontId="16" fillId="0" borderId="57" xfId="67" applyFill="1" applyBorder="1" applyAlignment="1" applyProtection="1">
      <alignment horizontal="left" vertical="center"/>
      <protection locked="0"/>
    </xf>
    <xf numFmtId="0" fontId="16" fillId="0" borderId="56" xfId="67" applyFill="1" applyBorder="1" applyAlignment="1" applyProtection="1">
      <alignment horizontal="left" vertical="center"/>
      <protection locked="0"/>
    </xf>
    <xf numFmtId="0" fontId="16" fillId="0" borderId="58" xfId="67" applyFill="1" applyBorder="1" applyAlignment="1" applyProtection="1">
      <alignment horizontal="left" vertical="center"/>
      <protection locked="0"/>
    </xf>
    <xf numFmtId="0" fontId="16" fillId="0" borderId="57" xfId="67" applyFill="1" applyBorder="1" applyAlignment="1" applyProtection="1">
      <alignment horizontal="center" vertical="center"/>
      <protection locked="0"/>
    </xf>
    <xf numFmtId="0" fontId="16" fillId="0" borderId="56" xfId="67" applyFill="1" applyBorder="1" applyAlignment="1" applyProtection="1">
      <alignment horizontal="center" vertical="center"/>
      <protection locked="0"/>
    </xf>
    <xf numFmtId="0" fontId="16" fillId="0" borderId="56" xfId="67" applyBorder="1" applyAlignment="1" applyProtection="1">
      <alignment horizontal="right" vertical="center"/>
      <protection locked="0"/>
    </xf>
    <xf numFmtId="0" fontId="16" fillId="0" borderId="58" xfId="67" applyBorder="1" applyAlignment="1" applyProtection="1">
      <alignment horizontal="right" vertical="center"/>
      <protection locked="0"/>
    </xf>
    <xf numFmtId="0" fontId="16" fillId="0" borderId="56" xfId="67" applyBorder="1" applyAlignment="1" applyProtection="1">
      <alignment horizontal="center" vertical="center"/>
      <protection locked="0"/>
    </xf>
    <xf numFmtId="0" fontId="16" fillId="0" borderId="56" xfId="67" applyBorder="1" applyAlignment="1" applyProtection="1">
      <alignment horizontal="left" vertical="center"/>
      <protection locked="0"/>
    </xf>
    <xf numFmtId="0" fontId="16" fillId="0" borderId="58" xfId="67" applyBorder="1" applyAlignment="1" applyProtection="1">
      <alignment horizontal="left" vertical="center"/>
      <protection locked="0"/>
    </xf>
    <xf numFmtId="0" fontId="16" fillId="0" borderId="57" xfId="67" applyBorder="1" applyAlignment="1">
      <alignment horizontal="center" vertical="center"/>
      <protection/>
    </xf>
    <xf numFmtId="0" fontId="16" fillId="0" borderId="56" xfId="67" applyBorder="1" applyAlignment="1">
      <alignment horizontal="center" vertical="center"/>
      <protection/>
    </xf>
    <xf numFmtId="0" fontId="16" fillId="0" borderId="58" xfId="67" applyBorder="1" applyAlignment="1">
      <alignment horizontal="center" vertical="center"/>
      <protection/>
    </xf>
    <xf numFmtId="0" fontId="16" fillId="0" borderId="57" xfId="67" applyBorder="1" applyAlignment="1" applyProtection="1">
      <alignment horizontal="center" vertical="center"/>
      <protection locked="0"/>
    </xf>
    <xf numFmtId="0" fontId="16" fillId="0" borderId="58" xfId="67" applyBorder="1" applyAlignment="1" applyProtection="1">
      <alignment horizontal="center" vertical="center"/>
      <protection locked="0"/>
    </xf>
    <xf numFmtId="38" fontId="16" fillId="0" borderId="56" xfId="49" applyFont="1" applyBorder="1" applyAlignment="1" applyProtection="1">
      <alignment horizontal="right" vertical="center"/>
      <protection locked="0"/>
    </xf>
    <xf numFmtId="0" fontId="16" fillId="0" borderId="115" xfId="67" applyBorder="1" applyAlignment="1">
      <alignment horizontal="center" vertical="center"/>
      <protection/>
    </xf>
    <xf numFmtId="0" fontId="16" fillId="0" borderId="65" xfId="67" applyBorder="1" applyAlignment="1">
      <alignment horizontal="center" vertical="center"/>
      <protection/>
    </xf>
    <xf numFmtId="0" fontId="16" fillId="0" borderId="57" xfId="67" applyBorder="1" applyAlignment="1">
      <alignment horizontal="left" vertical="center"/>
      <protection/>
    </xf>
    <xf numFmtId="0" fontId="16" fillId="0" borderId="56" xfId="67" applyBorder="1" applyAlignment="1">
      <alignment horizontal="left" vertical="center"/>
      <protection/>
    </xf>
    <xf numFmtId="0" fontId="16" fillId="0" borderId="58" xfId="67" applyBorder="1" applyAlignment="1">
      <alignment horizontal="left" vertical="center"/>
      <protection/>
    </xf>
    <xf numFmtId="0" fontId="16" fillId="0" borderId="18" xfId="67" applyBorder="1" applyAlignment="1">
      <alignment horizontal="center" vertical="center"/>
      <protection/>
    </xf>
    <xf numFmtId="0" fontId="16" fillId="0" borderId="43" xfId="67" applyBorder="1" applyAlignment="1">
      <alignment horizontal="center" vertical="center"/>
      <protection/>
    </xf>
    <xf numFmtId="0" fontId="16" fillId="0" borderId="65" xfId="67" applyBorder="1" applyAlignment="1">
      <alignment horizontal="left" vertical="center"/>
      <protection/>
    </xf>
    <xf numFmtId="0" fontId="16" fillId="0" borderId="18" xfId="67" applyBorder="1" applyAlignment="1">
      <alignment horizontal="left" vertical="center"/>
      <protection/>
    </xf>
    <xf numFmtId="0" fontId="16" fillId="0" borderId="43" xfId="67" applyBorder="1" applyAlignment="1">
      <alignment horizontal="left" vertical="center"/>
      <protection/>
    </xf>
    <xf numFmtId="0" fontId="16" fillId="0" borderId="0" xfId="67" applyAlignment="1">
      <alignment horizontal="center" vertical="center"/>
      <protection/>
    </xf>
    <xf numFmtId="0" fontId="16" fillId="0" borderId="0" xfId="67" applyBorder="1" applyAlignment="1">
      <alignment horizontal="center" vertical="center"/>
      <protection/>
    </xf>
    <xf numFmtId="0" fontId="16" fillId="0" borderId="0" xfId="67" applyBorder="1" applyAlignment="1" applyProtection="1">
      <alignment horizontal="center" vertical="center"/>
      <protection locked="0"/>
    </xf>
    <xf numFmtId="0" fontId="16" fillId="0" borderId="0" xfId="67" applyBorder="1" applyAlignment="1">
      <alignment horizontal="left" vertical="center"/>
      <protection/>
    </xf>
    <xf numFmtId="0" fontId="16" fillId="0" borderId="64" xfId="67" applyBorder="1" applyAlignment="1" applyProtection="1">
      <alignment horizontal="center" vertical="center"/>
      <protection locked="0"/>
    </xf>
    <xf numFmtId="0" fontId="40" fillId="0" borderId="0" xfId="67" applyFont="1" applyAlignment="1">
      <alignment horizontal="left" vertical="center"/>
      <protection/>
    </xf>
    <xf numFmtId="0" fontId="16" fillId="0" borderId="57" xfId="67" applyBorder="1" applyAlignment="1" applyProtection="1">
      <alignment horizontal="left" vertical="center"/>
      <protection locked="0"/>
    </xf>
    <xf numFmtId="0" fontId="16" fillId="0" borderId="0" xfId="67" applyBorder="1" applyAlignment="1" applyProtection="1">
      <alignment horizontal="left" vertical="center" indent="1"/>
      <protection locked="0"/>
    </xf>
    <xf numFmtId="0" fontId="16" fillId="0" borderId="0" xfId="67" applyBorder="1" applyAlignment="1">
      <alignment horizontal="distributed" vertical="center"/>
      <protection/>
    </xf>
    <xf numFmtId="0" fontId="15" fillId="0" borderId="116" xfId="73" applyFont="1" applyBorder="1" applyAlignment="1" applyProtection="1">
      <alignment horizontal="center"/>
      <protection/>
    </xf>
    <xf numFmtId="0" fontId="49" fillId="0" borderId="0" xfId="73" applyFont="1" applyBorder="1" applyAlignment="1" applyProtection="1">
      <alignment horizontal="center"/>
      <protection locked="0"/>
    </xf>
    <xf numFmtId="0" fontId="15" fillId="0" borderId="116" xfId="73" applyFont="1" applyBorder="1" applyAlignment="1" applyProtection="1">
      <alignment horizontal="center" vertical="center"/>
      <protection/>
    </xf>
    <xf numFmtId="0" fontId="27" fillId="0" borderId="21" xfId="0" applyFont="1" applyBorder="1" applyAlignment="1">
      <alignment/>
    </xf>
    <xf numFmtId="0" fontId="27" fillId="0" borderId="21" xfId="0" applyFont="1" applyBorder="1" applyAlignment="1">
      <alignment horizontal="center"/>
    </xf>
    <xf numFmtId="0" fontId="26" fillId="0" borderId="117" xfId="63" applyFont="1" applyFill="1" applyBorder="1" applyAlignment="1">
      <alignment horizontal="center" vertical="center"/>
      <protection/>
    </xf>
    <xf numFmtId="0" fontId="73" fillId="0" borderId="78" xfId="63" applyFont="1" applyBorder="1" applyAlignment="1">
      <alignment horizontal="center" vertical="center"/>
      <protection/>
    </xf>
    <xf numFmtId="0" fontId="73" fillId="0" borderId="74" xfId="63" applyFont="1" applyBorder="1" applyAlignment="1">
      <alignment horizontal="center" vertical="center"/>
      <protection/>
    </xf>
    <xf numFmtId="0" fontId="73" fillId="0" borderId="75" xfId="63" applyFont="1" applyBorder="1" applyAlignment="1">
      <alignment horizontal="center" vertical="center"/>
      <protection/>
    </xf>
    <xf numFmtId="0" fontId="26" fillId="0" borderId="78" xfId="63" applyFont="1" applyBorder="1" applyAlignment="1">
      <alignment horizontal="left" vertical="center" wrapText="1"/>
      <protection/>
    </xf>
    <xf numFmtId="0" fontId="26" fillId="0" borderId="74" xfId="63" applyFont="1" applyBorder="1" applyAlignment="1">
      <alignment horizontal="left" vertical="center" wrapText="1"/>
      <protection/>
    </xf>
    <xf numFmtId="0" fontId="26" fillId="0" borderId="117" xfId="63" applyFont="1" applyBorder="1" applyAlignment="1">
      <alignment horizontal="left" vertical="center" wrapText="1"/>
      <protection/>
    </xf>
    <xf numFmtId="0" fontId="26" fillId="0" borderId="78" xfId="63" applyFont="1" applyBorder="1" applyAlignment="1">
      <alignment horizontal="center" vertical="center"/>
      <protection/>
    </xf>
    <xf numFmtId="0" fontId="26" fillId="0" borderId="74" xfId="63" applyFont="1" applyBorder="1" applyAlignment="1">
      <alignment horizontal="center" vertical="center"/>
      <protection/>
    </xf>
    <xf numFmtId="0" fontId="26" fillId="0" borderId="117" xfId="63" applyFont="1" applyBorder="1" applyAlignment="1">
      <alignment horizontal="center" vertical="center"/>
      <protection/>
    </xf>
    <xf numFmtId="0" fontId="26" fillId="0" borderId="74" xfId="63" applyFont="1" applyBorder="1" applyAlignment="1">
      <alignment horizontal="left" vertical="center"/>
      <protection/>
    </xf>
    <xf numFmtId="0" fontId="26" fillId="0" borderId="117" xfId="63" applyFont="1" applyBorder="1" applyAlignment="1">
      <alignment horizontal="left" vertical="center"/>
      <protection/>
    </xf>
    <xf numFmtId="0" fontId="73" fillId="0" borderId="78" xfId="63" applyFont="1" applyBorder="1" applyAlignment="1">
      <alignment horizontal="center" vertical="center" wrapText="1"/>
      <protection/>
    </xf>
    <xf numFmtId="0" fontId="73" fillId="0" borderId="74" xfId="63" applyFont="1" applyBorder="1" applyAlignment="1">
      <alignment horizontal="center" vertical="center" wrapText="1"/>
      <protection/>
    </xf>
    <xf numFmtId="0" fontId="73" fillId="0" borderId="75" xfId="63" applyFont="1" applyBorder="1" applyAlignment="1">
      <alignment horizontal="center" vertical="center" wrapText="1"/>
      <protection/>
    </xf>
    <xf numFmtId="0" fontId="26" fillId="0" borderId="78" xfId="63" applyFont="1" applyBorder="1" applyAlignment="1">
      <alignment horizontal="left" vertical="center"/>
      <protection/>
    </xf>
    <xf numFmtId="0" fontId="26" fillId="0" borderId="78" xfId="63" applyFont="1" applyBorder="1" applyAlignment="1">
      <alignment horizontal="center" vertical="center" wrapText="1"/>
      <protection/>
    </xf>
    <xf numFmtId="0" fontId="26" fillId="0" borderId="74" xfId="63" applyFont="1" applyBorder="1" applyAlignment="1">
      <alignment horizontal="center" vertical="center" wrapText="1"/>
      <protection/>
    </xf>
    <xf numFmtId="0" fontId="26" fillId="0" borderId="117" xfId="63" applyFont="1" applyBorder="1" applyAlignment="1">
      <alignment horizontal="center" vertical="center" wrapText="1"/>
      <protection/>
    </xf>
    <xf numFmtId="0" fontId="30" fillId="0" borderId="0" xfId="69" applyFont="1" applyBorder="1" applyAlignment="1">
      <alignment horizontal="left" vertical="center" shrinkToFi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_05  25-11別紙1、2及び3様式 2" xfId="66"/>
    <cellStyle name="標準_経営規模等評価県様式" xfId="67"/>
    <cellStyle name="標準_経審申請書一式 2" xfId="68"/>
    <cellStyle name="標準_県様式" xfId="69"/>
    <cellStyle name="標準_資格審査様式" xfId="70"/>
    <cellStyle name="標準_主観点数に係る技術者_経審申請書 改造案" xfId="71"/>
    <cellStyle name="標準_主観点数に係る技術者_経審申請書 改造案 2" xfId="72"/>
    <cellStyle name="標準_収入証紙貼りつけ書" xfId="73"/>
    <cellStyle name="Followed Hyperlink"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D59"/>
  <sheetViews>
    <sheetView tabSelected="1" zoomScale="96" zoomScaleNormal="96" zoomScalePageLayoutView="0" workbookViewId="0" topLeftCell="A1">
      <selection activeCell="AG15" sqref="AG15"/>
    </sheetView>
  </sheetViews>
  <sheetFormatPr defaultColWidth="3.296875" defaultRowHeight="14.25"/>
  <cols>
    <col min="1" max="1" width="3.19921875" style="1" bestFit="1" customWidth="1"/>
    <col min="2" max="2" width="2.5" style="1" customWidth="1"/>
    <col min="3" max="3" width="3.5" style="1" bestFit="1" customWidth="1"/>
    <col min="4" max="11" width="4.59765625" style="1" customWidth="1"/>
    <col min="12" max="16" width="7.59765625" style="1" customWidth="1"/>
    <col min="17" max="29" width="3.19921875" style="1" bestFit="1" customWidth="1"/>
    <col min="30" max="16384" width="3.19921875" style="1" customWidth="1"/>
  </cols>
  <sheetData>
    <row r="1" spans="1:30" s="2" customFormat="1" ht="21" customHeight="1">
      <c r="A1" s="5" t="s">
        <v>566</v>
      </c>
      <c r="T1" s="2" t="s">
        <v>15</v>
      </c>
      <c r="V1" s="609"/>
      <c r="W1" s="610"/>
      <c r="X1" s="610"/>
      <c r="Y1" s="610"/>
      <c r="Z1" s="610"/>
      <c r="AA1" s="610"/>
      <c r="AB1" s="610"/>
      <c r="AC1" s="6"/>
      <c r="AD1" s="6"/>
    </row>
    <row r="2" spans="1:30" s="3" customFormat="1" ht="25.5" customHeight="1">
      <c r="A2" s="343" t="s">
        <v>19</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7"/>
      <c r="AD2" s="7"/>
    </row>
    <row r="4" s="4" customFormat="1" ht="17.25">
      <c r="B4" s="4" t="s">
        <v>16</v>
      </c>
    </row>
    <row r="5" s="4" customFormat="1" ht="18.75" customHeight="1">
      <c r="P5" s="4" t="s">
        <v>13</v>
      </c>
    </row>
    <row r="6" spans="2:18" s="4" customFormat="1" ht="17.25">
      <c r="B6" s="4" t="s">
        <v>7</v>
      </c>
      <c r="O6" s="344" t="s">
        <v>21</v>
      </c>
      <c r="P6" s="345"/>
      <c r="R6" s="287" t="s">
        <v>391</v>
      </c>
    </row>
    <row r="7" s="4" customFormat="1" ht="17.25"/>
    <row r="8" spans="2:18" s="4" customFormat="1" ht="17.25">
      <c r="B8" s="4" t="s">
        <v>474</v>
      </c>
      <c r="O8" s="344" t="s">
        <v>21</v>
      </c>
      <c r="P8" s="345"/>
      <c r="R8" s="287" t="s">
        <v>393</v>
      </c>
    </row>
    <row r="9" ht="18.75" customHeight="1">
      <c r="R9" s="287" t="s">
        <v>392</v>
      </c>
    </row>
    <row r="11" spans="2:18" s="4" customFormat="1" ht="17.25">
      <c r="B11" s="4" t="s">
        <v>24</v>
      </c>
      <c r="O11" s="344" t="s">
        <v>21</v>
      </c>
      <c r="P11" s="345"/>
      <c r="R11" s="287" t="s">
        <v>394</v>
      </c>
    </row>
    <row r="13" spans="1:17" ht="20.25" customHeight="1">
      <c r="A13" s="8"/>
      <c r="B13" s="8"/>
      <c r="P13" s="9" t="s">
        <v>25</v>
      </c>
      <c r="Q13" s="9"/>
    </row>
    <row r="14" spans="1:28" ht="27" customHeight="1">
      <c r="A14" s="346" t="s">
        <v>27</v>
      </c>
      <c r="B14" s="347"/>
      <c r="C14" s="348" t="s">
        <v>29</v>
      </c>
      <c r="D14" s="349"/>
      <c r="E14" s="349"/>
      <c r="F14" s="349"/>
      <c r="G14" s="349"/>
      <c r="H14" s="349"/>
      <c r="I14" s="349"/>
      <c r="J14" s="349"/>
      <c r="K14" s="350"/>
      <c r="L14" s="353" t="s">
        <v>20</v>
      </c>
      <c r="M14" s="349"/>
      <c r="N14" s="349"/>
      <c r="O14" s="349"/>
      <c r="P14" s="350"/>
      <c r="Q14" s="354" t="s">
        <v>30</v>
      </c>
      <c r="R14" s="355"/>
      <c r="S14" s="353" t="s">
        <v>31</v>
      </c>
      <c r="T14" s="349"/>
      <c r="U14" s="349"/>
      <c r="V14" s="349"/>
      <c r="W14" s="349"/>
      <c r="X14" s="349"/>
      <c r="Y14" s="349"/>
      <c r="Z14" s="349"/>
      <c r="AA14" s="349"/>
      <c r="AB14" s="611"/>
    </row>
    <row r="15" spans="1:28" ht="54" customHeight="1">
      <c r="A15" s="356"/>
      <c r="B15" s="357"/>
      <c r="C15" s="10">
        <v>1</v>
      </c>
      <c r="D15" s="358" t="s">
        <v>567</v>
      </c>
      <c r="E15" s="359"/>
      <c r="F15" s="359"/>
      <c r="G15" s="359"/>
      <c r="H15" s="359"/>
      <c r="I15" s="359"/>
      <c r="J15" s="359"/>
      <c r="K15" s="360"/>
      <c r="L15" s="612" t="s">
        <v>33</v>
      </c>
      <c r="M15" s="613"/>
      <c r="N15" s="613"/>
      <c r="O15" s="613"/>
      <c r="P15" s="614"/>
      <c r="Q15" s="612" t="s">
        <v>35</v>
      </c>
      <c r="R15" s="614"/>
      <c r="S15" s="615" t="s">
        <v>568</v>
      </c>
      <c r="T15" s="616"/>
      <c r="U15" s="616"/>
      <c r="V15" s="616"/>
      <c r="W15" s="616"/>
      <c r="X15" s="616"/>
      <c r="Y15" s="616"/>
      <c r="Z15" s="616"/>
      <c r="AA15" s="616"/>
      <c r="AB15" s="617"/>
    </row>
    <row r="16" spans="1:28" ht="24.75" customHeight="1">
      <c r="A16" s="356"/>
      <c r="B16" s="357"/>
      <c r="C16" s="10">
        <v>2</v>
      </c>
      <c r="D16" s="364" t="s">
        <v>39</v>
      </c>
      <c r="E16" s="365"/>
      <c r="F16" s="365"/>
      <c r="G16" s="365"/>
      <c r="H16" s="365"/>
      <c r="I16" s="365"/>
      <c r="J16" s="365"/>
      <c r="K16" s="366"/>
      <c r="L16" s="612" t="s">
        <v>42</v>
      </c>
      <c r="M16" s="613"/>
      <c r="N16" s="613"/>
      <c r="O16" s="613"/>
      <c r="P16" s="614"/>
      <c r="Q16" s="612" t="s">
        <v>17</v>
      </c>
      <c r="R16" s="614"/>
      <c r="S16" s="618" t="s">
        <v>42</v>
      </c>
      <c r="T16" s="619"/>
      <c r="U16" s="619"/>
      <c r="V16" s="619"/>
      <c r="W16" s="619"/>
      <c r="X16" s="619"/>
      <c r="Y16" s="619"/>
      <c r="Z16" s="619"/>
      <c r="AA16" s="619"/>
      <c r="AB16" s="620"/>
    </row>
    <row r="17" spans="1:28" ht="24.75" customHeight="1">
      <c r="A17" s="367"/>
      <c r="B17" s="368"/>
      <c r="C17" s="11">
        <v>3</v>
      </c>
      <c r="D17" s="12" t="s">
        <v>43</v>
      </c>
      <c r="E17" s="13"/>
      <c r="F17" s="13"/>
      <c r="G17" s="13"/>
      <c r="H17" s="13"/>
      <c r="I17" s="13"/>
      <c r="J17" s="13"/>
      <c r="K17" s="14"/>
      <c r="L17" s="612" t="s">
        <v>44</v>
      </c>
      <c r="M17" s="613"/>
      <c r="N17" s="613"/>
      <c r="O17" s="613"/>
      <c r="P17" s="614"/>
      <c r="Q17" s="612" t="s">
        <v>17</v>
      </c>
      <c r="R17" s="614"/>
      <c r="S17" s="618" t="s">
        <v>42</v>
      </c>
      <c r="T17" s="619"/>
      <c r="U17" s="619"/>
      <c r="V17" s="619"/>
      <c r="W17" s="619"/>
      <c r="X17" s="619"/>
      <c r="Y17" s="619"/>
      <c r="Z17" s="619"/>
      <c r="AA17" s="619"/>
      <c r="AB17" s="620"/>
    </row>
    <row r="18" spans="1:28" ht="30" customHeight="1">
      <c r="A18" s="351"/>
      <c r="B18" s="352"/>
      <c r="C18" s="15"/>
      <c r="D18" s="16"/>
      <c r="E18" s="17"/>
      <c r="F18" s="17"/>
      <c r="G18" s="17"/>
      <c r="H18" s="17"/>
      <c r="I18" s="17"/>
      <c r="J18" s="17"/>
      <c r="K18" s="18"/>
      <c r="L18" s="612" t="s">
        <v>47</v>
      </c>
      <c r="M18" s="613"/>
      <c r="N18" s="613"/>
      <c r="O18" s="613"/>
      <c r="P18" s="614"/>
      <c r="Q18" s="612" t="s">
        <v>48</v>
      </c>
      <c r="R18" s="614"/>
      <c r="S18" s="615" t="s">
        <v>32</v>
      </c>
      <c r="T18" s="616"/>
      <c r="U18" s="616"/>
      <c r="V18" s="616"/>
      <c r="W18" s="616"/>
      <c r="X18" s="616"/>
      <c r="Y18" s="616"/>
      <c r="Z18" s="616"/>
      <c r="AA18" s="616"/>
      <c r="AB18" s="617"/>
    </row>
    <row r="19" spans="1:28" ht="30" customHeight="1">
      <c r="A19" s="367"/>
      <c r="B19" s="368"/>
      <c r="C19" s="19">
        <v>4</v>
      </c>
      <c r="D19" s="361" t="s">
        <v>53</v>
      </c>
      <c r="E19" s="362"/>
      <c r="F19" s="362"/>
      <c r="G19" s="362"/>
      <c r="H19" s="362"/>
      <c r="I19" s="362"/>
      <c r="J19" s="362"/>
      <c r="K19" s="363"/>
      <c r="L19" s="612" t="s">
        <v>0</v>
      </c>
      <c r="M19" s="613"/>
      <c r="N19" s="613"/>
      <c r="O19" s="613"/>
      <c r="P19" s="614"/>
      <c r="Q19" s="612" t="s">
        <v>471</v>
      </c>
      <c r="R19" s="614"/>
      <c r="S19" s="615" t="s">
        <v>59</v>
      </c>
      <c r="T19" s="616"/>
      <c r="U19" s="616"/>
      <c r="V19" s="616"/>
      <c r="W19" s="616"/>
      <c r="X19" s="616"/>
      <c r="Y19" s="616"/>
      <c r="Z19" s="616"/>
      <c r="AA19" s="616"/>
      <c r="AB19" s="617"/>
    </row>
    <row r="20" spans="1:28" ht="65.25" customHeight="1">
      <c r="A20" s="369"/>
      <c r="B20" s="370"/>
      <c r="C20" s="20"/>
      <c r="D20" s="371"/>
      <c r="E20" s="372"/>
      <c r="F20" s="372"/>
      <c r="G20" s="372"/>
      <c r="H20" s="372"/>
      <c r="I20" s="372"/>
      <c r="J20" s="372"/>
      <c r="K20" s="373"/>
      <c r="L20" s="612" t="s">
        <v>60</v>
      </c>
      <c r="M20" s="613"/>
      <c r="N20" s="613"/>
      <c r="O20" s="613"/>
      <c r="P20" s="614"/>
      <c r="Q20" s="612" t="s">
        <v>35</v>
      </c>
      <c r="R20" s="614"/>
      <c r="S20" s="615" t="s">
        <v>569</v>
      </c>
      <c r="T20" s="616"/>
      <c r="U20" s="616"/>
      <c r="V20" s="616"/>
      <c r="W20" s="616"/>
      <c r="X20" s="616"/>
      <c r="Y20" s="616"/>
      <c r="Z20" s="616"/>
      <c r="AA20" s="616"/>
      <c r="AB20" s="617"/>
    </row>
    <row r="21" spans="1:28" ht="65.25" customHeight="1">
      <c r="A21" s="369"/>
      <c r="B21" s="370"/>
      <c r="C21" s="21"/>
      <c r="D21" s="371"/>
      <c r="E21" s="372"/>
      <c r="F21" s="372"/>
      <c r="G21" s="372"/>
      <c r="H21" s="372"/>
      <c r="I21" s="372"/>
      <c r="J21" s="372"/>
      <c r="K21" s="373"/>
      <c r="L21" s="612" t="s">
        <v>52</v>
      </c>
      <c r="M21" s="613"/>
      <c r="N21" s="613"/>
      <c r="O21" s="613"/>
      <c r="P21" s="614"/>
      <c r="Q21" s="612" t="s">
        <v>473</v>
      </c>
      <c r="R21" s="614"/>
      <c r="S21" s="615" t="s">
        <v>477</v>
      </c>
      <c r="T21" s="616"/>
      <c r="U21" s="616"/>
      <c r="V21" s="616"/>
      <c r="W21" s="616"/>
      <c r="X21" s="616"/>
      <c r="Y21" s="616"/>
      <c r="Z21" s="616"/>
      <c r="AA21" s="616"/>
      <c r="AB21" s="617"/>
    </row>
    <row r="22" spans="1:28" ht="30" customHeight="1">
      <c r="A22" s="369"/>
      <c r="B22" s="370"/>
      <c r="C22" s="21"/>
      <c r="D22" s="371"/>
      <c r="E22" s="372"/>
      <c r="F22" s="372"/>
      <c r="G22" s="372"/>
      <c r="H22" s="372"/>
      <c r="I22" s="372"/>
      <c r="J22" s="372"/>
      <c r="K22" s="373"/>
      <c r="L22" s="612" t="s">
        <v>63</v>
      </c>
      <c r="M22" s="613"/>
      <c r="N22" s="613"/>
      <c r="O22" s="613"/>
      <c r="P22" s="614"/>
      <c r="Q22" s="612" t="s">
        <v>48</v>
      </c>
      <c r="R22" s="614"/>
      <c r="S22" s="615" t="s">
        <v>64</v>
      </c>
      <c r="T22" s="621"/>
      <c r="U22" s="621"/>
      <c r="V22" s="621"/>
      <c r="W22" s="621"/>
      <c r="X22" s="621"/>
      <c r="Y22" s="621"/>
      <c r="Z22" s="621"/>
      <c r="AA22" s="621"/>
      <c r="AB22" s="622"/>
    </row>
    <row r="23" spans="1:28" ht="30" customHeight="1">
      <c r="A23" s="369"/>
      <c r="B23" s="370"/>
      <c r="C23" s="21"/>
      <c r="D23" s="371"/>
      <c r="E23" s="372"/>
      <c r="F23" s="372"/>
      <c r="G23" s="372"/>
      <c r="H23" s="372"/>
      <c r="I23" s="372"/>
      <c r="J23" s="372"/>
      <c r="K23" s="373"/>
      <c r="L23" s="623" t="s">
        <v>65</v>
      </c>
      <c r="M23" s="624"/>
      <c r="N23" s="624"/>
      <c r="O23" s="624"/>
      <c r="P23" s="625"/>
      <c r="Q23" s="612" t="s">
        <v>48</v>
      </c>
      <c r="R23" s="614"/>
      <c r="S23" s="626" t="s">
        <v>12</v>
      </c>
      <c r="T23" s="621"/>
      <c r="U23" s="621"/>
      <c r="V23" s="621"/>
      <c r="W23" s="621"/>
      <c r="X23" s="621"/>
      <c r="Y23" s="621"/>
      <c r="Z23" s="621"/>
      <c r="AA23" s="621"/>
      <c r="AB23" s="622"/>
    </row>
    <row r="24" spans="1:28" ht="24.75" customHeight="1">
      <c r="A24" s="369"/>
      <c r="B24" s="370"/>
      <c r="C24" s="20"/>
      <c r="D24" s="371"/>
      <c r="E24" s="372"/>
      <c r="F24" s="372"/>
      <c r="G24" s="372"/>
      <c r="H24" s="372"/>
      <c r="I24" s="372"/>
      <c r="J24" s="372"/>
      <c r="K24" s="373"/>
      <c r="L24" s="612" t="s">
        <v>45</v>
      </c>
      <c r="M24" s="613"/>
      <c r="N24" s="613"/>
      <c r="O24" s="613"/>
      <c r="P24" s="614"/>
      <c r="Q24" s="612" t="s">
        <v>48</v>
      </c>
      <c r="R24" s="614"/>
      <c r="S24" s="626" t="s">
        <v>8</v>
      </c>
      <c r="T24" s="621"/>
      <c r="U24" s="621"/>
      <c r="V24" s="621"/>
      <c r="W24" s="621"/>
      <c r="X24" s="621"/>
      <c r="Y24" s="621"/>
      <c r="Z24" s="621"/>
      <c r="AA24" s="621"/>
      <c r="AB24" s="622"/>
    </row>
    <row r="25" spans="1:28" ht="30" customHeight="1">
      <c r="A25" s="369"/>
      <c r="B25" s="370"/>
      <c r="C25" s="20"/>
      <c r="D25" s="371"/>
      <c r="E25" s="372"/>
      <c r="F25" s="372"/>
      <c r="G25" s="372"/>
      <c r="H25" s="372"/>
      <c r="I25" s="372"/>
      <c r="J25" s="372"/>
      <c r="K25" s="373"/>
      <c r="L25" s="623" t="s">
        <v>68</v>
      </c>
      <c r="M25" s="624"/>
      <c r="N25" s="624"/>
      <c r="O25" s="624"/>
      <c r="P25" s="625"/>
      <c r="Q25" s="612" t="s">
        <v>42</v>
      </c>
      <c r="R25" s="614"/>
      <c r="S25" s="618" t="s">
        <v>42</v>
      </c>
      <c r="T25" s="619"/>
      <c r="U25" s="619"/>
      <c r="V25" s="619"/>
      <c r="W25" s="619"/>
      <c r="X25" s="619"/>
      <c r="Y25" s="619"/>
      <c r="Z25" s="619"/>
      <c r="AA25" s="619"/>
      <c r="AB25" s="620"/>
    </row>
    <row r="26" spans="1:28" ht="30" customHeight="1">
      <c r="A26" s="369"/>
      <c r="B26" s="370"/>
      <c r="C26" s="20"/>
      <c r="D26" s="371"/>
      <c r="E26" s="372"/>
      <c r="F26" s="372"/>
      <c r="G26" s="372"/>
      <c r="H26" s="372"/>
      <c r="I26" s="372"/>
      <c r="J26" s="372"/>
      <c r="K26" s="373"/>
      <c r="L26" s="623" t="s">
        <v>70</v>
      </c>
      <c r="M26" s="624"/>
      <c r="N26" s="624"/>
      <c r="O26" s="624"/>
      <c r="P26" s="625"/>
      <c r="Q26" s="612" t="s">
        <v>42</v>
      </c>
      <c r="R26" s="614"/>
      <c r="S26" s="618" t="s">
        <v>42</v>
      </c>
      <c r="T26" s="619"/>
      <c r="U26" s="619"/>
      <c r="V26" s="619"/>
      <c r="W26" s="619"/>
      <c r="X26" s="619"/>
      <c r="Y26" s="619"/>
      <c r="Z26" s="619"/>
      <c r="AA26" s="619"/>
      <c r="AB26" s="620"/>
    </row>
    <row r="27" spans="1:28" ht="24.75" customHeight="1">
      <c r="A27" s="369"/>
      <c r="B27" s="370"/>
      <c r="C27" s="20"/>
      <c r="D27" s="372"/>
      <c r="E27" s="372"/>
      <c r="F27" s="372"/>
      <c r="G27" s="372"/>
      <c r="H27" s="372"/>
      <c r="I27" s="372"/>
      <c r="J27" s="372"/>
      <c r="K27" s="373"/>
      <c r="L27" s="613" t="s">
        <v>67</v>
      </c>
      <c r="M27" s="613"/>
      <c r="N27" s="613"/>
      <c r="O27" s="613"/>
      <c r="P27" s="614"/>
      <c r="Q27" s="612" t="s">
        <v>48</v>
      </c>
      <c r="R27" s="614"/>
      <c r="S27" s="626" t="s">
        <v>72</v>
      </c>
      <c r="T27" s="621"/>
      <c r="U27" s="621"/>
      <c r="V27" s="621"/>
      <c r="W27" s="621"/>
      <c r="X27" s="621"/>
      <c r="Y27" s="621"/>
      <c r="Z27" s="621"/>
      <c r="AA27" s="621"/>
      <c r="AB27" s="622"/>
    </row>
    <row r="28" spans="1:28" ht="30" customHeight="1">
      <c r="A28" s="369"/>
      <c r="B28" s="370"/>
      <c r="C28" s="20"/>
      <c r="D28" s="372"/>
      <c r="E28" s="372"/>
      <c r="F28" s="372"/>
      <c r="G28" s="372"/>
      <c r="H28" s="372"/>
      <c r="I28" s="372"/>
      <c r="J28" s="372"/>
      <c r="K28" s="373"/>
      <c r="L28" s="613" t="s">
        <v>56</v>
      </c>
      <c r="M28" s="613"/>
      <c r="N28" s="613"/>
      <c r="O28" s="613"/>
      <c r="P28" s="614"/>
      <c r="Q28" s="612" t="s">
        <v>48</v>
      </c>
      <c r="R28" s="614"/>
      <c r="S28" s="615" t="s">
        <v>61</v>
      </c>
      <c r="T28" s="621"/>
      <c r="U28" s="621"/>
      <c r="V28" s="621"/>
      <c r="W28" s="621"/>
      <c r="X28" s="621"/>
      <c r="Y28" s="621"/>
      <c r="Z28" s="621"/>
      <c r="AA28" s="621"/>
      <c r="AB28" s="622"/>
    </row>
    <row r="29" spans="1:28" ht="30" customHeight="1">
      <c r="A29" s="369"/>
      <c r="B29" s="370"/>
      <c r="C29" s="20"/>
      <c r="D29" s="372"/>
      <c r="E29" s="372"/>
      <c r="F29" s="372"/>
      <c r="G29" s="372"/>
      <c r="H29" s="372"/>
      <c r="I29" s="372"/>
      <c r="J29" s="372"/>
      <c r="K29" s="373"/>
      <c r="L29" s="624" t="s">
        <v>76</v>
      </c>
      <c r="M29" s="624"/>
      <c r="N29" s="624"/>
      <c r="O29" s="624"/>
      <c r="P29" s="625"/>
      <c r="Q29" s="612" t="s">
        <v>48</v>
      </c>
      <c r="R29" s="614"/>
      <c r="S29" s="615" t="s">
        <v>78</v>
      </c>
      <c r="T29" s="621"/>
      <c r="U29" s="621"/>
      <c r="V29" s="621"/>
      <c r="W29" s="621"/>
      <c r="X29" s="621"/>
      <c r="Y29" s="621"/>
      <c r="Z29" s="621"/>
      <c r="AA29" s="621"/>
      <c r="AB29" s="622"/>
    </row>
    <row r="30" spans="1:28" ht="30" customHeight="1">
      <c r="A30" s="369"/>
      <c r="B30" s="370"/>
      <c r="C30" s="20"/>
      <c r="D30" s="372"/>
      <c r="E30" s="372"/>
      <c r="F30" s="372"/>
      <c r="G30" s="372"/>
      <c r="H30" s="372"/>
      <c r="I30" s="372"/>
      <c r="J30" s="372"/>
      <c r="K30" s="373"/>
      <c r="L30" s="624" t="s">
        <v>66</v>
      </c>
      <c r="M30" s="624"/>
      <c r="N30" s="624"/>
      <c r="O30" s="624"/>
      <c r="P30" s="625"/>
      <c r="Q30" s="612" t="s">
        <v>48</v>
      </c>
      <c r="R30" s="614"/>
      <c r="S30" s="615" t="s">
        <v>78</v>
      </c>
      <c r="T30" s="621"/>
      <c r="U30" s="621"/>
      <c r="V30" s="621"/>
      <c r="W30" s="621"/>
      <c r="X30" s="621"/>
      <c r="Y30" s="621"/>
      <c r="Z30" s="621"/>
      <c r="AA30" s="621"/>
      <c r="AB30" s="622"/>
    </row>
    <row r="31" spans="1:28" ht="30" customHeight="1">
      <c r="A31" s="369"/>
      <c r="B31" s="370"/>
      <c r="C31" s="22"/>
      <c r="D31" s="372"/>
      <c r="E31" s="372"/>
      <c r="F31" s="372"/>
      <c r="G31" s="372"/>
      <c r="H31" s="372"/>
      <c r="I31" s="372"/>
      <c r="J31" s="372"/>
      <c r="K31" s="373"/>
      <c r="L31" s="624" t="s">
        <v>79</v>
      </c>
      <c r="M31" s="624"/>
      <c r="N31" s="624"/>
      <c r="O31" s="624"/>
      <c r="P31" s="625"/>
      <c r="Q31" s="612" t="s">
        <v>48</v>
      </c>
      <c r="R31" s="614"/>
      <c r="S31" s="615" t="s">
        <v>78</v>
      </c>
      <c r="T31" s="621"/>
      <c r="U31" s="621"/>
      <c r="V31" s="621"/>
      <c r="W31" s="621"/>
      <c r="X31" s="621"/>
      <c r="Y31" s="621"/>
      <c r="Z31" s="621"/>
      <c r="AA31" s="621"/>
      <c r="AB31" s="622"/>
    </row>
    <row r="32" spans="1:28" ht="52.5" customHeight="1">
      <c r="A32" s="369"/>
      <c r="B32" s="370"/>
      <c r="C32" s="20"/>
      <c r="D32" s="372"/>
      <c r="E32" s="372"/>
      <c r="F32" s="372"/>
      <c r="G32" s="372"/>
      <c r="H32" s="372"/>
      <c r="I32" s="372"/>
      <c r="J32" s="372"/>
      <c r="K32" s="373"/>
      <c r="L32" s="624" t="s">
        <v>36</v>
      </c>
      <c r="M32" s="624"/>
      <c r="N32" s="624"/>
      <c r="O32" s="624"/>
      <c r="P32" s="625"/>
      <c r="Q32" s="612" t="s">
        <v>48</v>
      </c>
      <c r="R32" s="614"/>
      <c r="S32" s="615" t="s">
        <v>80</v>
      </c>
      <c r="T32" s="616"/>
      <c r="U32" s="616"/>
      <c r="V32" s="616"/>
      <c r="W32" s="616"/>
      <c r="X32" s="616"/>
      <c r="Y32" s="616"/>
      <c r="Z32" s="616"/>
      <c r="AA32" s="616"/>
      <c r="AB32" s="617"/>
    </row>
    <row r="33" spans="1:28" ht="24.75" customHeight="1">
      <c r="A33" s="369"/>
      <c r="B33" s="370"/>
      <c r="C33" s="20"/>
      <c r="D33" s="372"/>
      <c r="E33" s="372"/>
      <c r="F33" s="372"/>
      <c r="G33" s="372"/>
      <c r="H33" s="372"/>
      <c r="I33" s="372"/>
      <c r="J33" s="372"/>
      <c r="K33" s="373"/>
      <c r="L33" s="613" t="s">
        <v>83</v>
      </c>
      <c r="M33" s="613"/>
      <c r="N33" s="613"/>
      <c r="O33" s="613"/>
      <c r="P33" s="614"/>
      <c r="Q33" s="612" t="s">
        <v>48</v>
      </c>
      <c r="R33" s="614"/>
      <c r="S33" s="626" t="s">
        <v>50</v>
      </c>
      <c r="T33" s="621"/>
      <c r="U33" s="621"/>
      <c r="V33" s="621"/>
      <c r="W33" s="621"/>
      <c r="X33" s="621"/>
      <c r="Y33" s="621"/>
      <c r="Z33" s="621"/>
      <c r="AA33" s="621"/>
      <c r="AB33" s="622"/>
    </row>
    <row r="34" spans="1:28" ht="24.75" customHeight="1">
      <c r="A34" s="369"/>
      <c r="B34" s="370"/>
      <c r="C34" s="22"/>
      <c r="D34" s="372"/>
      <c r="E34" s="372"/>
      <c r="F34" s="372"/>
      <c r="G34" s="372"/>
      <c r="H34" s="372"/>
      <c r="I34" s="372"/>
      <c r="J34" s="372"/>
      <c r="K34" s="373"/>
      <c r="L34" s="613" t="s">
        <v>86</v>
      </c>
      <c r="M34" s="613"/>
      <c r="N34" s="613"/>
      <c r="O34" s="613"/>
      <c r="P34" s="614"/>
      <c r="Q34" s="612" t="s">
        <v>48</v>
      </c>
      <c r="R34" s="614"/>
      <c r="S34" s="618" t="s">
        <v>42</v>
      </c>
      <c r="T34" s="619"/>
      <c r="U34" s="619"/>
      <c r="V34" s="619"/>
      <c r="W34" s="619"/>
      <c r="X34" s="619"/>
      <c r="Y34" s="619"/>
      <c r="Z34" s="619"/>
      <c r="AA34" s="619"/>
      <c r="AB34" s="620"/>
    </row>
    <row r="35" spans="1:28" ht="24.75" customHeight="1">
      <c r="A35" s="369"/>
      <c r="B35" s="370"/>
      <c r="C35" s="21"/>
      <c r="D35" s="371"/>
      <c r="E35" s="372"/>
      <c r="F35" s="372"/>
      <c r="G35" s="372"/>
      <c r="H35" s="372"/>
      <c r="I35" s="372"/>
      <c r="J35" s="372"/>
      <c r="K35" s="373"/>
      <c r="L35" s="613" t="s">
        <v>88</v>
      </c>
      <c r="M35" s="613"/>
      <c r="N35" s="613"/>
      <c r="O35" s="613"/>
      <c r="P35" s="614"/>
      <c r="Q35" s="612" t="s">
        <v>48</v>
      </c>
      <c r="R35" s="614"/>
      <c r="S35" s="618" t="s">
        <v>42</v>
      </c>
      <c r="T35" s="619"/>
      <c r="U35" s="619"/>
      <c r="V35" s="619"/>
      <c r="W35" s="619"/>
      <c r="X35" s="619"/>
      <c r="Y35" s="619"/>
      <c r="Z35" s="619"/>
      <c r="AA35" s="619"/>
      <c r="AB35" s="620"/>
    </row>
    <row r="36" spans="1:28" ht="30" customHeight="1">
      <c r="A36" s="369"/>
      <c r="B36" s="370"/>
      <c r="C36" s="21"/>
      <c r="D36" s="371"/>
      <c r="E36" s="372"/>
      <c r="F36" s="372"/>
      <c r="G36" s="372"/>
      <c r="H36" s="372"/>
      <c r="I36" s="372"/>
      <c r="J36" s="372"/>
      <c r="K36" s="373"/>
      <c r="L36" s="613" t="s">
        <v>89</v>
      </c>
      <c r="M36" s="613"/>
      <c r="N36" s="613"/>
      <c r="O36" s="613"/>
      <c r="P36" s="614"/>
      <c r="Q36" s="612" t="s">
        <v>48</v>
      </c>
      <c r="R36" s="614"/>
      <c r="S36" s="615" t="s">
        <v>92</v>
      </c>
      <c r="T36" s="616"/>
      <c r="U36" s="616"/>
      <c r="V36" s="616"/>
      <c r="W36" s="616"/>
      <c r="X36" s="616"/>
      <c r="Y36" s="616"/>
      <c r="Z36" s="616"/>
      <c r="AA36" s="616"/>
      <c r="AB36" s="617"/>
    </row>
    <row r="37" spans="1:28" ht="24.75" customHeight="1">
      <c r="A37" s="369"/>
      <c r="B37" s="370"/>
      <c r="C37" s="21"/>
      <c r="D37" s="371"/>
      <c r="E37" s="372"/>
      <c r="F37" s="372"/>
      <c r="G37" s="372"/>
      <c r="H37" s="372"/>
      <c r="I37" s="372"/>
      <c r="J37" s="372"/>
      <c r="K37" s="373"/>
      <c r="L37" s="613" t="s">
        <v>49</v>
      </c>
      <c r="M37" s="613"/>
      <c r="N37" s="613"/>
      <c r="O37" s="613"/>
      <c r="P37" s="614"/>
      <c r="Q37" s="612" t="s">
        <v>48</v>
      </c>
      <c r="R37" s="614"/>
      <c r="S37" s="615" t="s">
        <v>6</v>
      </c>
      <c r="T37" s="616"/>
      <c r="U37" s="616"/>
      <c r="V37" s="616"/>
      <c r="W37" s="616"/>
      <c r="X37" s="616"/>
      <c r="Y37" s="616"/>
      <c r="Z37" s="616"/>
      <c r="AA37" s="616"/>
      <c r="AB37" s="617"/>
    </row>
    <row r="38" spans="1:28" ht="30" customHeight="1">
      <c r="A38" s="369"/>
      <c r="B38" s="370"/>
      <c r="C38" s="21"/>
      <c r="D38" s="371"/>
      <c r="E38" s="372"/>
      <c r="F38" s="372"/>
      <c r="G38" s="372"/>
      <c r="H38" s="372"/>
      <c r="I38" s="372"/>
      <c r="J38" s="372"/>
      <c r="K38" s="373"/>
      <c r="L38" s="613" t="s">
        <v>81</v>
      </c>
      <c r="M38" s="613"/>
      <c r="N38" s="613"/>
      <c r="O38" s="613"/>
      <c r="P38" s="614"/>
      <c r="Q38" s="612" t="s">
        <v>48</v>
      </c>
      <c r="R38" s="614"/>
      <c r="S38" s="615" t="s">
        <v>5</v>
      </c>
      <c r="T38" s="621"/>
      <c r="U38" s="621"/>
      <c r="V38" s="621"/>
      <c r="W38" s="621"/>
      <c r="X38" s="621"/>
      <c r="Y38" s="621"/>
      <c r="Z38" s="621"/>
      <c r="AA38" s="621"/>
      <c r="AB38" s="622"/>
    </row>
    <row r="39" spans="1:28" ht="24.75" customHeight="1">
      <c r="A39" s="369"/>
      <c r="B39" s="370"/>
      <c r="C39" s="22"/>
      <c r="D39" s="372"/>
      <c r="E39" s="372"/>
      <c r="F39" s="372"/>
      <c r="G39" s="372"/>
      <c r="H39" s="372"/>
      <c r="I39" s="372"/>
      <c r="J39" s="372"/>
      <c r="K39" s="373"/>
      <c r="L39" s="613" t="s">
        <v>94</v>
      </c>
      <c r="M39" s="613"/>
      <c r="N39" s="613"/>
      <c r="O39" s="613"/>
      <c r="P39" s="614"/>
      <c r="Q39" s="612" t="s">
        <v>42</v>
      </c>
      <c r="R39" s="614"/>
      <c r="S39" s="618" t="s">
        <v>42</v>
      </c>
      <c r="T39" s="619"/>
      <c r="U39" s="619"/>
      <c r="V39" s="619"/>
      <c r="W39" s="619"/>
      <c r="X39" s="619"/>
      <c r="Y39" s="619"/>
      <c r="Z39" s="619"/>
      <c r="AA39" s="619"/>
      <c r="AB39" s="620"/>
    </row>
    <row r="40" spans="1:28" ht="24.75" customHeight="1">
      <c r="A40" s="369"/>
      <c r="B40" s="370"/>
      <c r="C40" s="21"/>
      <c r="D40" s="371"/>
      <c r="E40" s="372"/>
      <c r="F40" s="372"/>
      <c r="G40" s="372"/>
      <c r="H40" s="372"/>
      <c r="I40" s="372"/>
      <c r="J40" s="372"/>
      <c r="K40" s="373"/>
      <c r="L40" s="613" t="s">
        <v>97</v>
      </c>
      <c r="M40" s="613"/>
      <c r="N40" s="613"/>
      <c r="O40" s="613"/>
      <c r="P40" s="614"/>
      <c r="Q40" s="612" t="s">
        <v>48</v>
      </c>
      <c r="R40" s="614"/>
      <c r="S40" s="626" t="s">
        <v>99</v>
      </c>
      <c r="T40" s="621"/>
      <c r="U40" s="621"/>
      <c r="V40" s="621"/>
      <c r="W40" s="621"/>
      <c r="X40" s="621"/>
      <c r="Y40" s="621"/>
      <c r="Z40" s="621"/>
      <c r="AA40" s="621"/>
      <c r="AB40" s="622"/>
    </row>
    <row r="41" spans="1:28" ht="30" customHeight="1">
      <c r="A41" s="369"/>
      <c r="B41" s="370"/>
      <c r="C41" s="21"/>
      <c r="D41" s="371"/>
      <c r="E41" s="372"/>
      <c r="F41" s="372"/>
      <c r="G41" s="372"/>
      <c r="H41" s="372"/>
      <c r="I41" s="372"/>
      <c r="J41" s="372"/>
      <c r="K41" s="373"/>
      <c r="L41" s="624" t="s">
        <v>395</v>
      </c>
      <c r="M41" s="613"/>
      <c r="N41" s="613"/>
      <c r="O41" s="613"/>
      <c r="P41" s="614"/>
      <c r="Q41" s="612" t="s">
        <v>42</v>
      </c>
      <c r="R41" s="614"/>
      <c r="S41" s="618" t="s">
        <v>42</v>
      </c>
      <c r="T41" s="619"/>
      <c r="U41" s="619"/>
      <c r="V41" s="619"/>
      <c r="W41" s="619"/>
      <c r="X41" s="619"/>
      <c r="Y41" s="619"/>
      <c r="Z41" s="619"/>
      <c r="AA41" s="619"/>
      <c r="AB41" s="620"/>
    </row>
    <row r="42" spans="1:28" ht="24.75" customHeight="1">
      <c r="A42" s="369"/>
      <c r="B42" s="370"/>
      <c r="C42" s="21"/>
      <c r="D42" s="371"/>
      <c r="E42" s="372"/>
      <c r="F42" s="372"/>
      <c r="G42" s="372"/>
      <c r="H42" s="372"/>
      <c r="I42" s="372"/>
      <c r="J42" s="372"/>
      <c r="K42" s="373"/>
      <c r="L42" s="613" t="s">
        <v>102</v>
      </c>
      <c r="M42" s="613"/>
      <c r="N42" s="613"/>
      <c r="O42" s="613"/>
      <c r="P42" s="614"/>
      <c r="Q42" s="612" t="s">
        <v>48</v>
      </c>
      <c r="R42" s="614"/>
      <c r="S42" s="626" t="s">
        <v>10</v>
      </c>
      <c r="T42" s="621"/>
      <c r="U42" s="621"/>
      <c r="V42" s="621"/>
      <c r="W42" s="621"/>
      <c r="X42" s="621"/>
      <c r="Y42" s="621"/>
      <c r="Z42" s="621"/>
      <c r="AA42" s="621"/>
      <c r="AB42" s="622"/>
    </row>
    <row r="43" spans="1:28" ht="30" customHeight="1">
      <c r="A43" s="369"/>
      <c r="B43" s="370"/>
      <c r="C43" s="21"/>
      <c r="D43" s="371"/>
      <c r="E43" s="372"/>
      <c r="F43" s="372"/>
      <c r="G43" s="372"/>
      <c r="H43" s="372"/>
      <c r="I43" s="372"/>
      <c r="J43" s="372"/>
      <c r="K43" s="373"/>
      <c r="L43" s="613" t="s">
        <v>103</v>
      </c>
      <c r="M43" s="613"/>
      <c r="N43" s="613"/>
      <c r="O43" s="613"/>
      <c r="P43" s="614"/>
      <c r="Q43" s="612" t="s">
        <v>48</v>
      </c>
      <c r="R43" s="614"/>
      <c r="S43" s="615" t="s">
        <v>104</v>
      </c>
      <c r="T43" s="616"/>
      <c r="U43" s="616"/>
      <c r="V43" s="616"/>
      <c r="W43" s="616"/>
      <c r="X43" s="616"/>
      <c r="Y43" s="616"/>
      <c r="Z43" s="616"/>
      <c r="AA43" s="616"/>
      <c r="AB43" s="617"/>
    </row>
    <row r="44" spans="1:28" ht="24.75" customHeight="1">
      <c r="A44" s="369"/>
      <c r="B44" s="370"/>
      <c r="C44" s="21"/>
      <c r="D44" s="371"/>
      <c r="E44" s="372"/>
      <c r="F44" s="372"/>
      <c r="G44" s="372"/>
      <c r="H44" s="372"/>
      <c r="I44" s="372"/>
      <c r="J44" s="372"/>
      <c r="K44" s="373"/>
      <c r="L44" s="613" t="s">
        <v>105</v>
      </c>
      <c r="M44" s="613"/>
      <c r="N44" s="613"/>
      <c r="O44" s="613"/>
      <c r="P44" s="614"/>
      <c r="Q44" s="612" t="s">
        <v>48</v>
      </c>
      <c r="R44" s="614"/>
      <c r="S44" s="626" t="s">
        <v>108</v>
      </c>
      <c r="T44" s="621"/>
      <c r="U44" s="621"/>
      <c r="V44" s="621"/>
      <c r="W44" s="621"/>
      <c r="X44" s="621"/>
      <c r="Y44" s="621"/>
      <c r="Z44" s="621"/>
      <c r="AA44" s="621"/>
      <c r="AB44" s="622"/>
    </row>
    <row r="45" spans="1:28" ht="24.75" customHeight="1">
      <c r="A45" s="369"/>
      <c r="B45" s="372"/>
      <c r="C45" s="20"/>
      <c r="D45" s="371"/>
      <c r="E45" s="372"/>
      <c r="F45" s="372"/>
      <c r="G45" s="372"/>
      <c r="H45" s="372"/>
      <c r="I45" s="372"/>
      <c r="J45" s="372"/>
      <c r="K45" s="373"/>
      <c r="L45" s="613" t="s">
        <v>109</v>
      </c>
      <c r="M45" s="613"/>
      <c r="N45" s="613"/>
      <c r="O45" s="613"/>
      <c r="P45" s="614"/>
      <c r="Q45" s="612" t="s">
        <v>48</v>
      </c>
      <c r="R45" s="614"/>
      <c r="S45" s="626" t="s">
        <v>112</v>
      </c>
      <c r="T45" s="621"/>
      <c r="U45" s="621"/>
      <c r="V45" s="621"/>
      <c r="W45" s="621"/>
      <c r="X45" s="621"/>
      <c r="Y45" s="621"/>
      <c r="Z45" s="621"/>
      <c r="AA45" s="621"/>
      <c r="AB45" s="622"/>
    </row>
    <row r="46" spans="1:28" ht="24.75" customHeight="1">
      <c r="A46" s="351"/>
      <c r="B46" s="352"/>
      <c r="C46" s="15"/>
      <c r="D46" s="374"/>
      <c r="E46" s="375"/>
      <c r="F46" s="375"/>
      <c r="G46" s="375"/>
      <c r="H46" s="375"/>
      <c r="I46" s="375"/>
      <c r="J46" s="375"/>
      <c r="K46" s="376"/>
      <c r="L46" s="612" t="s">
        <v>113</v>
      </c>
      <c r="M46" s="613"/>
      <c r="N46" s="613"/>
      <c r="O46" s="613"/>
      <c r="P46" s="614"/>
      <c r="Q46" s="612" t="s">
        <v>48</v>
      </c>
      <c r="R46" s="614"/>
      <c r="S46" s="626" t="s">
        <v>90</v>
      </c>
      <c r="T46" s="621"/>
      <c r="U46" s="621"/>
      <c r="V46" s="621"/>
      <c r="W46" s="621"/>
      <c r="X46" s="621"/>
      <c r="Y46" s="621"/>
      <c r="Z46" s="621"/>
      <c r="AA46" s="621"/>
      <c r="AB46" s="622"/>
    </row>
    <row r="47" spans="1:28" ht="24.75" customHeight="1">
      <c r="A47" s="356"/>
      <c r="B47" s="357"/>
      <c r="C47" s="10">
        <v>5</v>
      </c>
      <c r="D47" s="364" t="s">
        <v>114</v>
      </c>
      <c r="E47" s="365"/>
      <c r="F47" s="365"/>
      <c r="G47" s="365"/>
      <c r="H47" s="365"/>
      <c r="I47" s="365"/>
      <c r="J47" s="365"/>
      <c r="K47" s="366"/>
      <c r="L47" s="612" t="s">
        <v>42</v>
      </c>
      <c r="M47" s="613"/>
      <c r="N47" s="613"/>
      <c r="O47" s="613"/>
      <c r="P47" s="614"/>
      <c r="Q47" s="612" t="s">
        <v>42</v>
      </c>
      <c r="R47" s="614"/>
      <c r="S47" s="618" t="s">
        <v>42</v>
      </c>
      <c r="T47" s="619"/>
      <c r="U47" s="619"/>
      <c r="V47" s="619"/>
      <c r="W47" s="619"/>
      <c r="X47" s="619"/>
      <c r="Y47" s="619"/>
      <c r="Z47" s="619"/>
      <c r="AA47" s="619"/>
      <c r="AB47" s="620"/>
    </row>
    <row r="48" spans="1:28" ht="65.25" customHeight="1">
      <c r="A48" s="356"/>
      <c r="B48" s="357"/>
      <c r="C48" s="10">
        <v>6</v>
      </c>
      <c r="D48" s="358" t="s">
        <v>116</v>
      </c>
      <c r="E48" s="359"/>
      <c r="F48" s="359"/>
      <c r="G48" s="359"/>
      <c r="H48" s="359"/>
      <c r="I48" s="359"/>
      <c r="J48" s="359"/>
      <c r="K48" s="360"/>
      <c r="L48" s="612" t="s">
        <v>42</v>
      </c>
      <c r="M48" s="613"/>
      <c r="N48" s="613"/>
      <c r="O48" s="613"/>
      <c r="P48" s="614"/>
      <c r="Q48" s="612" t="s">
        <v>42</v>
      </c>
      <c r="R48" s="614"/>
      <c r="S48" s="627" t="s">
        <v>17</v>
      </c>
      <c r="T48" s="628"/>
      <c r="U48" s="628"/>
      <c r="V48" s="628"/>
      <c r="W48" s="628"/>
      <c r="X48" s="628"/>
      <c r="Y48" s="628"/>
      <c r="Z48" s="628"/>
      <c r="AA48" s="628"/>
      <c r="AB48" s="629"/>
    </row>
    <row r="49" spans="1:28" ht="27.75" customHeight="1">
      <c r="A49" s="356"/>
      <c r="B49" s="357"/>
      <c r="C49" s="10">
        <v>7</v>
      </c>
      <c r="D49" s="364" t="s">
        <v>119</v>
      </c>
      <c r="E49" s="365"/>
      <c r="F49" s="365"/>
      <c r="G49" s="365"/>
      <c r="H49" s="365"/>
      <c r="I49" s="365"/>
      <c r="J49" s="365"/>
      <c r="K49" s="366"/>
      <c r="L49" s="612" t="s">
        <v>121</v>
      </c>
      <c r="M49" s="613"/>
      <c r="N49" s="613"/>
      <c r="O49" s="613"/>
      <c r="P49" s="614"/>
      <c r="Q49" s="612" t="s">
        <v>48</v>
      </c>
      <c r="R49" s="614"/>
      <c r="S49" s="615" t="s">
        <v>122</v>
      </c>
      <c r="T49" s="616"/>
      <c r="U49" s="616"/>
      <c r="V49" s="616"/>
      <c r="W49" s="616"/>
      <c r="X49" s="616"/>
      <c r="Y49" s="616"/>
      <c r="Z49" s="616"/>
      <c r="AA49" s="616"/>
      <c r="AB49" s="617"/>
    </row>
    <row r="50" spans="1:28" ht="24.75" customHeight="1" thickBot="1">
      <c r="A50" s="356"/>
      <c r="B50" s="357"/>
      <c r="C50" s="10">
        <v>8</v>
      </c>
      <c r="D50" s="364" t="s">
        <v>123</v>
      </c>
      <c r="E50" s="365"/>
      <c r="F50" s="365"/>
      <c r="G50" s="365"/>
      <c r="H50" s="365"/>
      <c r="I50" s="365"/>
      <c r="J50" s="365"/>
      <c r="K50" s="366"/>
      <c r="L50" s="612" t="s">
        <v>476</v>
      </c>
      <c r="M50" s="613"/>
      <c r="N50" s="613"/>
      <c r="O50" s="613"/>
      <c r="P50" s="614"/>
      <c r="Q50" s="612" t="s">
        <v>42</v>
      </c>
      <c r="R50" s="614"/>
      <c r="S50" s="618" t="s">
        <v>42</v>
      </c>
      <c r="T50" s="619"/>
      <c r="U50" s="619"/>
      <c r="V50" s="619"/>
      <c r="W50" s="619"/>
      <c r="X50" s="619"/>
      <c r="Y50" s="619"/>
      <c r="Z50" s="619"/>
      <c r="AA50" s="619"/>
      <c r="AB50" s="620"/>
    </row>
    <row r="51" spans="1:28" ht="49.5" customHeight="1" thickBot="1">
      <c r="A51" s="356"/>
      <c r="B51" s="357"/>
      <c r="C51" s="10">
        <v>9</v>
      </c>
      <c r="D51" s="358" t="s">
        <v>475</v>
      </c>
      <c r="E51" s="359"/>
      <c r="F51" s="359"/>
      <c r="G51" s="359"/>
      <c r="H51" s="359"/>
      <c r="I51" s="359"/>
      <c r="J51" s="359"/>
      <c r="K51" s="360"/>
      <c r="L51" s="612" t="s">
        <v>42</v>
      </c>
      <c r="M51" s="613"/>
      <c r="N51" s="613"/>
      <c r="O51" s="613"/>
      <c r="P51" s="614"/>
      <c r="Q51" s="612" t="s">
        <v>42</v>
      </c>
      <c r="R51" s="614"/>
      <c r="S51" s="618" t="s">
        <v>42</v>
      </c>
      <c r="T51" s="619"/>
      <c r="U51" s="619"/>
      <c r="V51" s="619"/>
      <c r="W51" s="619"/>
      <c r="X51" s="619"/>
      <c r="Y51" s="619"/>
      <c r="Z51" s="619"/>
      <c r="AA51" s="619"/>
      <c r="AB51" s="620"/>
    </row>
    <row r="52" spans="1:28" ht="65.25" customHeight="1" thickBot="1">
      <c r="A52" s="356"/>
      <c r="B52" s="357"/>
      <c r="C52" s="10">
        <v>10</v>
      </c>
      <c r="D52" s="364" t="s">
        <v>124</v>
      </c>
      <c r="E52" s="365"/>
      <c r="F52" s="365"/>
      <c r="G52" s="365"/>
      <c r="H52" s="365"/>
      <c r="I52" s="365"/>
      <c r="J52" s="365"/>
      <c r="K52" s="366"/>
      <c r="L52" s="612" t="s">
        <v>126</v>
      </c>
      <c r="M52" s="613"/>
      <c r="N52" s="613"/>
      <c r="O52" s="613"/>
      <c r="P52" s="614"/>
      <c r="Q52" s="612" t="s">
        <v>35</v>
      </c>
      <c r="R52" s="614"/>
      <c r="S52" s="615" t="s">
        <v>570</v>
      </c>
      <c r="T52" s="616"/>
      <c r="U52" s="616"/>
      <c r="V52" s="616"/>
      <c r="W52" s="616"/>
      <c r="X52" s="616"/>
      <c r="Y52" s="616"/>
      <c r="Z52" s="616"/>
      <c r="AA52" s="616"/>
      <c r="AB52" s="617"/>
    </row>
    <row r="53" spans="1:28" ht="30" customHeight="1">
      <c r="A53" s="356"/>
      <c r="B53" s="357"/>
      <c r="C53" s="10"/>
      <c r="D53" s="364"/>
      <c r="E53" s="365"/>
      <c r="F53" s="365"/>
      <c r="G53" s="365"/>
      <c r="H53" s="365"/>
      <c r="I53" s="365"/>
      <c r="J53" s="365"/>
      <c r="K53" s="366"/>
      <c r="L53" s="612" t="s">
        <v>129</v>
      </c>
      <c r="M53" s="613"/>
      <c r="N53" s="613"/>
      <c r="O53" s="613"/>
      <c r="P53" s="614"/>
      <c r="Q53" s="612" t="s">
        <v>35</v>
      </c>
      <c r="R53" s="614"/>
      <c r="S53" s="615" t="s">
        <v>132</v>
      </c>
      <c r="T53" s="616"/>
      <c r="U53" s="616"/>
      <c r="V53" s="616"/>
      <c r="W53" s="616"/>
      <c r="X53" s="616"/>
      <c r="Y53" s="616"/>
      <c r="Z53" s="616"/>
      <c r="AA53" s="616"/>
      <c r="AB53" s="617"/>
    </row>
    <row r="54" spans="1:28" ht="65.25" customHeight="1">
      <c r="A54" s="356"/>
      <c r="B54" s="357"/>
      <c r="C54" s="10"/>
      <c r="D54" s="364"/>
      <c r="E54" s="365"/>
      <c r="F54" s="365"/>
      <c r="G54" s="365"/>
      <c r="H54" s="365"/>
      <c r="I54" s="365"/>
      <c r="J54" s="365"/>
      <c r="K54" s="366"/>
      <c r="L54" s="612" t="s">
        <v>134</v>
      </c>
      <c r="M54" s="613"/>
      <c r="N54" s="613"/>
      <c r="O54" s="613"/>
      <c r="P54" s="614"/>
      <c r="Q54" s="612" t="s">
        <v>48</v>
      </c>
      <c r="R54" s="614"/>
      <c r="S54" s="615" t="s">
        <v>571</v>
      </c>
      <c r="T54" s="616"/>
      <c r="U54" s="616"/>
      <c r="V54" s="616"/>
      <c r="W54" s="616"/>
      <c r="X54" s="616"/>
      <c r="Y54" s="616"/>
      <c r="Z54" s="616"/>
      <c r="AA54" s="616"/>
      <c r="AB54" s="617"/>
    </row>
    <row r="55" spans="1:28" ht="24.75" customHeight="1">
      <c r="A55" s="356"/>
      <c r="B55" s="357"/>
      <c r="C55" s="10"/>
      <c r="D55" s="364"/>
      <c r="E55" s="365"/>
      <c r="F55" s="365"/>
      <c r="G55" s="365"/>
      <c r="H55" s="365"/>
      <c r="I55" s="365"/>
      <c r="J55" s="365"/>
      <c r="K55" s="366"/>
      <c r="L55" s="612" t="s">
        <v>138</v>
      </c>
      <c r="M55" s="613"/>
      <c r="N55" s="613"/>
      <c r="O55" s="613"/>
      <c r="P55" s="614"/>
      <c r="Q55" s="612" t="s">
        <v>35</v>
      </c>
      <c r="R55" s="614"/>
      <c r="S55" s="626" t="s">
        <v>139</v>
      </c>
      <c r="T55" s="621"/>
      <c r="U55" s="621"/>
      <c r="V55" s="621"/>
      <c r="W55" s="621"/>
      <c r="X55" s="621"/>
      <c r="Y55" s="621"/>
      <c r="Z55" s="621"/>
      <c r="AA55" s="621"/>
      <c r="AB55" s="622"/>
    </row>
    <row r="56" spans="1:28" ht="65.25" customHeight="1">
      <c r="A56" s="356"/>
      <c r="B56" s="357"/>
      <c r="C56" s="10"/>
      <c r="D56" s="364"/>
      <c r="E56" s="365"/>
      <c r="F56" s="365"/>
      <c r="G56" s="365"/>
      <c r="H56" s="365"/>
      <c r="I56" s="365"/>
      <c r="J56" s="365"/>
      <c r="K56" s="366"/>
      <c r="L56" s="612" t="s">
        <v>141</v>
      </c>
      <c r="M56" s="613"/>
      <c r="N56" s="613"/>
      <c r="O56" s="613"/>
      <c r="P56" s="614"/>
      <c r="Q56" s="612" t="s">
        <v>35</v>
      </c>
      <c r="R56" s="614"/>
      <c r="S56" s="615" t="s">
        <v>472</v>
      </c>
      <c r="T56" s="616"/>
      <c r="U56" s="616"/>
      <c r="V56" s="616"/>
      <c r="W56" s="616"/>
      <c r="X56" s="616"/>
      <c r="Y56" s="616"/>
      <c r="Z56" s="616"/>
      <c r="AA56" s="616"/>
      <c r="AB56" s="617"/>
    </row>
    <row r="57" spans="1:28" ht="310.5" customHeight="1">
      <c r="A57" s="356"/>
      <c r="B57" s="357"/>
      <c r="C57" s="10"/>
      <c r="D57" s="364"/>
      <c r="E57" s="365"/>
      <c r="F57" s="365"/>
      <c r="G57" s="365"/>
      <c r="H57" s="365"/>
      <c r="I57" s="365"/>
      <c r="J57" s="365"/>
      <c r="K57" s="366"/>
      <c r="L57" s="612" t="s">
        <v>143</v>
      </c>
      <c r="M57" s="613"/>
      <c r="N57" s="613"/>
      <c r="O57" s="613"/>
      <c r="P57" s="614"/>
      <c r="Q57" s="612" t="s">
        <v>35</v>
      </c>
      <c r="R57" s="614"/>
      <c r="S57" s="615" t="s">
        <v>572</v>
      </c>
      <c r="T57" s="616"/>
      <c r="U57" s="616"/>
      <c r="V57" s="616"/>
      <c r="W57" s="616"/>
      <c r="X57" s="616"/>
      <c r="Y57" s="616"/>
      <c r="Z57" s="616"/>
      <c r="AA57" s="616"/>
      <c r="AB57" s="617"/>
    </row>
    <row r="58" spans="1:28" ht="17.25">
      <c r="A58" s="23" t="s">
        <v>573</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row>
    <row r="59" spans="1:28" ht="17.25">
      <c r="A59" s="23" t="s">
        <v>470</v>
      </c>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row>
  </sheetData>
  <sheetProtection/>
  <mergeCells count="223">
    <mergeCell ref="A57:B57"/>
    <mergeCell ref="D57:K57"/>
    <mergeCell ref="L57:P57"/>
    <mergeCell ref="Q57:R57"/>
    <mergeCell ref="S57:AB57"/>
    <mergeCell ref="A55:B55"/>
    <mergeCell ref="D55:K55"/>
    <mergeCell ref="A56:B56"/>
    <mergeCell ref="D56:K56"/>
    <mergeCell ref="L56:P56"/>
    <mergeCell ref="L50:P50"/>
    <mergeCell ref="Q50:R50"/>
    <mergeCell ref="S50:AB50"/>
    <mergeCell ref="L53:P53"/>
    <mergeCell ref="Q53:R53"/>
    <mergeCell ref="S53:AB53"/>
    <mergeCell ref="Q56:R56"/>
    <mergeCell ref="S56:AB56"/>
    <mergeCell ref="A53:B53"/>
    <mergeCell ref="D53:K53"/>
    <mergeCell ref="L55:P55"/>
    <mergeCell ref="Q55:R55"/>
    <mergeCell ref="S55:AB55"/>
    <mergeCell ref="L48:P48"/>
    <mergeCell ref="Q48:R48"/>
    <mergeCell ref="S48:AB48"/>
    <mergeCell ref="A54:B54"/>
    <mergeCell ref="D54:K54"/>
    <mergeCell ref="L54:P54"/>
    <mergeCell ref="Q54:R54"/>
    <mergeCell ref="S54:AB54"/>
    <mergeCell ref="A50:B50"/>
    <mergeCell ref="D50:K50"/>
    <mergeCell ref="L46:P46"/>
    <mergeCell ref="Q46:R46"/>
    <mergeCell ref="S46:AB46"/>
    <mergeCell ref="A52:B52"/>
    <mergeCell ref="D52:K52"/>
    <mergeCell ref="L52:P52"/>
    <mergeCell ref="Q52:R52"/>
    <mergeCell ref="S52:AB52"/>
    <mergeCell ref="A48:B48"/>
    <mergeCell ref="D48:K48"/>
    <mergeCell ref="L44:P44"/>
    <mergeCell ref="Q44:R44"/>
    <mergeCell ref="S44:AB44"/>
    <mergeCell ref="A49:B49"/>
    <mergeCell ref="D49:K49"/>
    <mergeCell ref="L49:P49"/>
    <mergeCell ref="Q49:R49"/>
    <mergeCell ref="S49:AB49"/>
    <mergeCell ref="A46:B46"/>
    <mergeCell ref="D46:K46"/>
    <mergeCell ref="L42:P42"/>
    <mergeCell ref="Q42:R42"/>
    <mergeCell ref="S42:AB42"/>
    <mergeCell ref="A47:B47"/>
    <mergeCell ref="D47:K47"/>
    <mergeCell ref="L47:P47"/>
    <mergeCell ref="Q47:R47"/>
    <mergeCell ref="S47:AB47"/>
    <mergeCell ref="A44:B44"/>
    <mergeCell ref="D44:K44"/>
    <mergeCell ref="L40:P40"/>
    <mergeCell ref="Q40:R40"/>
    <mergeCell ref="S40:AB40"/>
    <mergeCell ref="A45:B45"/>
    <mergeCell ref="D45:K45"/>
    <mergeCell ref="L45:P45"/>
    <mergeCell ref="Q45:R45"/>
    <mergeCell ref="S45:AB45"/>
    <mergeCell ref="A42:B42"/>
    <mergeCell ref="D42:K42"/>
    <mergeCell ref="L38:P38"/>
    <mergeCell ref="Q38:R38"/>
    <mergeCell ref="S38:AB38"/>
    <mergeCell ref="A43:B43"/>
    <mergeCell ref="D43:K43"/>
    <mergeCell ref="L43:P43"/>
    <mergeCell ref="Q43:R43"/>
    <mergeCell ref="S43:AB43"/>
    <mergeCell ref="A40:B40"/>
    <mergeCell ref="D40:K40"/>
    <mergeCell ref="L36:P36"/>
    <mergeCell ref="Q36:R36"/>
    <mergeCell ref="S36:AB36"/>
    <mergeCell ref="A41:B41"/>
    <mergeCell ref="D41:K41"/>
    <mergeCell ref="L41:P41"/>
    <mergeCell ref="Q41:R41"/>
    <mergeCell ref="S41:AB41"/>
    <mergeCell ref="A38:B38"/>
    <mergeCell ref="D38:K38"/>
    <mergeCell ref="L34:P34"/>
    <mergeCell ref="Q34:R34"/>
    <mergeCell ref="S34:AB34"/>
    <mergeCell ref="A39:B39"/>
    <mergeCell ref="D39:K39"/>
    <mergeCell ref="L39:P39"/>
    <mergeCell ref="Q39:R39"/>
    <mergeCell ref="S39:AB39"/>
    <mergeCell ref="A36:B36"/>
    <mergeCell ref="D36:K36"/>
    <mergeCell ref="L32:P32"/>
    <mergeCell ref="Q32:R32"/>
    <mergeCell ref="S32:AB32"/>
    <mergeCell ref="A37:B37"/>
    <mergeCell ref="D37:K37"/>
    <mergeCell ref="L37:P37"/>
    <mergeCell ref="Q37:R37"/>
    <mergeCell ref="S37:AB37"/>
    <mergeCell ref="A34:B34"/>
    <mergeCell ref="D34:K34"/>
    <mergeCell ref="L30:P30"/>
    <mergeCell ref="Q30:R30"/>
    <mergeCell ref="S30:AB30"/>
    <mergeCell ref="A35:B35"/>
    <mergeCell ref="D35:K35"/>
    <mergeCell ref="L35:P35"/>
    <mergeCell ref="Q35:R35"/>
    <mergeCell ref="S35:AB35"/>
    <mergeCell ref="A32:B32"/>
    <mergeCell ref="D32:K32"/>
    <mergeCell ref="L28:P28"/>
    <mergeCell ref="Q28:R28"/>
    <mergeCell ref="S28:AB28"/>
    <mergeCell ref="A33:B33"/>
    <mergeCell ref="D33:K33"/>
    <mergeCell ref="L33:P33"/>
    <mergeCell ref="Q33:R33"/>
    <mergeCell ref="S33:AB33"/>
    <mergeCell ref="A30:B30"/>
    <mergeCell ref="D30:K30"/>
    <mergeCell ref="L26:P26"/>
    <mergeCell ref="Q26:R26"/>
    <mergeCell ref="S26:AB26"/>
    <mergeCell ref="A31:B31"/>
    <mergeCell ref="D31:K31"/>
    <mergeCell ref="L31:P31"/>
    <mergeCell ref="Q31:R31"/>
    <mergeCell ref="S31:AB31"/>
    <mergeCell ref="A28:B28"/>
    <mergeCell ref="D28:K28"/>
    <mergeCell ref="L24:P24"/>
    <mergeCell ref="Q24:R24"/>
    <mergeCell ref="S24:AB24"/>
    <mergeCell ref="A29:B29"/>
    <mergeCell ref="D29:K29"/>
    <mergeCell ref="L29:P29"/>
    <mergeCell ref="Q29:R29"/>
    <mergeCell ref="S29:AB29"/>
    <mergeCell ref="A26:B26"/>
    <mergeCell ref="D26:K26"/>
    <mergeCell ref="L22:P22"/>
    <mergeCell ref="Q22:R22"/>
    <mergeCell ref="S22:AB22"/>
    <mergeCell ref="A27:B27"/>
    <mergeCell ref="D27:K27"/>
    <mergeCell ref="L27:P27"/>
    <mergeCell ref="Q27:R27"/>
    <mergeCell ref="S27:AB27"/>
    <mergeCell ref="A24:B24"/>
    <mergeCell ref="D24:K24"/>
    <mergeCell ref="L20:P20"/>
    <mergeCell ref="Q20:R20"/>
    <mergeCell ref="S20:AB20"/>
    <mergeCell ref="A25:B25"/>
    <mergeCell ref="D25:K25"/>
    <mergeCell ref="L25:P25"/>
    <mergeCell ref="Q25:R25"/>
    <mergeCell ref="S25:AB25"/>
    <mergeCell ref="A22:B22"/>
    <mergeCell ref="D22:K22"/>
    <mergeCell ref="Q18:R18"/>
    <mergeCell ref="S18:AB18"/>
    <mergeCell ref="A19:B19"/>
    <mergeCell ref="A23:B23"/>
    <mergeCell ref="D23:K23"/>
    <mergeCell ref="L23:P23"/>
    <mergeCell ref="Q23:R23"/>
    <mergeCell ref="S23:AB23"/>
    <mergeCell ref="A20:B20"/>
    <mergeCell ref="D20:K20"/>
    <mergeCell ref="D16:K16"/>
    <mergeCell ref="L16:P16"/>
    <mergeCell ref="Q16:R16"/>
    <mergeCell ref="S16:AB16"/>
    <mergeCell ref="A17:B17"/>
    <mergeCell ref="A21:B21"/>
    <mergeCell ref="D21:K21"/>
    <mergeCell ref="L21:P21"/>
    <mergeCell ref="Q21:R21"/>
    <mergeCell ref="S21:AB21"/>
    <mergeCell ref="L14:P14"/>
    <mergeCell ref="Q14:R14"/>
    <mergeCell ref="S14:AB14"/>
    <mergeCell ref="A15:B15"/>
    <mergeCell ref="D15:K15"/>
    <mergeCell ref="D19:K19"/>
    <mergeCell ref="L19:P19"/>
    <mergeCell ref="Q19:R19"/>
    <mergeCell ref="S19:AB19"/>
    <mergeCell ref="A16:B16"/>
    <mergeCell ref="A51:B51"/>
    <mergeCell ref="D51:K51"/>
    <mergeCell ref="L51:P51"/>
    <mergeCell ref="Q51:R51"/>
    <mergeCell ref="S51:AB51"/>
    <mergeCell ref="L17:P17"/>
    <mergeCell ref="Q17:R17"/>
    <mergeCell ref="S17:AB17"/>
    <mergeCell ref="A18:B18"/>
    <mergeCell ref="L18:P18"/>
    <mergeCell ref="W1:AB1"/>
    <mergeCell ref="A2:AB2"/>
    <mergeCell ref="O6:P6"/>
    <mergeCell ref="O8:P8"/>
    <mergeCell ref="O11:P11"/>
    <mergeCell ref="L15:P15"/>
    <mergeCell ref="Q15:R15"/>
    <mergeCell ref="S15:AB15"/>
    <mergeCell ref="A14:B14"/>
    <mergeCell ref="C14:K14"/>
  </mergeCells>
  <dataValidations count="3">
    <dataValidation type="list" allowBlank="1" showInputMessage="1" showErrorMessage="1" sqref="O6:P6">
      <formula1>"未選択,電子納付,県収入証紙"</formula1>
    </dataValidation>
    <dataValidation type="list" allowBlank="1" showInputMessage="1" showErrorMessage="1" sqref="O8:P8">
      <formula1>"未選択,紙申請済,電子申請済,紙申請予定,電子申請予定"</formula1>
    </dataValidation>
    <dataValidation type="list" allowBlank="1" showInputMessage="1" showErrorMessage="1" sqref="O11:P11">
      <formula1>"未選択,全てPDF添付,一部郵送,全て郵送"</formula1>
    </dataValidation>
  </dataValidations>
  <printOptions/>
  <pageMargins left="0.7" right="0.7" top="0.75" bottom="0.75" header="0.3" footer="0.3"/>
  <pageSetup fitToHeight="0" fitToWidth="1" horizontalDpi="600" verticalDpi="600" orientation="portrait" paperSize="9" scale="72" r:id="rId2"/>
  <legacy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BH54"/>
  <sheetViews>
    <sheetView zoomScalePageLayoutView="0" workbookViewId="0" topLeftCell="A1">
      <selection activeCell="BK40" sqref="BK40"/>
    </sheetView>
  </sheetViews>
  <sheetFormatPr defaultColWidth="9.8984375" defaultRowHeight="14.25"/>
  <cols>
    <col min="1" max="28" width="1.8984375" style="289" customWidth="1"/>
    <col min="29" max="60" width="1.69921875" style="289" customWidth="1"/>
    <col min="61" max="62" width="1.59765625" style="289" customWidth="1"/>
    <col min="63" max="63" width="9.8984375" style="289" customWidth="1"/>
    <col min="64" max="16384" width="9.8984375" style="289" customWidth="1"/>
  </cols>
  <sheetData>
    <row r="1" spans="45:60" ht="19.5" customHeight="1">
      <c r="AS1" s="502" t="s">
        <v>420</v>
      </c>
      <c r="AT1" s="503"/>
      <c r="AU1" s="503"/>
      <c r="AV1" s="503"/>
      <c r="AW1" s="503"/>
      <c r="AX1" s="503"/>
      <c r="AY1" s="503"/>
      <c r="AZ1" s="503"/>
      <c r="BA1" s="503"/>
      <c r="BB1" s="503"/>
      <c r="BC1" s="503"/>
      <c r="BD1" s="503"/>
      <c r="BE1" s="503"/>
      <c r="BF1" s="503"/>
      <c r="BG1" s="503"/>
      <c r="BH1" s="504"/>
    </row>
    <row r="2" ht="9.75" customHeight="1"/>
    <row r="3" spans="1:60" ht="15" customHeight="1">
      <c r="A3" s="290"/>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2"/>
    </row>
    <row r="4" spans="1:60" ht="24">
      <c r="A4" s="505" t="s">
        <v>421</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7"/>
    </row>
    <row r="5" spans="1:60" ht="9.75" customHeight="1">
      <c r="A5" s="293"/>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5"/>
    </row>
    <row r="6" spans="1:60" s="178" customFormat="1" ht="15" customHeight="1">
      <c r="A6" s="177"/>
      <c r="F6" s="179" t="s">
        <v>422</v>
      </c>
      <c r="BH6" s="180"/>
    </row>
    <row r="7" spans="1:60" s="178" customFormat="1" ht="9.75" customHeight="1">
      <c r="A7" s="177"/>
      <c r="BH7" s="180"/>
    </row>
    <row r="8" spans="1:60" s="178" customFormat="1" ht="15" customHeight="1">
      <c r="A8" s="177"/>
      <c r="AQ8" s="508" t="s">
        <v>423</v>
      </c>
      <c r="AR8" s="508"/>
      <c r="AS8" s="508"/>
      <c r="AT8" s="508" t="s">
        <v>254</v>
      </c>
      <c r="AU8" s="508"/>
      <c r="AV8" s="179" t="s">
        <v>424</v>
      </c>
      <c r="AX8" s="509" t="s">
        <v>254</v>
      </c>
      <c r="AY8" s="509"/>
      <c r="AZ8" s="179" t="s">
        <v>425</v>
      </c>
      <c r="BB8" s="508" t="s">
        <v>254</v>
      </c>
      <c r="BC8" s="508"/>
      <c r="BD8" s="179" t="s">
        <v>426</v>
      </c>
      <c r="BH8" s="180"/>
    </row>
    <row r="9" spans="1:60" s="178" customFormat="1" ht="9.75" customHeight="1">
      <c r="A9" s="177"/>
      <c r="BH9" s="180"/>
    </row>
    <row r="10" spans="1:60" s="178" customFormat="1" ht="16.5" customHeight="1">
      <c r="A10" s="177"/>
      <c r="D10" s="510" t="s">
        <v>427</v>
      </c>
      <c r="E10" s="510"/>
      <c r="F10" s="510"/>
      <c r="G10" s="510"/>
      <c r="H10" s="510"/>
      <c r="I10" s="510"/>
      <c r="J10" s="510"/>
      <c r="K10" s="510"/>
      <c r="L10" s="510"/>
      <c r="M10" s="510"/>
      <c r="N10" s="510"/>
      <c r="O10" s="510"/>
      <c r="P10" s="510"/>
      <c r="Q10" s="510"/>
      <c r="R10" s="510"/>
      <c r="S10" s="184"/>
      <c r="T10" s="184"/>
      <c r="U10" s="184"/>
      <c r="V10" s="184"/>
      <c r="W10" s="184"/>
      <c r="X10" s="184"/>
      <c r="Y10" s="184"/>
      <c r="Z10" s="184"/>
      <c r="AA10" s="184"/>
      <c r="AB10" s="184"/>
      <c r="BB10" s="181"/>
      <c r="BH10" s="180"/>
    </row>
    <row r="11" spans="1:60" s="178" customFormat="1" ht="16.5" customHeight="1">
      <c r="A11" s="177"/>
      <c r="D11" s="510" t="s">
        <v>350</v>
      </c>
      <c r="E11" s="510"/>
      <c r="F11" s="510"/>
      <c r="G11" s="510"/>
      <c r="H11" s="510"/>
      <c r="I11" s="510"/>
      <c r="J11" s="510"/>
      <c r="K11" s="510"/>
      <c r="L11" s="510"/>
      <c r="M11" s="510"/>
      <c r="N11" s="510"/>
      <c r="O11" s="510"/>
      <c r="P11" s="510"/>
      <c r="Q11" s="510"/>
      <c r="R11" s="510"/>
      <c r="S11" s="184"/>
      <c r="T11" s="181" t="s">
        <v>428</v>
      </c>
      <c r="U11" s="184"/>
      <c r="V11" s="184"/>
      <c r="W11" s="184"/>
      <c r="X11" s="184"/>
      <c r="Y11" s="184"/>
      <c r="Z11" s="184"/>
      <c r="AA11" s="184"/>
      <c r="AB11" s="184"/>
      <c r="BH11" s="180"/>
    </row>
    <row r="12" spans="1:60" s="178" customFormat="1" ht="15" customHeight="1">
      <c r="A12" s="177"/>
      <c r="BH12" s="180"/>
    </row>
    <row r="13" spans="1:60" s="178" customFormat="1" ht="30" customHeight="1">
      <c r="A13" s="177"/>
      <c r="N13" s="181"/>
      <c r="O13" s="181"/>
      <c r="P13" s="510" t="s">
        <v>429</v>
      </c>
      <c r="Q13" s="510"/>
      <c r="R13" s="510"/>
      <c r="S13" s="510"/>
      <c r="T13" s="510"/>
      <c r="U13" s="510"/>
      <c r="V13" s="181"/>
      <c r="W13" s="181"/>
      <c r="X13" s="181"/>
      <c r="Y13" s="181"/>
      <c r="Z13" s="181"/>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6"/>
      <c r="AY13" s="186"/>
      <c r="AZ13" s="186"/>
      <c r="BA13" s="186"/>
      <c r="BB13" s="186"/>
      <c r="BC13" s="186"/>
      <c r="BD13" s="186"/>
      <c r="BE13" s="186"/>
      <c r="BF13" s="186"/>
      <c r="BG13" s="186"/>
      <c r="BH13" s="180"/>
    </row>
    <row r="14" spans="1:60" s="178" customFormat="1" ht="30" customHeight="1">
      <c r="A14" s="177"/>
      <c r="D14" s="511" t="s">
        <v>430</v>
      </c>
      <c r="E14" s="510"/>
      <c r="F14" s="510"/>
      <c r="G14" s="510"/>
      <c r="H14" s="510"/>
      <c r="I14" s="510"/>
      <c r="J14" s="510"/>
      <c r="K14" s="510"/>
      <c r="N14" s="181"/>
      <c r="O14" s="181"/>
      <c r="P14" s="510" t="s">
        <v>431</v>
      </c>
      <c r="Q14" s="510"/>
      <c r="R14" s="510"/>
      <c r="S14" s="510"/>
      <c r="T14" s="510"/>
      <c r="U14" s="510"/>
      <c r="V14" s="181"/>
      <c r="W14" s="181"/>
      <c r="X14" s="181"/>
      <c r="Y14" s="181"/>
      <c r="Z14" s="181"/>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510"/>
      <c r="AY14" s="510"/>
      <c r="AZ14" s="510"/>
      <c r="BH14" s="180"/>
    </row>
    <row r="15" spans="1:60" s="178" customFormat="1" ht="24.75" customHeight="1">
      <c r="A15" s="177"/>
      <c r="D15" s="510"/>
      <c r="E15" s="510"/>
      <c r="F15" s="510"/>
      <c r="G15" s="510"/>
      <c r="H15" s="510"/>
      <c r="I15" s="510"/>
      <c r="J15" s="510"/>
      <c r="K15" s="510"/>
      <c r="N15" s="181"/>
      <c r="O15" s="181"/>
      <c r="P15" s="510" t="s">
        <v>432</v>
      </c>
      <c r="Q15" s="510"/>
      <c r="R15" s="510"/>
      <c r="S15" s="510"/>
      <c r="T15" s="510"/>
      <c r="U15" s="510"/>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BH15" s="180"/>
    </row>
    <row r="16" spans="1:60" s="178" customFormat="1" ht="19.5" customHeight="1">
      <c r="A16" s="177"/>
      <c r="N16" s="181"/>
      <c r="O16" s="181"/>
      <c r="P16" s="510" t="s">
        <v>433</v>
      </c>
      <c r="Q16" s="510"/>
      <c r="R16" s="510"/>
      <c r="S16" s="510"/>
      <c r="T16" s="510"/>
      <c r="U16" s="510"/>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BH16" s="180"/>
    </row>
    <row r="17" spans="1:60" s="178" customFormat="1" ht="9.75" customHeight="1">
      <c r="A17" s="177"/>
      <c r="BH17" s="180"/>
    </row>
    <row r="18" spans="1:60" s="178" customFormat="1" ht="15" customHeight="1">
      <c r="A18" s="512"/>
      <c r="B18" s="513"/>
      <c r="C18" s="514"/>
      <c r="D18" s="514"/>
      <c r="E18" s="514"/>
      <c r="F18" s="514"/>
      <c r="G18" s="514"/>
      <c r="H18" s="514"/>
      <c r="I18" s="514"/>
      <c r="J18" s="514"/>
      <c r="K18" s="514"/>
      <c r="L18" s="514"/>
      <c r="M18" s="514"/>
      <c r="N18" s="513" t="s">
        <v>434</v>
      </c>
      <c r="O18" s="513"/>
      <c r="P18" s="513"/>
      <c r="Q18" s="513"/>
      <c r="R18" s="513"/>
      <c r="S18" s="513"/>
      <c r="T18" s="513"/>
      <c r="U18" s="513"/>
      <c r="V18" s="513"/>
      <c r="W18" s="513"/>
      <c r="X18" s="513"/>
      <c r="Y18" s="513"/>
      <c r="Z18" s="513"/>
      <c r="AA18" s="513"/>
      <c r="AB18" s="515"/>
      <c r="AC18" s="516" t="s">
        <v>352</v>
      </c>
      <c r="AD18" s="513"/>
      <c r="AE18" s="187" t="s">
        <v>353</v>
      </c>
      <c r="AF18" s="187"/>
      <c r="AG18" s="187"/>
      <c r="AH18" s="187"/>
      <c r="AI18" s="187"/>
      <c r="AJ18" s="187"/>
      <c r="AK18" s="187"/>
      <c r="AL18" s="187"/>
      <c r="AM18" s="187"/>
      <c r="AN18" s="187"/>
      <c r="AO18" s="187"/>
      <c r="AP18" s="187"/>
      <c r="AQ18" s="188"/>
      <c r="AR18" s="187"/>
      <c r="AS18" s="187"/>
      <c r="AT18" s="187"/>
      <c r="AU18" s="187"/>
      <c r="AV18" s="187"/>
      <c r="AW18" s="187"/>
      <c r="AX18" s="187"/>
      <c r="AY18" s="187"/>
      <c r="AZ18" s="187"/>
      <c r="BA18" s="187"/>
      <c r="BB18" s="187"/>
      <c r="BC18" s="187"/>
      <c r="BD18" s="187"/>
      <c r="BE18" s="187"/>
      <c r="BF18" s="187"/>
      <c r="BG18" s="187"/>
      <c r="BH18" s="189"/>
    </row>
    <row r="19" spans="1:60" s="178" customFormat="1" ht="15" customHeight="1">
      <c r="A19" s="517" t="s">
        <v>354</v>
      </c>
      <c r="B19" s="509"/>
      <c r="C19" s="518" t="s">
        <v>435</v>
      </c>
      <c r="D19" s="518"/>
      <c r="E19" s="518"/>
      <c r="F19" s="518"/>
      <c r="G19" s="518"/>
      <c r="H19" s="518"/>
      <c r="I19" s="518"/>
      <c r="J19" s="518"/>
      <c r="K19" s="518"/>
      <c r="L19" s="518"/>
      <c r="M19" s="518"/>
      <c r="N19" s="509" t="s">
        <v>436</v>
      </c>
      <c r="O19" s="509"/>
      <c r="P19" s="509"/>
      <c r="Q19" s="509"/>
      <c r="R19" s="509"/>
      <c r="S19" s="509" t="s">
        <v>424</v>
      </c>
      <c r="T19" s="509"/>
      <c r="U19" s="509"/>
      <c r="V19" s="509"/>
      <c r="W19" s="509" t="s">
        <v>425</v>
      </c>
      <c r="X19" s="509"/>
      <c r="Y19" s="509"/>
      <c r="Z19" s="509"/>
      <c r="AA19" s="509" t="s">
        <v>437</v>
      </c>
      <c r="AB19" s="519"/>
      <c r="AC19" s="192"/>
      <c r="AD19" s="182"/>
      <c r="AE19" s="193" t="s">
        <v>438</v>
      </c>
      <c r="AF19" s="183"/>
      <c r="AG19" s="183"/>
      <c r="AH19" s="183"/>
      <c r="AI19" s="183"/>
      <c r="AJ19" s="183"/>
      <c r="AK19" s="183"/>
      <c r="AL19" s="183"/>
      <c r="AM19" s="183"/>
      <c r="AN19" s="183"/>
      <c r="AO19" s="183"/>
      <c r="AP19" s="183"/>
      <c r="AR19" s="182"/>
      <c r="AS19" s="182"/>
      <c r="AT19" s="182"/>
      <c r="AU19" s="182"/>
      <c r="AV19" s="182"/>
      <c r="AW19" s="182"/>
      <c r="AX19" s="182"/>
      <c r="AY19" s="182"/>
      <c r="AZ19" s="182"/>
      <c r="BA19" s="182"/>
      <c r="BB19" s="182"/>
      <c r="BC19" s="182"/>
      <c r="BD19" s="182"/>
      <c r="BE19" s="182"/>
      <c r="BF19" s="182"/>
      <c r="BG19" s="181"/>
      <c r="BH19" s="194"/>
    </row>
    <row r="20" spans="1:60" s="178" customFormat="1" ht="15" customHeight="1">
      <c r="A20" s="195"/>
      <c r="B20" s="196"/>
      <c r="C20" s="197"/>
      <c r="D20" s="197"/>
      <c r="E20" s="197"/>
      <c r="F20" s="197"/>
      <c r="G20" s="197"/>
      <c r="H20" s="197"/>
      <c r="I20" s="197"/>
      <c r="J20" s="197"/>
      <c r="K20" s="197"/>
      <c r="L20" s="197"/>
      <c r="M20" s="197"/>
      <c r="N20" s="509" t="s">
        <v>423</v>
      </c>
      <c r="O20" s="509"/>
      <c r="P20" s="509"/>
      <c r="Q20" s="196"/>
      <c r="R20" s="196"/>
      <c r="S20" s="196"/>
      <c r="T20" s="196"/>
      <c r="U20" s="196"/>
      <c r="V20" s="196"/>
      <c r="W20" s="196"/>
      <c r="X20" s="196"/>
      <c r="Y20" s="196"/>
      <c r="Z20" s="196"/>
      <c r="AA20" s="196"/>
      <c r="AB20" s="198"/>
      <c r="AC20" s="199"/>
      <c r="AD20" s="196"/>
      <c r="AE20" s="520" t="s">
        <v>439</v>
      </c>
      <c r="AF20" s="520"/>
      <c r="AG20" s="520"/>
      <c r="AH20" s="520"/>
      <c r="AI20" s="520"/>
      <c r="AJ20" s="520"/>
      <c r="AK20" s="520"/>
      <c r="AL20" s="520"/>
      <c r="AM20" s="520"/>
      <c r="AN20" s="520"/>
      <c r="AO20" s="520"/>
      <c r="AP20" s="520"/>
      <c r="AQ20" s="200"/>
      <c r="AR20" s="196"/>
      <c r="AS20" s="196"/>
      <c r="AT20" s="196"/>
      <c r="AU20" s="521"/>
      <c r="AV20" s="521"/>
      <c r="AW20" s="521"/>
      <c r="AX20" s="521"/>
      <c r="AY20" s="521"/>
      <c r="AZ20" s="521"/>
      <c r="BA20" s="521"/>
      <c r="BB20" s="521"/>
      <c r="BC20" s="521"/>
      <c r="BD20" s="521"/>
      <c r="BE20" s="521"/>
      <c r="BF20" s="521"/>
      <c r="BG20" s="522" t="s">
        <v>440</v>
      </c>
      <c r="BH20" s="523"/>
    </row>
    <row r="21" spans="1:60" s="178" customFormat="1" ht="15" customHeight="1">
      <c r="A21" s="524" t="s">
        <v>344</v>
      </c>
      <c r="B21" s="525"/>
      <c r="C21" s="528" t="s">
        <v>441</v>
      </c>
      <c r="D21" s="528"/>
      <c r="E21" s="528"/>
      <c r="F21" s="528"/>
      <c r="G21" s="528"/>
      <c r="H21" s="528"/>
      <c r="I21" s="528"/>
      <c r="J21" s="528"/>
      <c r="K21" s="528"/>
      <c r="L21" s="528"/>
      <c r="M21" s="201"/>
      <c r="N21" s="201" t="s">
        <v>254</v>
      </c>
      <c r="O21" s="201"/>
      <c r="P21" s="201"/>
      <c r="Q21" s="201"/>
      <c r="R21" s="525" t="s">
        <v>23</v>
      </c>
      <c r="S21" s="525"/>
      <c r="T21" s="201" t="s">
        <v>254</v>
      </c>
      <c r="U21" s="201"/>
      <c r="V21" s="201"/>
      <c r="W21" s="201"/>
      <c r="X21" s="201"/>
      <c r="Y21" s="201"/>
      <c r="Z21" s="201"/>
      <c r="AA21" s="201"/>
      <c r="AB21" s="202"/>
      <c r="AC21" s="531" t="s">
        <v>335</v>
      </c>
      <c r="AD21" s="525"/>
      <c r="AE21" s="201" t="s">
        <v>353</v>
      </c>
      <c r="AF21" s="201"/>
      <c r="AG21" s="201"/>
      <c r="AH21" s="201"/>
      <c r="AI21" s="201"/>
      <c r="AJ21" s="201"/>
      <c r="AK21" s="201"/>
      <c r="AL21" s="201"/>
      <c r="AM21" s="201"/>
      <c r="AN21" s="201"/>
      <c r="AO21" s="201"/>
      <c r="AP21" s="201"/>
      <c r="AQ21" s="201"/>
      <c r="AR21" s="203"/>
      <c r="AS21" s="204"/>
      <c r="AT21" s="204"/>
      <c r="AU21" s="204"/>
      <c r="AV21" s="204"/>
      <c r="AW21" s="204"/>
      <c r="AX21" s="204"/>
      <c r="AY21" s="204"/>
      <c r="AZ21" s="204"/>
      <c r="BA21" s="204"/>
      <c r="BB21" s="204"/>
      <c r="BC21" s="204"/>
      <c r="BD21" s="204"/>
      <c r="BE21" s="204"/>
      <c r="BF21" s="204"/>
      <c r="BG21" s="204"/>
      <c r="BH21" s="205"/>
    </row>
    <row r="22" spans="1:60" s="178" customFormat="1" ht="15" customHeight="1">
      <c r="A22" s="517"/>
      <c r="B22" s="509"/>
      <c r="C22" s="529"/>
      <c r="D22" s="529"/>
      <c r="E22" s="529"/>
      <c r="F22" s="529"/>
      <c r="G22" s="529"/>
      <c r="H22" s="529"/>
      <c r="I22" s="529"/>
      <c r="J22" s="529"/>
      <c r="K22" s="529"/>
      <c r="L22" s="529"/>
      <c r="M22" s="181"/>
      <c r="N22" s="181"/>
      <c r="O22" s="181"/>
      <c r="P22" s="181"/>
      <c r="Q22" s="181"/>
      <c r="R22" s="509"/>
      <c r="S22" s="509"/>
      <c r="T22" s="181"/>
      <c r="U22" s="181"/>
      <c r="V22" s="181"/>
      <c r="W22" s="181"/>
      <c r="X22" s="181"/>
      <c r="Y22" s="181"/>
      <c r="Z22" s="181"/>
      <c r="AA22" s="181"/>
      <c r="AB22" s="206"/>
      <c r="AC22" s="207"/>
      <c r="AD22" s="181"/>
      <c r="AE22" s="193" t="s">
        <v>442</v>
      </c>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509"/>
      <c r="BB22" s="509"/>
      <c r="BC22" s="509"/>
      <c r="BD22" s="509"/>
      <c r="BE22" s="509"/>
      <c r="BF22" s="509"/>
      <c r="BG22" s="509"/>
      <c r="BH22" s="532"/>
    </row>
    <row r="23" spans="1:60" s="178" customFormat="1" ht="15" customHeight="1">
      <c r="A23" s="526"/>
      <c r="B23" s="527"/>
      <c r="C23" s="530"/>
      <c r="D23" s="530"/>
      <c r="E23" s="530"/>
      <c r="F23" s="530"/>
      <c r="G23" s="530"/>
      <c r="H23" s="530"/>
      <c r="I23" s="530"/>
      <c r="J23" s="530"/>
      <c r="K23" s="530"/>
      <c r="L23" s="530"/>
      <c r="M23" s="208"/>
      <c r="N23" s="196"/>
      <c r="O23" s="196"/>
      <c r="P23" s="196"/>
      <c r="Q23" s="196"/>
      <c r="R23" s="527"/>
      <c r="S23" s="527"/>
      <c r="T23" s="196"/>
      <c r="U23" s="196"/>
      <c r="V23" s="196"/>
      <c r="W23" s="196"/>
      <c r="X23" s="196"/>
      <c r="Y23" s="196"/>
      <c r="Z23" s="196"/>
      <c r="AA23" s="196"/>
      <c r="AB23" s="198"/>
      <c r="AC23" s="199"/>
      <c r="AD23" s="196"/>
      <c r="AE23" s="520" t="s">
        <v>439</v>
      </c>
      <c r="AF23" s="520"/>
      <c r="AG23" s="520"/>
      <c r="AH23" s="520"/>
      <c r="AI23" s="520"/>
      <c r="AJ23" s="520"/>
      <c r="AK23" s="520"/>
      <c r="AL23" s="520"/>
      <c r="AM23" s="520"/>
      <c r="AN23" s="520"/>
      <c r="AO23" s="520"/>
      <c r="AP23" s="196"/>
      <c r="AQ23" s="196"/>
      <c r="AR23" s="196"/>
      <c r="AS23" s="196"/>
      <c r="AT23" s="196"/>
      <c r="AU23" s="521"/>
      <c r="AV23" s="521"/>
      <c r="AW23" s="521"/>
      <c r="AX23" s="521"/>
      <c r="AY23" s="521"/>
      <c r="AZ23" s="521"/>
      <c r="BA23" s="521"/>
      <c r="BB23" s="521"/>
      <c r="BC23" s="521"/>
      <c r="BD23" s="521"/>
      <c r="BE23" s="521"/>
      <c r="BF23" s="521"/>
      <c r="BG23" s="522" t="s">
        <v>440</v>
      </c>
      <c r="BH23" s="523"/>
    </row>
    <row r="24" spans="1:60" s="178" customFormat="1" ht="22.5" customHeight="1">
      <c r="A24" s="517" t="s">
        <v>252</v>
      </c>
      <c r="B24" s="509"/>
      <c r="C24" s="181" t="s">
        <v>443</v>
      </c>
      <c r="D24" s="181"/>
      <c r="E24" s="181"/>
      <c r="F24" s="181"/>
      <c r="G24" s="181"/>
      <c r="H24" s="181"/>
      <c r="I24" s="181"/>
      <c r="J24" s="181"/>
      <c r="K24" s="181"/>
      <c r="L24" s="181"/>
      <c r="M24" s="181"/>
      <c r="N24" s="181"/>
      <c r="O24" s="181"/>
      <c r="P24" s="181"/>
      <c r="AC24" s="531" t="s">
        <v>316</v>
      </c>
      <c r="AD24" s="525"/>
      <c r="AE24" s="534" t="s">
        <v>196</v>
      </c>
      <c r="AF24" s="534"/>
      <c r="AG24" s="534"/>
      <c r="AH24" s="534"/>
      <c r="AI24" s="534"/>
      <c r="AJ24" s="534"/>
      <c r="AK24" s="534"/>
      <c r="AL24" s="534"/>
      <c r="AM24" s="534"/>
      <c r="AN24" s="534"/>
      <c r="AO24" s="534"/>
      <c r="AP24" s="534"/>
      <c r="AQ24" s="534"/>
      <c r="AR24" s="204"/>
      <c r="AS24" s="204"/>
      <c r="AT24" s="204"/>
      <c r="AU24" s="204"/>
      <c r="AV24" s="204"/>
      <c r="AW24" s="204"/>
      <c r="AX24" s="204"/>
      <c r="AY24" s="204"/>
      <c r="AZ24" s="204"/>
      <c r="BA24" s="204"/>
      <c r="BB24" s="204"/>
      <c r="BC24" s="204"/>
      <c r="BD24" s="204"/>
      <c r="BE24" s="204"/>
      <c r="BF24" s="204"/>
      <c r="BG24" s="204"/>
      <c r="BH24" s="205"/>
    </row>
    <row r="25" spans="1:60" s="178" customFormat="1" ht="22.5" customHeight="1">
      <c r="A25" s="209"/>
      <c r="B25" s="200"/>
      <c r="C25" s="210" t="s">
        <v>444</v>
      </c>
      <c r="D25" s="208"/>
      <c r="E25" s="208"/>
      <c r="F25" s="208"/>
      <c r="G25" s="208"/>
      <c r="H25" s="208"/>
      <c r="I25" s="208"/>
      <c r="J25" s="208"/>
      <c r="K25" s="208"/>
      <c r="L25" s="208"/>
      <c r="M25" s="208"/>
      <c r="N25" s="208"/>
      <c r="O25" s="208"/>
      <c r="P25" s="208"/>
      <c r="Q25" s="536" t="s">
        <v>254</v>
      </c>
      <c r="R25" s="536"/>
      <c r="S25" s="536"/>
      <c r="T25" s="536"/>
      <c r="U25" s="536"/>
      <c r="V25" s="536"/>
      <c r="W25" s="536"/>
      <c r="X25" s="536"/>
      <c r="Y25" s="536"/>
      <c r="Z25" s="536"/>
      <c r="AA25" s="522"/>
      <c r="AB25" s="522"/>
      <c r="AC25" s="533"/>
      <c r="AD25" s="527"/>
      <c r="AE25" s="535"/>
      <c r="AF25" s="535"/>
      <c r="AG25" s="535"/>
      <c r="AH25" s="535"/>
      <c r="AI25" s="535"/>
      <c r="AJ25" s="535"/>
      <c r="AK25" s="535"/>
      <c r="AL25" s="535"/>
      <c r="AM25" s="535"/>
      <c r="AN25" s="535"/>
      <c r="AO25" s="535"/>
      <c r="AP25" s="535"/>
      <c r="AQ25" s="535"/>
      <c r="AR25" s="197"/>
      <c r="AS25" s="197"/>
      <c r="AT25" s="200"/>
      <c r="AU25" s="200"/>
      <c r="AV25" s="537"/>
      <c r="AW25" s="538"/>
      <c r="AX25" s="538"/>
      <c r="AY25" s="538"/>
      <c r="AZ25" s="538"/>
      <c r="BA25" s="538"/>
      <c r="BB25" s="538"/>
      <c r="BC25" s="538"/>
      <c r="BD25" s="538"/>
      <c r="BE25" s="538"/>
      <c r="BF25" s="538"/>
      <c r="BG25" s="200"/>
      <c r="BH25" s="211"/>
    </row>
    <row r="26" spans="1:60" s="178" customFormat="1" ht="22.5" customHeight="1">
      <c r="A26" s="524" t="s">
        <v>355</v>
      </c>
      <c r="B26" s="525"/>
      <c r="C26" s="539" t="s">
        <v>445</v>
      </c>
      <c r="D26" s="539"/>
      <c r="E26" s="539"/>
      <c r="F26" s="539"/>
      <c r="G26" s="539"/>
      <c r="H26" s="539"/>
      <c r="I26" s="539"/>
      <c r="J26" s="539"/>
      <c r="K26" s="539"/>
      <c r="L26" s="539"/>
      <c r="M26" s="539"/>
      <c r="N26" s="540"/>
      <c r="O26" s="204"/>
      <c r="P26" s="204"/>
      <c r="Q26" s="204"/>
      <c r="R26" s="204"/>
      <c r="S26" s="204"/>
      <c r="T26" s="204"/>
      <c r="U26" s="204"/>
      <c r="V26" s="204"/>
      <c r="W26" s="204"/>
      <c r="X26" s="204"/>
      <c r="Y26" s="204"/>
      <c r="Z26" s="204"/>
      <c r="AA26" s="204"/>
      <c r="AB26" s="204"/>
      <c r="AC26" s="531" t="s">
        <v>187</v>
      </c>
      <c r="AD26" s="525"/>
      <c r="AE26" s="201" t="s">
        <v>446</v>
      </c>
      <c r="AF26" s="201"/>
      <c r="AG26" s="201"/>
      <c r="AH26" s="201"/>
      <c r="AI26" s="201"/>
      <c r="AJ26" s="201"/>
      <c r="AK26" s="201"/>
      <c r="AL26" s="201"/>
      <c r="AM26" s="201"/>
      <c r="AN26" s="201"/>
      <c r="AO26" s="201"/>
      <c r="AP26" s="201"/>
      <c r="AQ26" s="201"/>
      <c r="AR26" s="203"/>
      <c r="AS26" s="204"/>
      <c r="AT26" s="204"/>
      <c r="AU26" s="204"/>
      <c r="AV26" s="204"/>
      <c r="AW26" s="204"/>
      <c r="AX26" s="204"/>
      <c r="AY26" s="204"/>
      <c r="AZ26" s="204"/>
      <c r="BA26" s="204"/>
      <c r="BB26" s="204"/>
      <c r="BC26" s="204"/>
      <c r="BD26" s="204"/>
      <c r="BE26" s="204"/>
      <c r="BF26" s="204"/>
      <c r="BG26" s="204"/>
      <c r="BH26" s="205"/>
    </row>
    <row r="27" spans="1:60" s="178" customFormat="1" ht="22.5" customHeight="1">
      <c r="A27" s="209"/>
      <c r="B27" s="200"/>
      <c r="C27" s="535" t="s">
        <v>447</v>
      </c>
      <c r="D27" s="535"/>
      <c r="E27" s="535"/>
      <c r="F27" s="535"/>
      <c r="G27" s="535"/>
      <c r="H27" s="535"/>
      <c r="I27" s="535"/>
      <c r="J27" s="535"/>
      <c r="K27" s="535"/>
      <c r="L27" s="535"/>
      <c r="M27" s="535"/>
      <c r="N27" s="200"/>
      <c r="O27" s="200"/>
      <c r="P27" s="200"/>
      <c r="Q27" s="536" t="s">
        <v>254</v>
      </c>
      <c r="R27" s="536"/>
      <c r="S27" s="536"/>
      <c r="T27" s="536"/>
      <c r="U27" s="536"/>
      <c r="V27" s="536"/>
      <c r="W27" s="536"/>
      <c r="X27" s="536"/>
      <c r="Y27" s="536"/>
      <c r="Z27" s="536"/>
      <c r="AA27" s="522" t="s">
        <v>448</v>
      </c>
      <c r="AB27" s="522"/>
      <c r="AC27" s="541" t="s">
        <v>254</v>
      </c>
      <c r="AD27" s="509"/>
      <c r="AE27" s="509"/>
      <c r="AF27" s="509" t="s">
        <v>254</v>
      </c>
      <c r="AG27" s="509"/>
      <c r="AH27" s="509"/>
      <c r="AI27" s="509"/>
      <c r="AJ27" s="509"/>
      <c r="AK27" s="509"/>
      <c r="AL27" s="509"/>
      <c r="AM27" s="509"/>
      <c r="AN27" s="509"/>
      <c r="AO27" s="509"/>
      <c r="AP27" s="509"/>
      <c r="AQ27" s="509"/>
      <c r="AR27" s="509"/>
      <c r="AS27" s="509"/>
      <c r="AT27" s="509"/>
      <c r="AU27" s="509"/>
      <c r="AV27" s="509"/>
      <c r="AW27" s="509"/>
      <c r="AX27" s="509"/>
      <c r="AY27" s="509"/>
      <c r="AZ27" s="509"/>
      <c r="BA27" s="509"/>
      <c r="BB27" s="509"/>
      <c r="BC27" s="509"/>
      <c r="BD27" s="509"/>
      <c r="BE27" s="509"/>
      <c r="BF27" s="509"/>
      <c r="BG27" s="509"/>
      <c r="BH27" s="532"/>
    </row>
    <row r="28" spans="1:60" s="178" customFormat="1" ht="22.5" customHeight="1">
      <c r="A28" s="524" t="s">
        <v>160</v>
      </c>
      <c r="B28" s="525"/>
      <c r="C28" s="212" t="s">
        <v>449</v>
      </c>
      <c r="D28" s="204"/>
      <c r="E28" s="204"/>
      <c r="F28" s="204"/>
      <c r="G28" s="204"/>
      <c r="H28" s="204"/>
      <c r="I28" s="204"/>
      <c r="J28" s="204"/>
      <c r="K28" s="204"/>
      <c r="L28" s="204"/>
      <c r="M28" s="204"/>
      <c r="N28" s="204"/>
      <c r="O28" s="204"/>
      <c r="P28" s="204"/>
      <c r="AC28" s="207" t="s">
        <v>82</v>
      </c>
      <c r="AD28" s="181"/>
      <c r="AE28" s="181"/>
      <c r="AF28" s="509"/>
      <c r="AG28" s="509"/>
      <c r="AH28" s="181" t="s">
        <v>424</v>
      </c>
      <c r="AI28" s="213"/>
      <c r="AJ28" s="542" t="s">
        <v>254</v>
      </c>
      <c r="AK28" s="542"/>
      <c r="AL28" s="213" t="s">
        <v>425</v>
      </c>
      <c r="AM28" s="213"/>
      <c r="AN28" s="542" t="s">
        <v>254</v>
      </c>
      <c r="AO28" s="542"/>
      <c r="AP28" s="213" t="s">
        <v>426</v>
      </c>
      <c r="AQ28" s="213"/>
      <c r="AR28" s="213" t="s">
        <v>334</v>
      </c>
      <c r="AS28" s="191"/>
      <c r="AT28" s="213" t="s">
        <v>423</v>
      </c>
      <c r="AU28" s="213"/>
      <c r="AV28" s="213"/>
      <c r="AW28" s="542" t="s">
        <v>254</v>
      </c>
      <c r="AX28" s="542"/>
      <c r="AY28" s="213" t="s">
        <v>424</v>
      </c>
      <c r="AZ28" s="213"/>
      <c r="BA28" s="542" t="s">
        <v>254</v>
      </c>
      <c r="BB28" s="542"/>
      <c r="BC28" s="213" t="s">
        <v>425</v>
      </c>
      <c r="BD28" s="213"/>
      <c r="BE28" s="542" t="s">
        <v>254</v>
      </c>
      <c r="BF28" s="542"/>
      <c r="BG28" s="213" t="s">
        <v>426</v>
      </c>
      <c r="BH28" s="214"/>
    </row>
    <row r="29" spans="1:60" s="178" customFormat="1" ht="22.5" customHeight="1">
      <c r="A29" s="209"/>
      <c r="B29" s="200"/>
      <c r="C29" s="535" t="s">
        <v>450</v>
      </c>
      <c r="D29" s="535"/>
      <c r="E29" s="535"/>
      <c r="F29" s="535"/>
      <c r="G29" s="535"/>
      <c r="H29" s="535"/>
      <c r="I29" s="535"/>
      <c r="J29" s="535"/>
      <c r="K29" s="535"/>
      <c r="L29" s="535"/>
      <c r="M29" s="535"/>
      <c r="N29" s="200"/>
      <c r="O29" s="200"/>
      <c r="P29" s="200"/>
      <c r="Q29" s="536" t="s">
        <v>254</v>
      </c>
      <c r="R29" s="536"/>
      <c r="S29" s="536"/>
      <c r="T29" s="536"/>
      <c r="U29" s="536"/>
      <c r="V29" s="536"/>
      <c r="W29" s="536"/>
      <c r="X29" s="536"/>
      <c r="Y29" s="536"/>
      <c r="Z29" s="536"/>
      <c r="AA29" s="522" t="s">
        <v>451</v>
      </c>
      <c r="AB29" s="522"/>
      <c r="AC29" s="215"/>
      <c r="AD29" s="208"/>
      <c r="AE29" s="208"/>
      <c r="AF29" s="208"/>
      <c r="AG29" s="208"/>
      <c r="AH29" s="208"/>
      <c r="AI29" s="216"/>
      <c r="AJ29" s="216"/>
      <c r="AK29" s="216"/>
      <c r="AL29" s="216"/>
      <c r="AM29" s="216"/>
      <c r="AN29" s="216"/>
      <c r="AO29" s="216"/>
      <c r="AP29" s="216"/>
      <c r="AQ29" s="216"/>
      <c r="AR29" s="216"/>
      <c r="AS29" s="197"/>
      <c r="AT29" s="197"/>
      <c r="AU29" s="197"/>
      <c r="AV29" s="216"/>
      <c r="AW29" s="216"/>
      <c r="AX29" s="216"/>
      <c r="AY29" s="216"/>
      <c r="AZ29" s="216"/>
      <c r="BA29" s="216"/>
      <c r="BB29" s="216"/>
      <c r="BC29" s="216"/>
      <c r="BD29" s="216"/>
      <c r="BE29" s="216"/>
      <c r="BF29" s="197"/>
      <c r="BG29" s="197"/>
      <c r="BH29" s="217"/>
    </row>
    <row r="30" spans="1:60" s="178" customFormat="1" ht="22.5" customHeight="1">
      <c r="A30" s="524" t="s">
        <v>356</v>
      </c>
      <c r="B30" s="525"/>
      <c r="C30" s="212" t="s">
        <v>449</v>
      </c>
      <c r="D30" s="204"/>
      <c r="E30" s="204"/>
      <c r="F30" s="204"/>
      <c r="G30" s="204"/>
      <c r="H30" s="204"/>
      <c r="I30" s="204"/>
      <c r="J30" s="204"/>
      <c r="K30" s="204"/>
      <c r="L30" s="204"/>
      <c r="M30" s="204"/>
      <c r="N30" s="204"/>
      <c r="O30" s="204"/>
      <c r="P30" s="204"/>
      <c r="AC30" s="531" t="s">
        <v>183</v>
      </c>
      <c r="AD30" s="525"/>
      <c r="AE30" s="534" t="s">
        <v>452</v>
      </c>
      <c r="AF30" s="534"/>
      <c r="AG30" s="534"/>
      <c r="AH30" s="534"/>
      <c r="AI30" s="534"/>
      <c r="AJ30" s="534"/>
      <c r="AK30" s="534"/>
      <c r="AL30" s="534"/>
      <c r="AM30" s="534"/>
      <c r="AN30" s="534"/>
      <c r="AO30" s="534"/>
      <c r="AP30" s="534"/>
      <c r="AQ30" s="218"/>
      <c r="AR30" s="218"/>
      <c r="AS30" s="218"/>
      <c r="AT30" s="218"/>
      <c r="AU30" s="218"/>
      <c r="AV30" s="218"/>
      <c r="AW30" s="218"/>
      <c r="AX30" s="218"/>
      <c r="AY30" s="218"/>
      <c r="AZ30" s="219"/>
      <c r="BA30" s="219"/>
      <c r="BB30" s="219"/>
      <c r="BC30" s="204"/>
      <c r="BD30" s="204"/>
      <c r="BE30" s="204"/>
      <c r="BF30" s="204"/>
      <c r="BG30" s="204"/>
      <c r="BH30" s="205"/>
    </row>
    <row r="31" spans="1:60" s="178" customFormat="1" ht="22.5" customHeight="1">
      <c r="A31" s="209"/>
      <c r="B31" s="200"/>
      <c r="C31" s="535" t="s">
        <v>453</v>
      </c>
      <c r="D31" s="535"/>
      <c r="E31" s="535"/>
      <c r="F31" s="535"/>
      <c r="G31" s="535"/>
      <c r="H31" s="535"/>
      <c r="I31" s="535"/>
      <c r="J31" s="535"/>
      <c r="K31" s="535"/>
      <c r="L31" s="535"/>
      <c r="M31" s="535"/>
      <c r="N31" s="200"/>
      <c r="O31" s="200"/>
      <c r="P31" s="200"/>
      <c r="Q31" s="536"/>
      <c r="R31" s="536"/>
      <c r="S31" s="536"/>
      <c r="T31" s="536"/>
      <c r="U31" s="536"/>
      <c r="V31" s="536"/>
      <c r="W31" s="536"/>
      <c r="X31" s="536"/>
      <c r="Y31" s="536"/>
      <c r="Z31" s="536"/>
      <c r="AA31" s="522" t="s">
        <v>440</v>
      </c>
      <c r="AB31" s="522"/>
      <c r="AC31" s="220"/>
      <c r="AK31" s="543" t="s">
        <v>454</v>
      </c>
      <c r="AL31" s="543"/>
      <c r="AM31" s="543"/>
      <c r="AN31" s="543"/>
      <c r="AO31" s="543"/>
      <c r="AP31" s="543"/>
      <c r="AQ31" s="543"/>
      <c r="AR31" s="543"/>
      <c r="AS31" s="543"/>
      <c r="AV31" s="544" t="s">
        <v>455</v>
      </c>
      <c r="AW31" s="545"/>
      <c r="AX31" s="545"/>
      <c r="AY31" s="545"/>
      <c r="AZ31" s="545"/>
      <c r="BA31" s="545"/>
      <c r="BB31" s="545"/>
      <c r="BC31" s="545"/>
      <c r="BD31" s="545"/>
      <c r="BE31" s="545"/>
      <c r="BF31" s="545"/>
      <c r="BH31" s="180"/>
    </row>
    <row r="32" spans="1:60" s="178" customFormat="1" ht="15" customHeight="1">
      <c r="A32" s="524" t="s">
        <v>357</v>
      </c>
      <c r="B32" s="525"/>
      <c r="C32" s="221" t="s">
        <v>449</v>
      </c>
      <c r="D32" s="222"/>
      <c r="E32" s="222"/>
      <c r="F32" s="222"/>
      <c r="G32" s="222"/>
      <c r="H32" s="222"/>
      <c r="I32" s="222"/>
      <c r="J32" s="222"/>
      <c r="K32" s="222"/>
      <c r="L32" s="222"/>
      <c r="M32" s="222"/>
      <c r="N32" s="222"/>
      <c r="O32" s="222"/>
      <c r="P32" s="222"/>
      <c r="Q32" s="223"/>
      <c r="R32" s="191"/>
      <c r="S32" s="191"/>
      <c r="T32" s="191"/>
      <c r="U32" s="191"/>
      <c r="V32" s="191"/>
      <c r="W32" s="191"/>
      <c r="X32" s="191"/>
      <c r="Y32" s="191"/>
      <c r="Z32" s="191"/>
      <c r="AA32" s="191"/>
      <c r="AB32" s="191"/>
      <c r="AC32" s="546"/>
      <c r="AD32" s="547"/>
      <c r="AE32" s="547"/>
      <c r="AF32" s="547"/>
      <c r="AG32" s="547"/>
      <c r="AH32" s="547"/>
      <c r="AI32" s="548"/>
      <c r="AJ32" s="548"/>
      <c r="AK32" s="548"/>
      <c r="AL32" s="548"/>
      <c r="AM32" s="548"/>
      <c r="AN32" s="548"/>
      <c r="AO32" s="548"/>
      <c r="AP32" s="548"/>
      <c r="AQ32" s="548"/>
      <c r="AR32" s="548"/>
      <c r="AS32" s="544"/>
      <c r="AT32" s="544"/>
      <c r="AU32" s="544"/>
      <c r="AV32" s="548"/>
      <c r="AW32" s="548"/>
      <c r="AX32" s="548"/>
      <c r="AY32" s="548"/>
      <c r="AZ32" s="548"/>
      <c r="BA32" s="548"/>
      <c r="BB32" s="548"/>
      <c r="BC32" s="548"/>
      <c r="BD32" s="548"/>
      <c r="BE32" s="548"/>
      <c r="BF32" s="544"/>
      <c r="BG32" s="544"/>
      <c r="BH32" s="549"/>
    </row>
    <row r="33" spans="1:60" s="178" customFormat="1" ht="15" customHeight="1">
      <c r="A33" s="190"/>
      <c r="B33" s="182"/>
      <c r="C33" s="193" t="s">
        <v>358</v>
      </c>
      <c r="D33" s="223"/>
      <c r="E33" s="223"/>
      <c r="F33" s="223"/>
      <c r="G33" s="223"/>
      <c r="H33" s="223"/>
      <c r="I33" s="223"/>
      <c r="J33" s="223"/>
      <c r="K33" s="223"/>
      <c r="L33" s="223"/>
      <c r="M33" s="223"/>
      <c r="N33" s="223"/>
      <c r="O33" s="223"/>
      <c r="P33" s="223"/>
      <c r="Q33" s="223"/>
      <c r="R33" s="191"/>
      <c r="S33" s="191"/>
      <c r="T33" s="191"/>
      <c r="U33" s="191"/>
      <c r="V33" s="191"/>
      <c r="W33" s="191"/>
      <c r="X33" s="191"/>
      <c r="Y33" s="191"/>
      <c r="Z33" s="191"/>
      <c r="AA33" s="191"/>
      <c r="AB33" s="191"/>
      <c r="AC33" s="546" t="s">
        <v>456</v>
      </c>
      <c r="AD33" s="547"/>
      <c r="AE33" s="547"/>
      <c r="AF33" s="547"/>
      <c r="AG33" s="547"/>
      <c r="AH33" s="547"/>
      <c r="AI33" s="548"/>
      <c r="AJ33" s="548"/>
      <c r="AK33" s="548"/>
      <c r="AL33" s="548"/>
      <c r="AM33" s="548"/>
      <c r="AN33" s="548"/>
      <c r="AO33" s="548"/>
      <c r="AP33" s="548"/>
      <c r="AQ33" s="548"/>
      <c r="AR33" s="548"/>
      <c r="AS33" s="544" t="s">
        <v>457</v>
      </c>
      <c r="AT33" s="544"/>
      <c r="AU33" s="544"/>
      <c r="AV33" s="548"/>
      <c r="AW33" s="548"/>
      <c r="AX33" s="548"/>
      <c r="AY33" s="548"/>
      <c r="AZ33" s="548"/>
      <c r="BA33" s="548"/>
      <c r="BB33" s="548"/>
      <c r="BC33" s="548"/>
      <c r="BD33" s="548"/>
      <c r="BE33" s="548"/>
      <c r="BF33" s="544" t="s">
        <v>457</v>
      </c>
      <c r="BG33" s="544"/>
      <c r="BH33" s="549"/>
    </row>
    <row r="34" spans="1:60" s="178" customFormat="1" ht="15" customHeight="1">
      <c r="A34" s="209"/>
      <c r="B34" s="200"/>
      <c r="C34" s="520" t="s">
        <v>359</v>
      </c>
      <c r="D34" s="520"/>
      <c r="E34" s="520"/>
      <c r="F34" s="520"/>
      <c r="G34" s="520"/>
      <c r="H34" s="520"/>
      <c r="I34" s="520"/>
      <c r="J34" s="520"/>
      <c r="K34" s="520"/>
      <c r="L34" s="520"/>
      <c r="M34" s="520"/>
      <c r="N34" s="224"/>
      <c r="O34" s="225"/>
      <c r="P34" s="225"/>
      <c r="Q34" s="536"/>
      <c r="R34" s="536"/>
      <c r="S34" s="536"/>
      <c r="T34" s="536"/>
      <c r="U34" s="536"/>
      <c r="V34" s="536"/>
      <c r="W34" s="536"/>
      <c r="X34" s="536"/>
      <c r="Y34" s="536"/>
      <c r="Z34" s="536"/>
      <c r="AA34" s="527" t="s">
        <v>440</v>
      </c>
      <c r="AB34" s="527"/>
      <c r="AC34" s="220"/>
      <c r="AG34" s="181"/>
      <c r="AH34" s="181"/>
      <c r="AI34" s="181"/>
      <c r="AJ34" s="181"/>
      <c r="AO34" s="213"/>
      <c r="AP34" s="213"/>
      <c r="AQ34" s="213"/>
      <c r="AR34" s="213"/>
      <c r="AS34" s="213"/>
      <c r="AT34" s="213"/>
      <c r="AU34" s="213"/>
      <c r="AV34" s="213"/>
      <c r="AW34" s="213"/>
      <c r="AX34" s="213"/>
      <c r="AY34" s="213"/>
      <c r="AZ34" s="191"/>
      <c r="BA34" s="191"/>
      <c r="BB34" s="191"/>
      <c r="BH34" s="180"/>
    </row>
    <row r="35" spans="1:60" s="178" customFormat="1" ht="15" customHeight="1">
      <c r="A35" s="524" t="s">
        <v>191</v>
      </c>
      <c r="B35" s="525"/>
      <c r="C35" s="193" t="s">
        <v>449</v>
      </c>
      <c r="D35" s="223"/>
      <c r="E35" s="223"/>
      <c r="F35" s="223"/>
      <c r="G35" s="223"/>
      <c r="H35" s="223"/>
      <c r="I35" s="223"/>
      <c r="J35" s="223"/>
      <c r="K35" s="223"/>
      <c r="L35" s="223"/>
      <c r="M35" s="223"/>
      <c r="N35" s="223"/>
      <c r="O35" s="222"/>
      <c r="P35" s="222"/>
      <c r="Q35" s="222"/>
      <c r="R35" s="219"/>
      <c r="S35" s="219"/>
      <c r="T35" s="219"/>
      <c r="U35" s="219"/>
      <c r="V35" s="219"/>
      <c r="W35" s="219"/>
      <c r="X35" s="219"/>
      <c r="Y35" s="219"/>
      <c r="Z35" s="219"/>
      <c r="AA35" s="219"/>
      <c r="AB35" s="219"/>
      <c r="AC35" s="546" t="s">
        <v>458</v>
      </c>
      <c r="AD35" s="547"/>
      <c r="AE35" s="547"/>
      <c r="AF35" s="547"/>
      <c r="AG35" s="547"/>
      <c r="AH35" s="547"/>
      <c r="AI35" s="548"/>
      <c r="AJ35" s="548"/>
      <c r="AK35" s="548"/>
      <c r="AL35" s="548"/>
      <c r="AM35" s="548"/>
      <c r="AN35" s="548"/>
      <c r="AO35" s="548"/>
      <c r="AP35" s="548"/>
      <c r="AQ35" s="548"/>
      <c r="AR35" s="548"/>
      <c r="AS35" s="544" t="s">
        <v>457</v>
      </c>
      <c r="AT35" s="544"/>
      <c r="AU35" s="544"/>
      <c r="AV35" s="548"/>
      <c r="AW35" s="548"/>
      <c r="AX35" s="548"/>
      <c r="AY35" s="548"/>
      <c r="AZ35" s="548"/>
      <c r="BA35" s="548"/>
      <c r="BB35" s="548"/>
      <c r="BC35" s="548"/>
      <c r="BD35" s="548"/>
      <c r="BE35" s="548"/>
      <c r="BF35" s="544" t="s">
        <v>457</v>
      </c>
      <c r="BG35" s="544"/>
      <c r="BH35" s="549"/>
    </row>
    <row r="36" spans="1:60" s="178" customFormat="1" ht="15" customHeight="1">
      <c r="A36" s="190"/>
      <c r="B36" s="182"/>
      <c r="C36" s="193" t="s">
        <v>459</v>
      </c>
      <c r="D36" s="223"/>
      <c r="E36" s="223"/>
      <c r="F36" s="223"/>
      <c r="G36" s="223"/>
      <c r="H36" s="223"/>
      <c r="I36" s="223"/>
      <c r="J36" s="223"/>
      <c r="K36" s="223"/>
      <c r="L36" s="223"/>
      <c r="M36" s="223"/>
      <c r="N36" s="223"/>
      <c r="O36" s="223"/>
      <c r="P36" s="223"/>
      <c r="Q36" s="223"/>
      <c r="R36" s="191"/>
      <c r="S36" s="191"/>
      <c r="T36" s="191"/>
      <c r="U36" s="191"/>
      <c r="V36" s="191"/>
      <c r="W36" s="191"/>
      <c r="X36" s="191"/>
      <c r="Y36" s="191"/>
      <c r="Z36" s="191"/>
      <c r="AA36" s="191"/>
      <c r="AB36" s="191"/>
      <c r="AC36" s="220"/>
      <c r="AG36" s="510" t="s">
        <v>460</v>
      </c>
      <c r="AH36" s="510"/>
      <c r="AI36" s="510"/>
      <c r="AJ36" s="510"/>
      <c r="AO36" s="550"/>
      <c r="AP36" s="550"/>
      <c r="AQ36" s="550"/>
      <c r="AR36" s="550"/>
      <c r="AS36" s="550"/>
      <c r="AT36" s="550"/>
      <c r="AU36" s="550"/>
      <c r="AV36" s="550"/>
      <c r="AW36" s="550"/>
      <c r="AX36" s="550"/>
      <c r="AY36" s="550"/>
      <c r="AZ36" s="544" t="s">
        <v>457</v>
      </c>
      <c r="BA36" s="544"/>
      <c r="BB36" s="544"/>
      <c r="BH36" s="180"/>
    </row>
    <row r="37" spans="1:60" s="178" customFormat="1" ht="15" customHeight="1">
      <c r="A37" s="209"/>
      <c r="B37" s="200"/>
      <c r="C37" s="520" t="s">
        <v>359</v>
      </c>
      <c r="D37" s="520"/>
      <c r="E37" s="520"/>
      <c r="F37" s="520"/>
      <c r="G37" s="520"/>
      <c r="H37" s="520"/>
      <c r="I37" s="520"/>
      <c r="J37" s="520"/>
      <c r="K37" s="520"/>
      <c r="L37" s="520"/>
      <c r="M37" s="520"/>
      <c r="N37" s="224"/>
      <c r="O37" s="225"/>
      <c r="P37" s="225"/>
      <c r="Q37" s="536"/>
      <c r="R37" s="536"/>
      <c r="S37" s="536"/>
      <c r="T37" s="536"/>
      <c r="U37" s="536"/>
      <c r="V37" s="536"/>
      <c r="W37" s="536"/>
      <c r="X37" s="536"/>
      <c r="Y37" s="536"/>
      <c r="Z37" s="536"/>
      <c r="AA37" s="527" t="s">
        <v>440</v>
      </c>
      <c r="AB37" s="527"/>
      <c r="AC37" s="226"/>
      <c r="AD37" s="200"/>
      <c r="AE37" s="200"/>
      <c r="AF37" s="200"/>
      <c r="AG37" s="535"/>
      <c r="AH37" s="535"/>
      <c r="AI37" s="535"/>
      <c r="AJ37" s="535"/>
      <c r="AK37" s="200"/>
      <c r="AL37" s="200"/>
      <c r="AM37" s="200"/>
      <c r="AN37" s="200"/>
      <c r="AO37" s="551"/>
      <c r="AP37" s="551"/>
      <c r="AQ37" s="551"/>
      <c r="AR37" s="551"/>
      <c r="AS37" s="551"/>
      <c r="AT37" s="551"/>
      <c r="AU37" s="551"/>
      <c r="AV37" s="551"/>
      <c r="AW37" s="551"/>
      <c r="AX37" s="551"/>
      <c r="AY37" s="551"/>
      <c r="AZ37" s="537"/>
      <c r="BA37" s="537"/>
      <c r="BB37" s="537"/>
      <c r="BC37" s="200"/>
      <c r="BD37" s="200"/>
      <c r="BE37" s="200"/>
      <c r="BF37" s="200"/>
      <c r="BG37" s="200"/>
      <c r="BH37" s="211"/>
    </row>
    <row r="38" spans="1:60" s="178" customFormat="1" ht="15" customHeight="1">
      <c r="A38" s="517" t="s">
        <v>74</v>
      </c>
      <c r="B38" s="509"/>
      <c r="C38" s="193" t="s">
        <v>449</v>
      </c>
      <c r="D38" s="223"/>
      <c r="E38" s="223"/>
      <c r="F38" s="223"/>
      <c r="G38" s="223"/>
      <c r="H38" s="223"/>
      <c r="I38" s="223"/>
      <c r="J38" s="223"/>
      <c r="K38" s="223"/>
      <c r="L38" s="223"/>
      <c r="M38" s="223"/>
      <c r="N38" s="223"/>
      <c r="O38" s="223"/>
      <c r="P38" s="223"/>
      <c r="Q38" s="223"/>
      <c r="R38" s="191"/>
      <c r="S38" s="191"/>
      <c r="T38" s="191"/>
      <c r="U38" s="191"/>
      <c r="V38" s="191"/>
      <c r="W38" s="191"/>
      <c r="X38" s="191"/>
      <c r="Y38" s="191"/>
      <c r="Z38" s="191"/>
      <c r="AA38" s="191"/>
      <c r="AB38" s="191"/>
      <c r="AC38" s="541" t="s">
        <v>360</v>
      </c>
      <c r="AD38" s="509"/>
      <c r="BH38" s="180"/>
    </row>
    <row r="39" spans="1:60" s="178" customFormat="1" ht="15" customHeight="1">
      <c r="A39" s="190"/>
      <c r="B39" s="182"/>
      <c r="C39" s="193" t="s">
        <v>461</v>
      </c>
      <c r="D39" s="223"/>
      <c r="E39" s="223"/>
      <c r="F39" s="223"/>
      <c r="G39" s="223"/>
      <c r="H39" s="223"/>
      <c r="I39" s="223"/>
      <c r="J39" s="223"/>
      <c r="K39" s="223"/>
      <c r="L39" s="223"/>
      <c r="M39" s="223"/>
      <c r="N39" s="223"/>
      <c r="O39" s="223"/>
      <c r="P39" s="223"/>
      <c r="Q39" s="223"/>
      <c r="R39" s="191"/>
      <c r="S39" s="191"/>
      <c r="T39" s="191"/>
      <c r="U39" s="191"/>
      <c r="V39" s="191"/>
      <c r="W39" s="191"/>
      <c r="X39" s="191"/>
      <c r="Y39" s="191"/>
      <c r="Z39" s="191"/>
      <c r="AA39" s="191"/>
      <c r="AB39" s="191"/>
      <c r="AC39" s="541"/>
      <c r="AD39" s="509"/>
      <c r="AE39" s="179" t="s">
        <v>462</v>
      </c>
      <c r="BH39" s="180"/>
    </row>
    <row r="40" spans="1:60" s="178" customFormat="1" ht="15" customHeight="1">
      <c r="A40" s="227"/>
      <c r="B40" s="228"/>
      <c r="C40" s="554" t="s">
        <v>463</v>
      </c>
      <c r="D40" s="554"/>
      <c r="E40" s="554"/>
      <c r="F40" s="554"/>
      <c r="G40" s="554"/>
      <c r="H40" s="554"/>
      <c r="I40" s="554"/>
      <c r="J40" s="229"/>
      <c r="K40" s="229"/>
      <c r="L40" s="229"/>
      <c r="M40" s="229"/>
      <c r="N40" s="229"/>
      <c r="O40" s="230"/>
      <c r="P40" s="230"/>
      <c r="Q40" s="555"/>
      <c r="R40" s="555"/>
      <c r="S40" s="555"/>
      <c r="T40" s="555"/>
      <c r="U40" s="555"/>
      <c r="V40" s="555"/>
      <c r="W40" s="555"/>
      <c r="X40" s="555"/>
      <c r="Y40" s="555"/>
      <c r="Z40" s="555"/>
      <c r="AA40" s="553" t="s">
        <v>440</v>
      </c>
      <c r="AB40" s="553"/>
      <c r="AC40" s="552"/>
      <c r="AD40" s="553"/>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31"/>
    </row>
    <row r="41" spans="1:60" ht="16.5" customHeight="1">
      <c r="A41" s="290"/>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2"/>
    </row>
    <row r="42" spans="1:60" ht="24">
      <c r="A42" s="505" t="s">
        <v>464</v>
      </c>
      <c r="B42" s="506"/>
      <c r="C42" s="506"/>
      <c r="D42" s="506"/>
      <c r="E42" s="506"/>
      <c r="F42" s="506"/>
      <c r="G42" s="506"/>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6"/>
      <c r="AY42" s="506"/>
      <c r="AZ42" s="506"/>
      <c r="BA42" s="506"/>
      <c r="BB42" s="506"/>
      <c r="BC42" s="506"/>
      <c r="BD42" s="506"/>
      <c r="BE42" s="506"/>
      <c r="BF42" s="506"/>
      <c r="BG42" s="506"/>
      <c r="BH42" s="507"/>
    </row>
    <row r="43" spans="1:60" ht="16.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5"/>
    </row>
    <row r="44" spans="1:60" ht="16.5" customHeight="1">
      <c r="A44" s="293"/>
      <c r="B44" s="294"/>
      <c r="C44" s="294"/>
      <c r="D44" s="294"/>
      <c r="E44" s="294"/>
      <c r="F44" s="179" t="s">
        <v>465</v>
      </c>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4"/>
      <c r="BD44" s="294"/>
      <c r="BE44" s="294"/>
      <c r="BF44" s="294"/>
      <c r="BG44" s="294"/>
      <c r="BH44" s="295"/>
    </row>
    <row r="45" spans="1:60" ht="19.5" customHeight="1">
      <c r="A45" s="293"/>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5"/>
    </row>
    <row r="46" spans="1:60" s="233" customFormat="1" ht="19.5" customHeight="1">
      <c r="A46" s="232"/>
      <c r="C46" s="556" t="s">
        <v>466</v>
      </c>
      <c r="D46" s="556"/>
      <c r="E46" s="556"/>
      <c r="F46" s="234"/>
      <c r="G46" s="557" t="s">
        <v>254</v>
      </c>
      <c r="H46" s="557"/>
      <c r="I46" s="557"/>
      <c r="J46" s="557"/>
      <c r="K46" s="557"/>
      <c r="L46" s="557"/>
      <c r="M46" s="557"/>
      <c r="N46" s="557"/>
      <c r="O46" s="557"/>
      <c r="P46" s="235" t="s">
        <v>467</v>
      </c>
      <c r="BH46" s="236"/>
    </row>
    <row r="47" spans="1:60" s="233" customFormat="1" ht="19.5" customHeight="1">
      <c r="A47" s="232"/>
      <c r="C47" s="556" t="s">
        <v>423</v>
      </c>
      <c r="D47" s="556"/>
      <c r="E47" s="556"/>
      <c r="F47" s="558" t="s">
        <v>254</v>
      </c>
      <c r="G47" s="558"/>
      <c r="H47" s="235" t="s">
        <v>424</v>
      </c>
      <c r="J47" s="556" t="s">
        <v>254</v>
      </c>
      <c r="K47" s="556"/>
      <c r="L47" s="235" t="s">
        <v>425</v>
      </c>
      <c r="N47" s="558" t="s">
        <v>254</v>
      </c>
      <c r="O47" s="558"/>
      <c r="P47" s="235" t="s">
        <v>426</v>
      </c>
      <c r="BH47" s="236"/>
    </row>
    <row r="48" spans="1:60" s="233" customFormat="1" ht="9.75" customHeight="1">
      <c r="A48" s="232"/>
      <c r="BH48" s="236"/>
    </row>
    <row r="49" spans="1:60" s="233" customFormat="1" ht="16.5" customHeight="1">
      <c r="A49" s="232"/>
      <c r="AC49" s="237" t="s">
        <v>427</v>
      </c>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H49" s="236"/>
    </row>
    <row r="50" spans="1:60" s="233" customFormat="1" ht="16.5" customHeight="1">
      <c r="A50" s="232"/>
      <c r="AC50" s="237" t="s">
        <v>319</v>
      </c>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H50" s="236"/>
    </row>
    <row r="51" spans="1:60" s="233" customFormat="1" ht="15" customHeight="1">
      <c r="A51" s="232"/>
      <c r="AC51" s="238"/>
      <c r="AH51" s="238"/>
      <c r="BC51" s="238"/>
      <c r="BH51" s="236"/>
    </row>
    <row r="52" spans="1:60" s="233" customFormat="1" ht="18" customHeight="1">
      <c r="A52" s="232"/>
      <c r="AC52" s="238" t="s">
        <v>331</v>
      </c>
      <c r="AX52" s="235" t="s">
        <v>468</v>
      </c>
      <c r="BH52" s="236"/>
    </row>
    <row r="53" spans="1:60" ht="18" customHeight="1">
      <c r="A53" s="293"/>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5"/>
    </row>
    <row r="54" spans="1:60" ht="18" customHeight="1">
      <c r="A54" s="296"/>
      <c r="B54" s="297"/>
      <c r="C54" s="297"/>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7"/>
      <c r="AY54" s="297"/>
      <c r="AZ54" s="297"/>
      <c r="BA54" s="297"/>
      <c r="BB54" s="297"/>
      <c r="BC54" s="297"/>
      <c r="BD54" s="297"/>
      <c r="BE54" s="297"/>
      <c r="BF54" s="297"/>
      <c r="BG54" s="297"/>
      <c r="BH54" s="298"/>
    </row>
    <row r="55" ht="16.5" customHeight="1"/>
    <row r="56" ht="16.5" customHeight="1"/>
    <row r="57" ht="16.5" customHeight="1"/>
    <row r="58" ht="16.5" customHeight="1"/>
    <row r="59" ht="16.5" customHeight="1"/>
    <row r="60" ht="16.5" customHeight="1"/>
    <row r="61" ht="16.5" customHeight="1"/>
    <row r="62" ht="16.5" customHeight="1"/>
    <row r="63" ht="16.5" customHeight="1"/>
  </sheetData>
  <sheetProtection/>
  <mergeCells count="132">
    <mergeCell ref="A42:BH42"/>
    <mergeCell ref="C46:E46"/>
    <mergeCell ref="G46:O46"/>
    <mergeCell ref="C47:E47"/>
    <mergeCell ref="F47:G47"/>
    <mergeCell ref="J47:K47"/>
    <mergeCell ref="N47:O47"/>
    <mergeCell ref="C37:M37"/>
    <mergeCell ref="Q37:Z37"/>
    <mergeCell ref="AA37:AB37"/>
    <mergeCell ref="A38:B38"/>
    <mergeCell ref="AC38:AD40"/>
    <mergeCell ref="C40:I40"/>
    <mergeCell ref="Q40:Z40"/>
    <mergeCell ref="AA40:AB40"/>
    <mergeCell ref="AS35:AU35"/>
    <mergeCell ref="AV35:BE35"/>
    <mergeCell ref="BF35:BH35"/>
    <mergeCell ref="AG36:AJ37"/>
    <mergeCell ref="AO36:AY37"/>
    <mergeCell ref="AZ36:BB37"/>
    <mergeCell ref="C34:M34"/>
    <mergeCell ref="Q34:Z34"/>
    <mergeCell ref="AA34:AB34"/>
    <mergeCell ref="A35:B35"/>
    <mergeCell ref="AC35:AH35"/>
    <mergeCell ref="AI35:AR35"/>
    <mergeCell ref="BF32:BH32"/>
    <mergeCell ref="AC33:AH33"/>
    <mergeCell ref="AI33:AR33"/>
    <mergeCell ref="AS33:AU33"/>
    <mergeCell ref="AV33:BE33"/>
    <mergeCell ref="BF33:BH33"/>
    <mergeCell ref="C31:M31"/>
    <mergeCell ref="Q31:Z31"/>
    <mergeCell ref="AA31:AB31"/>
    <mergeCell ref="AK31:AS31"/>
    <mergeCell ref="AV31:BF31"/>
    <mergeCell ref="A32:B32"/>
    <mergeCell ref="AC32:AH32"/>
    <mergeCell ref="AI32:AR32"/>
    <mergeCell ref="AS32:AU32"/>
    <mergeCell ref="AV32:BE32"/>
    <mergeCell ref="C29:M29"/>
    <mergeCell ref="Q29:Z29"/>
    <mergeCell ref="AA29:AB29"/>
    <mergeCell ref="A30:B30"/>
    <mergeCell ref="AC30:AD30"/>
    <mergeCell ref="AE30:AP30"/>
    <mergeCell ref="BE27:BF27"/>
    <mergeCell ref="BG27:BH27"/>
    <mergeCell ref="A28:B28"/>
    <mergeCell ref="AF28:AG28"/>
    <mergeCell ref="AJ28:AK28"/>
    <mergeCell ref="AN28:AO28"/>
    <mergeCell ref="AW28:AX28"/>
    <mergeCell ref="BA28:BB28"/>
    <mergeCell ref="BE28:BF28"/>
    <mergeCell ref="AR27:AS27"/>
    <mergeCell ref="AT27:AV27"/>
    <mergeCell ref="AW27:AX27"/>
    <mergeCell ref="AY27:AZ27"/>
    <mergeCell ref="BA27:BB27"/>
    <mergeCell ref="BC27:BD27"/>
    <mergeCell ref="AF27:AG27"/>
    <mergeCell ref="AH27:AI27"/>
    <mergeCell ref="AJ27:AK27"/>
    <mergeCell ref="AL27:AM27"/>
    <mergeCell ref="AN27:AO27"/>
    <mergeCell ref="AP27:AQ27"/>
    <mergeCell ref="A26:B26"/>
    <mergeCell ref="C26:N26"/>
    <mergeCell ref="AC26:AD26"/>
    <mergeCell ref="C27:M27"/>
    <mergeCell ref="Q27:Z27"/>
    <mergeCell ref="AA27:AB27"/>
    <mergeCell ref="AC27:AE27"/>
    <mergeCell ref="AU23:BF23"/>
    <mergeCell ref="BG23:BH23"/>
    <mergeCell ref="A24:B24"/>
    <mergeCell ref="AC24:AD25"/>
    <mergeCell ref="AE24:AQ25"/>
    <mergeCell ref="Q25:Z25"/>
    <mergeCell ref="AA25:AB25"/>
    <mergeCell ref="AV25:BF25"/>
    <mergeCell ref="BG20:BH20"/>
    <mergeCell ref="A21:B23"/>
    <mergeCell ref="C21:L23"/>
    <mergeCell ref="R21:S23"/>
    <mergeCell ref="AC21:AD21"/>
    <mergeCell ref="BA22:BB22"/>
    <mergeCell ref="BC22:BD22"/>
    <mergeCell ref="BE22:BF22"/>
    <mergeCell ref="BG22:BH22"/>
    <mergeCell ref="AE23:AO23"/>
    <mergeCell ref="W19:X19"/>
    <mergeCell ref="Y19:Z19"/>
    <mergeCell ref="AA19:AB19"/>
    <mergeCell ref="N20:P20"/>
    <mergeCell ref="AE20:AP20"/>
    <mergeCell ref="AU20:BF20"/>
    <mergeCell ref="W18:X18"/>
    <mergeCell ref="Y18:Z18"/>
    <mergeCell ref="AA18:AB18"/>
    <mergeCell ref="AC18:AD18"/>
    <mergeCell ref="A19:B19"/>
    <mergeCell ref="C19:M19"/>
    <mergeCell ref="N19:P19"/>
    <mergeCell ref="Q19:R19"/>
    <mergeCell ref="S19:T19"/>
    <mergeCell ref="U19:V19"/>
    <mergeCell ref="D15:K15"/>
    <mergeCell ref="P15:U15"/>
    <mergeCell ref="P16:U16"/>
    <mergeCell ref="A18:B18"/>
    <mergeCell ref="C18:M18"/>
    <mergeCell ref="N18:P18"/>
    <mergeCell ref="Q18:R18"/>
    <mergeCell ref="S18:T18"/>
    <mergeCell ref="U18:V18"/>
    <mergeCell ref="D10:R10"/>
    <mergeCell ref="D11:R11"/>
    <mergeCell ref="P13:U13"/>
    <mergeCell ref="D14:K14"/>
    <mergeCell ref="P14:U14"/>
    <mergeCell ref="AX14:AZ14"/>
    <mergeCell ref="AS1:BH1"/>
    <mergeCell ref="A4:BH4"/>
    <mergeCell ref="AQ8:AS8"/>
    <mergeCell ref="AT8:AU8"/>
    <mergeCell ref="AX8:AY8"/>
    <mergeCell ref="BB8:BC8"/>
  </mergeCells>
  <printOptions/>
  <pageMargins left="0.5905511811023623" right="0.5905511811023623" top="0.3937007874015748" bottom="0.31496062992125984" header="0.5118110236220472" footer="0.1968503937007874"/>
  <pageSetup fitToHeight="1" fitToWidth="1"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sheetPr>
    <tabColor indexed="13"/>
  </sheetPr>
  <dimension ref="A1:IV78"/>
  <sheetViews>
    <sheetView view="pageBreakPreview" zoomScaleSheetLayoutView="100" zoomScalePageLayoutView="0" workbookViewId="0" topLeftCell="A1">
      <selection activeCell="AO88" sqref="AO88"/>
    </sheetView>
  </sheetViews>
  <sheetFormatPr defaultColWidth="0.796875" defaultRowHeight="13.5" customHeight="1"/>
  <cols>
    <col min="1" max="1" width="0.6953125" style="40" bestFit="1" customWidth="1"/>
    <col min="2" max="16384" width="0.6953125" style="40" customWidth="1"/>
  </cols>
  <sheetData>
    <row r="1" spans="1:256" s="239" customFormat="1" ht="13.5" customHeight="1">
      <c r="A1" s="559" t="s">
        <v>147</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9"/>
      <c r="CO1" s="559"/>
      <c r="CP1" s="559"/>
      <c r="CQ1" s="559"/>
      <c r="CR1" s="559"/>
      <c r="CS1" s="559"/>
      <c r="CT1" s="559"/>
      <c r="CU1" s="559"/>
      <c r="CV1" s="559"/>
      <c r="CW1" s="559"/>
      <c r="CX1" s="559"/>
      <c r="CY1" s="559"/>
      <c r="CZ1" s="559"/>
      <c r="DA1" s="559"/>
      <c r="DB1" s="559"/>
      <c r="DC1" s="559"/>
      <c r="DD1" s="559"/>
      <c r="DE1" s="559"/>
      <c r="DF1" s="559"/>
      <c r="DG1" s="559"/>
      <c r="DH1" s="559"/>
      <c r="DI1" s="559"/>
      <c r="DJ1" s="559"/>
      <c r="DK1" s="559"/>
      <c r="DL1" s="559"/>
      <c r="DM1" s="559"/>
      <c r="DN1" s="559"/>
      <c r="DO1" s="559"/>
      <c r="DP1" s="559"/>
      <c r="DQ1" s="559"/>
      <c r="DR1" s="559"/>
      <c r="DS1" s="559"/>
      <c r="DT1" s="559"/>
      <c r="DU1" s="559"/>
      <c r="DV1" s="559"/>
      <c r="DW1" s="559"/>
      <c r="DX1" s="559"/>
      <c r="DY1" s="559"/>
      <c r="DZ1" s="559"/>
      <c r="EA1" s="559"/>
      <c r="EB1" s="559"/>
      <c r="EC1" s="559"/>
      <c r="ED1" s="559"/>
      <c r="EE1" s="559"/>
      <c r="EF1" s="559"/>
      <c r="EG1" s="559"/>
      <c r="EH1" s="559"/>
      <c r="EI1" s="559"/>
      <c r="EJ1" s="559"/>
      <c r="EK1" s="559"/>
      <c r="EL1" s="559"/>
      <c r="EM1" s="559"/>
      <c r="EN1" s="559"/>
      <c r="EO1" s="559"/>
      <c r="EP1" s="559"/>
      <c r="EQ1" s="559"/>
      <c r="ER1" s="559"/>
      <c r="ES1" s="559"/>
      <c r="ET1" s="559"/>
      <c r="EU1" s="559"/>
      <c r="EV1" s="559"/>
      <c r="EW1" s="559"/>
      <c r="EX1" s="559"/>
      <c r="EY1" s="559"/>
      <c r="EZ1" s="559"/>
      <c r="FA1" s="559"/>
      <c r="FB1" s="559"/>
      <c r="FC1" s="559"/>
      <c r="FD1" s="559"/>
      <c r="FE1" s="559"/>
      <c r="FF1" s="559"/>
      <c r="FG1" s="559"/>
      <c r="FH1" s="559"/>
      <c r="FI1" s="559"/>
      <c r="FJ1" s="559"/>
      <c r="FK1" s="559"/>
      <c r="FL1" s="559"/>
      <c r="FM1" s="559"/>
      <c r="FN1" s="559"/>
      <c r="FO1" s="559"/>
      <c r="FP1" s="559"/>
      <c r="FQ1" s="559"/>
      <c r="FR1" s="559"/>
      <c r="FS1" s="559"/>
      <c r="FT1" s="559"/>
      <c r="FU1" s="559"/>
      <c r="FV1" s="559"/>
      <c r="FW1" s="559"/>
      <c r="FX1" s="559"/>
      <c r="FY1" s="559"/>
      <c r="FZ1" s="559"/>
      <c r="GA1" s="559"/>
      <c r="GB1" s="559"/>
      <c r="GC1" s="559"/>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row>
    <row r="2" spans="122:256" s="28" customFormat="1" ht="13.5" customHeight="1">
      <c r="DR2" s="42"/>
      <c r="DS2" s="42"/>
      <c r="DT2" s="42"/>
      <c r="DU2" s="42"/>
      <c r="DV2" s="42"/>
      <c r="DW2" s="42"/>
      <c r="DX2" s="42"/>
      <c r="DY2" s="42"/>
      <c r="DZ2" s="42"/>
      <c r="EA2" s="42"/>
      <c r="EB2" s="42"/>
      <c r="EC2" s="42"/>
      <c r="ED2" s="42"/>
      <c r="EE2" s="42"/>
      <c r="EF2" s="42"/>
      <c r="FG2" s="42"/>
      <c r="FH2" s="42"/>
      <c r="FI2" s="42"/>
      <c r="FJ2" s="42"/>
      <c r="FK2" s="42"/>
      <c r="FL2" s="42"/>
      <c r="FM2" s="42"/>
      <c r="FN2" s="42"/>
      <c r="FO2" s="380" t="s">
        <v>38</v>
      </c>
      <c r="FP2" s="380"/>
      <c r="FQ2" s="380"/>
      <c r="FR2" s="380"/>
      <c r="FS2" s="380"/>
      <c r="FT2" s="380"/>
      <c r="FU2" s="380"/>
      <c r="FV2" s="380"/>
      <c r="FW2" s="380"/>
      <c r="FX2" s="380"/>
      <c r="FY2" s="380"/>
      <c r="FZ2" s="380"/>
      <c r="GA2" s="380"/>
      <c r="GB2" s="380"/>
      <c r="GC2" s="38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row>
    <row r="3" spans="122:256" s="28" customFormat="1" ht="13.5" customHeight="1" hidden="1">
      <c r="DR3" s="38"/>
      <c r="DS3" s="38"/>
      <c r="DT3" s="38"/>
      <c r="DU3" s="39"/>
      <c r="DV3" s="38"/>
      <c r="DW3" s="38"/>
      <c r="DX3" s="38"/>
      <c r="DY3" s="39"/>
      <c r="DZ3" s="38"/>
      <c r="EA3" s="38"/>
      <c r="EB3" s="38"/>
      <c r="EC3" s="39"/>
      <c r="ED3" s="38"/>
      <c r="EE3" s="38"/>
      <c r="EF3" s="38"/>
      <c r="FO3" s="379"/>
      <c r="FP3" s="379"/>
      <c r="FQ3" s="379"/>
      <c r="FR3" s="39"/>
      <c r="FS3" s="379"/>
      <c r="FT3" s="379"/>
      <c r="FU3" s="379"/>
      <c r="FV3" s="39"/>
      <c r="FW3" s="379"/>
      <c r="FX3" s="379"/>
      <c r="FY3" s="379"/>
      <c r="FZ3" s="39"/>
      <c r="GA3" s="379"/>
      <c r="GB3" s="379"/>
      <c r="GC3" s="379"/>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row>
    <row r="4" spans="1:256" s="29" customFormat="1" ht="24.75" customHeight="1">
      <c r="A4" s="384" t="s">
        <v>58</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c r="BQ4" s="384"/>
      <c r="BR4" s="384"/>
      <c r="BS4" s="384"/>
      <c r="BT4" s="384"/>
      <c r="BU4" s="384"/>
      <c r="BV4" s="384"/>
      <c r="BW4" s="384"/>
      <c r="BX4" s="384"/>
      <c r="BY4" s="384"/>
      <c r="BZ4" s="384"/>
      <c r="CA4" s="384"/>
      <c r="CB4" s="384"/>
      <c r="CC4" s="384"/>
      <c r="CD4" s="384"/>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384"/>
      <c r="DG4" s="384"/>
      <c r="DH4" s="384"/>
      <c r="DI4" s="384"/>
      <c r="DJ4" s="384"/>
      <c r="DK4" s="384"/>
      <c r="DL4" s="384"/>
      <c r="DM4" s="384"/>
      <c r="DN4" s="384"/>
      <c r="DO4" s="384"/>
      <c r="DP4" s="384"/>
      <c r="DQ4" s="384"/>
      <c r="DR4" s="384"/>
      <c r="DS4" s="384"/>
      <c r="DT4" s="384"/>
      <c r="DU4" s="384"/>
      <c r="DV4" s="384"/>
      <c r="DW4" s="384"/>
      <c r="DX4" s="384"/>
      <c r="DY4" s="384"/>
      <c r="DZ4" s="384"/>
      <c r="EA4" s="384"/>
      <c r="EB4" s="384"/>
      <c r="EC4" s="384"/>
      <c r="ED4" s="384"/>
      <c r="EE4" s="384"/>
      <c r="EF4" s="384"/>
      <c r="EG4" s="384"/>
      <c r="EH4" s="384"/>
      <c r="EI4" s="384"/>
      <c r="EJ4" s="384"/>
      <c r="EK4" s="384"/>
      <c r="EL4" s="384"/>
      <c r="EM4" s="384"/>
      <c r="EN4" s="384"/>
      <c r="EO4" s="384"/>
      <c r="EP4" s="384"/>
      <c r="EQ4" s="384"/>
      <c r="ER4" s="384"/>
      <c r="ES4" s="384"/>
      <c r="ET4" s="384"/>
      <c r="EU4" s="384"/>
      <c r="EV4" s="384"/>
      <c r="EW4" s="384"/>
      <c r="EX4" s="384"/>
      <c r="EY4" s="384"/>
      <c r="EZ4" s="384"/>
      <c r="FA4" s="384"/>
      <c r="FB4" s="384"/>
      <c r="FC4" s="384"/>
      <c r="FD4" s="384"/>
      <c r="FE4" s="384"/>
      <c r="FF4" s="384"/>
      <c r="FG4" s="384"/>
      <c r="FH4" s="384"/>
      <c r="FI4" s="384"/>
      <c r="FJ4" s="384"/>
      <c r="FK4" s="384"/>
      <c r="FL4" s="384"/>
      <c r="FM4" s="384"/>
      <c r="FN4" s="384"/>
      <c r="FO4" s="384"/>
      <c r="FP4" s="384"/>
      <c r="FQ4" s="384"/>
      <c r="FR4" s="384"/>
      <c r="FS4" s="384"/>
      <c r="FT4" s="384"/>
      <c r="FU4" s="384"/>
      <c r="FV4" s="384"/>
      <c r="FW4" s="384"/>
      <c r="FX4" s="384"/>
      <c r="FY4" s="384"/>
      <c r="FZ4" s="242"/>
      <c r="GA4" s="242"/>
      <c r="GB4" s="242"/>
      <c r="GC4" s="242"/>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row>
    <row r="5" spans="1:256" s="30" customFormat="1" ht="24.75" customHeight="1">
      <c r="A5" s="381" t="s">
        <v>361</v>
      </c>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381"/>
      <c r="EO5" s="381"/>
      <c r="EP5" s="381"/>
      <c r="EQ5" s="381"/>
      <c r="ER5" s="381"/>
      <c r="ES5" s="381"/>
      <c r="ET5" s="381"/>
      <c r="EU5" s="381"/>
      <c r="EV5" s="381"/>
      <c r="EW5" s="381"/>
      <c r="EX5" s="381"/>
      <c r="EY5" s="381"/>
      <c r="EZ5" s="381"/>
      <c r="FA5" s="381"/>
      <c r="FB5" s="381"/>
      <c r="FC5" s="381"/>
      <c r="FD5" s="381"/>
      <c r="FE5" s="381"/>
      <c r="FF5" s="381"/>
      <c r="FG5" s="381"/>
      <c r="FH5" s="381"/>
      <c r="FI5" s="381"/>
      <c r="FJ5" s="381"/>
      <c r="FK5" s="381"/>
      <c r="FL5" s="381"/>
      <c r="FM5" s="381"/>
      <c r="FN5" s="381"/>
      <c r="FO5" s="381"/>
      <c r="FP5" s="381"/>
      <c r="FQ5" s="381"/>
      <c r="FR5" s="381"/>
      <c r="FS5" s="381"/>
      <c r="FT5" s="381"/>
      <c r="FU5" s="381"/>
      <c r="FV5" s="381"/>
      <c r="FW5" s="381"/>
      <c r="FX5" s="381"/>
      <c r="FY5" s="381"/>
      <c r="FZ5" s="242"/>
      <c r="GA5" s="242"/>
      <c r="GB5" s="242"/>
      <c r="GC5" s="242"/>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row>
    <row r="6" spans="186:256" s="28" customFormat="1" ht="7.5" customHeight="1">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row>
    <row r="7" spans="1:185" s="32" customFormat="1" ht="13.5" customHeight="1">
      <c r="A7" s="35"/>
      <c r="B7" s="35"/>
      <c r="C7" s="44"/>
      <c r="D7" s="44"/>
      <c r="E7" s="44"/>
      <c r="F7" s="44"/>
      <c r="G7" s="44"/>
      <c r="H7" s="44"/>
      <c r="I7" s="44"/>
      <c r="J7" s="44"/>
      <c r="K7" s="44"/>
      <c r="L7" s="44"/>
      <c r="M7" s="44"/>
      <c r="N7" s="44"/>
      <c r="O7" s="44"/>
      <c r="P7" s="44"/>
      <c r="Q7" s="44"/>
      <c r="R7" s="44"/>
      <c r="S7" s="44"/>
      <c r="T7" s="44"/>
      <c r="U7" s="44"/>
      <c r="V7" s="44"/>
      <c r="W7" s="44"/>
      <c r="X7" s="44"/>
      <c r="Y7" s="44"/>
      <c r="Z7" s="44"/>
      <c r="AA7" s="44"/>
      <c r="AB7" s="44"/>
      <c r="AC7" s="382" t="s">
        <v>151</v>
      </c>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382"/>
      <c r="BP7" s="382"/>
      <c r="BQ7" s="382"/>
      <c r="BR7" s="382"/>
      <c r="BS7" s="382"/>
      <c r="BT7" s="382"/>
      <c r="BU7" s="35"/>
      <c r="BV7" s="35"/>
      <c r="BW7" s="35"/>
      <c r="BX7" s="35"/>
      <c r="BY7" s="386"/>
      <c r="BZ7" s="386"/>
      <c r="CA7" s="386"/>
      <c r="CB7" s="386"/>
      <c r="CC7" s="386"/>
      <c r="CD7" s="386"/>
      <c r="CE7" s="33"/>
      <c r="CF7" s="30"/>
      <c r="CG7" s="386"/>
      <c r="CH7" s="386"/>
      <c r="CI7" s="386"/>
      <c r="CJ7" s="386"/>
      <c r="CK7" s="386"/>
      <c r="CL7" s="386"/>
      <c r="CM7" s="33"/>
      <c r="CN7" s="33"/>
      <c r="CO7" s="387" t="s">
        <v>23</v>
      </c>
      <c r="CP7" s="387"/>
      <c r="CQ7" s="387"/>
      <c r="CR7" s="387"/>
      <c r="CS7" s="30"/>
      <c r="CT7" s="33"/>
      <c r="CU7" s="386"/>
      <c r="CV7" s="386"/>
      <c r="CW7" s="386"/>
      <c r="CX7" s="386"/>
      <c r="CY7" s="386"/>
      <c r="CZ7" s="386"/>
      <c r="DA7" s="33"/>
      <c r="DB7" s="30"/>
      <c r="DC7" s="386"/>
      <c r="DD7" s="386"/>
      <c r="DE7" s="386"/>
      <c r="DF7" s="386"/>
      <c r="DG7" s="386"/>
      <c r="DH7" s="386"/>
      <c r="DI7" s="33"/>
      <c r="DJ7" s="33"/>
      <c r="DK7" s="386"/>
      <c r="DL7" s="386"/>
      <c r="DM7" s="386"/>
      <c r="DN7" s="386"/>
      <c r="DO7" s="386"/>
      <c r="DP7" s="386"/>
      <c r="DQ7" s="33"/>
      <c r="DR7" s="33"/>
      <c r="DS7" s="386"/>
      <c r="DT7" s="386"/>
      <c r="DU7" s="386"/>
      <c r="DV7" s="386"/>
      <c r="DW7" s="386"/>
      <c r="DX7" s="386"/>
      <c r="DY7" s="33"/>
      <c r="DZ7" s="33"/>
      <c r="EA7" s="386"/>
      <c r="EB7" s="386"/>
      <c r="EC7" s="386"/>
      <c r="ED7" s="386"/>
      <c r="EE7" s="386"/>
      <c r="EF7" s="386"/>
      <c r="EG7" s="33"/>
      <c r="EH7" s="33"/>
      <c r="EI7" s="386"/>
      <c r="EJ7" s="386"/>
      <c r="EK7" s="386"/>
      <c r="EL7" s="386"/>
      <c r="EM7" s="386"/>
      <c r="EN7" s="386"/>
      <c r="EO7" s="33"/>
      <c r="EP7" s="33"/>
      <c r="EQ7" s="381" t="s">
        <v>69</v>
      </c>
      <c r="ER7" s="381"/>
      <c r="ES7" s="381"/>
      <c r="ET7" s="381"/>
      <c r="EU7" s="381"/>
      <c r="EV7" s="381"/>
      <c r="EW7" s="33"/>
      <c r="EX7" s="33"/>
      <c r="EY7" s="33"/>
      <c r="EZ7" s="33"/>
      <c r="FA7" s="30"/>
      <c r="FB7" s="33"/>
      <c r="FC7" s="33"/>
      <c r="FD7" s="33"/>
      <c r="FE7" s="33"/>
      <c r="FF7" s="33"/>
      <c r="FG7" s="33"/>
      <c r="FH7" s="33"/>
      <c r="FI7" s="30"/>
      <c r="FJ7" s="33"/>
      <c r="FK7" s="33"/>
      <c r="FL7" s="33"/>
      <c r="FM7" s="33"/>
      <c r="FN7" s="33"/>
      <c r="FO7" s="35"/>
      <c r="FP7" s="35"/>
      <c r="FQ7" s="35"/>
      <c r="FR7" s="35"/>
      <c r="FS7" s="35"/>
      <c r="FT7" s="35"/>
      <c r="FU7" s="35"/>
      <c r="FV7" s="35"/>
      <c r="FW7" s="35"/>
      <c r="FX7" s="35"/>
      <c r="FY7" s="35"/>
      <c r="FZ7" s="35"/>
      <c r="GA7" s="35"/>
      <c r="GB7" s="35"/>
      <c r="GC7" s="35"/>
    </row>
    <row r="8" spans="1:185" s="32" customFormat="1" ht="13.5" customHeight="1">
      <c r="A8" s="35"/>
      <c r="B8" s="35"/>
      <c r="C8" s="44"/>
      <c r="D8" s="44"/>
      <c r="E8" s="44"/>
      <c r="F8" s="44"/>
      <c r="G8" s="44"/>
      <c r="H8" s="44"/>
      <c r="I8" s="44"/>
      <c r="J8" s="44"/>
      <c r="K8" s="44"/>
      <c r="L8" s="44"/>
      <c r="M8" s="44"/>
      <c r="N8" s="44"/>
      <c r="O8" s="44"/>
      <c r="P8" s="44"/>
      <c r="Q8" s="44"/>
      <c r="R8" s="44"/>
      <c r="S8" s="44"/>
      <c r="T8" s="44"/>
      <c r="U8" s="44"/>
      <c r="V8" s="44"/>
      <c r="W8" s="44"/>
      <c r="X8" s="44"/>
      <c r="Y8" s="44"/>
      <c r="Z8" s="44"/>
      <c r="AA8" s="44"/>
      <c r="AB8" s="44"/>
      <c r="AC8" s="382"/>
      <c r="AD8" s="382"/>
      <c r="AE8" s="382"/>
      <c r="AF8" s="382"/>
      <c r="AG8" s="382"/>
      <c r="AH8" s="382"/>
      <c r="AI8" s="382"/>
      <c r="AJ8" s="382"/>
      <c r="AK8" s="382"/>
      <c r="AL8" s="382"/>
      <c r="AM8" s="382"/>
      <c r="AN8" s="382"/>
      <c r="AO8" s="382"/>
      <c r="AP8" s="382"/>
      <c r="AQ8" s="382"/>
      <c r="AR8" s="382"/>
      <c r="AS8" s="382"/>
      <c r="AT8" s="382"/>
      <c r="AU8" s="382"/>
      <c r="AV8" s="382"/>
      <c r="AW8" s="382"/>
      <c r="AX8" s="382"/>
      <c r="AY8" s="382"/>
      <c r="AZ8" s="382"/>
      <c r="BA8" s="382"/>
      <c r="BB8" s="382"/>
      <c r="BC8" s="382"/>
      <c r="BD8" s="382"/>
      <c r="BE8" s="382"/>
      <c r="BF8" s="382"/>
      <c r="BG8" s="382"/>
      <c r="BH8" s="382"/>
      <c r="BI8" s="382"/>
      <c r="BJ8" s="382"/>
      <c r="BK8" s="382"/>
      <c r="BL8" s="382"/>
      <c r="BM8" s="382"/>
      <c r="BN8" s="382"/>
      <c r="BO8" s="382"/>
      <c r="BP8" s="382"/>
      <c r="BQ8" s="382"/>
      <c r="BR8" s="382"/>
      <c r="BS8" s="382"/>
      <c r="BT8" s="382"/>
      <c r="BU8" s="35"/>
      <c r="BV8" s="35"/>
      <c r="BW8" s="35"/>
      <c r="BX8" s="35"/>
      <c r="BY8" s="386"/>
      <c r="BZ8" s="386"/>
      <c r="CA8" s="386"/>
      <c r="CB8" s="386"/>
      <c r="CC8" s="386"/>
      <c r="CD8" s="386"/>
      <c r="CE8" s="33"/>
      <c r="CF8" s="30"/>
      <c r="CG8" s="386"/>
      <c r="CH8" s="386"/>
      <c r="CI8" s="386"/>
      <c r="CJ8" s="386"/>
      <c r="CK8" s="386"/>
      <c r="CL8" s="386"/>
      <c r="CM8" s="33"/>
      <c r="CN8" s="33"/>
      <c r="CO8" s="387"/>
      <c r="CP8" s="387"/>
      <c r="CQ8" s="387"/>
      <c r="CR8" s="387"/>
      <c r="CS8" s="30"/>
      <c r="CT8" s="33"/>
      <c r="CU8" s="386"/>
      <c r="CV8" s="386"/>
      <c r="CW8" s="386"/>
      <c r="CX8" s="386"/>
      <c r="CY8" s="386"/>
      <c r="CZ8" s="386"/>
      <c r="DA8" s="33"/>
      <c r="DB8" s="30"/>
      <c r="DC8" s="386"/>
      <c r="DD8" s="386"/>
      <c r="DE8" s="386"/>
      <c r="DF8" s="386"/>
      <c r="DG8" s="386"/>
      <c r="DH8" s="386"/>
      <c r="DI8" s="33"/>
      <c r="DJ8" s="33"/>
      <c r="DK8" s="386"/>
      <c r="DL8" s="386"/>
      <c r="DM8" s="386"/>
      <c r="DN8" s="386"/>
      <c r="DO8" s="386"/>
      <c r="DP8" s="386"/>
      <c r="DQ8" s="33"/>
      <c r="DR8" s="33"/>
      <c r="DS8" s="386"/>
      <c r="DT8" s="386"/>
      <c r="DU8" s="386"/>
      <c r="DV8" s="386"/>
      <c r="DW8" s="386"/>
      <c r="DX8" s="386"/>
      <c r="DY8" s="33"/>
      <c r="DZ8" s="33"/>
      <c r="EA8" s="386"/>
      <c r="EB8" s="386"/>
      <c r="EC8" s="386"/>
      <c r="ED8" s="386"/>
      <c r="EE8" s="386"/>
      <c r="EF8" s="386"/>
      <c r="EG8" s="33"/>
      <c r="EH8" s="33"/>
      <c r="EI8" s="386"/>
      <c r="EJ8" s="386"/>
      <c r="EK8" s="386"/>
      <c r="EL8" s="386"/>
      <c r="EM8" s="386"/>
      <c r="EN8" s="386"/>
      <c r="EO8" s="33"/>
      <c r="EP8" s="33"/>
      <c r="EQ8" s="381"/>
      <c r="ER8" s="381"/>
      <c r="ES8" s="381"/>
      <c r="ET8" s="381"/>
      <c r="EU8" s="381"/>
      <c r="EV8" s="381"/>
      <c r="EW8" s="33"/>
      <c r="EX8" s="33"/>
      <c r="EY8" s="33"/>
      <c r="EZ8" s="33"/>
      <c r="FA8" s="33"/>
      <c r="FB8" s="33"/>
      <c r="FC8" s="33"/>
      <c r="FD8" s="33"/>
      <c r="FE8" s="33"/>
      <c r="FF8" s="33"/>
      <c r="FG8" s="33"/>
      <c r="FH8" s="33"/>
      <c r="FI8" s="33"/>
      <c r="FJ8" s="33"/>
      <c r="FK8" s="33"/>
      <c r="FL8" s="33"/>
      <c r="FM8" s="33"/>
      <c r="FN8" s="33"/>
      <c r="FO8" s="35"/>
      <c r="FP8" s="35"/>
      <c r="FQ8" s="35"/>
      <c r="FR8" s="35"/>
      <c r="FS8" s="35"/>
      <c r="FT8" s="35"/>
      <c r="FU8" s="35"/>
      <c r="FV8" s="35"/>
      <c r="FW8" s="35"/>
      <c r="FX8" s="35"/>
      <c r="FY8" s="35"/>
      <c r="FZ8" s="35"/>
      <c r="GA8" s="35"/>
      <c r="GB8" s="35"/>
      <c r="GC8" s="35"/>
    </row>
    <row r="9" spans="1:256" s="33" customFormat="1" ht="7.5" customHeight="1">
      <c r="A9" s="35"/>
      <c r="B9" s="35"/>
      <c r="C9" s="44"/>
      <c r="D9" s="44"/>
      <c r="E9" s="44"/>
      <c r="F9" s="44"/>
      <c r="G9" s="44"/>
      <c r="H9" s="44"/>
      <c r="I9" s="44"/>
      <c r="J9" s="44"/>
      <c r="K9" s="44"/>
      <c r="L9" s="44"/>
      <c r="M9" s="44"/>
      <c r="N9" s="44"/>
      <c r="O9" s="44"/>
      <c r="P9" s="44"/>
      <c r="Q9" s="44"/>
      <c r="R9" s="44"/>
      <c r="S9" s="44"/>
      <c r="T9" s="44"/>
      <c r="U9" s="44"/>
      <c r="V9" s="44"/>
      <c r="W9" s="44"/>
      <c r="X9" s="44"/>
      <c r="Y9" s="44"/>
      <c r="Z9" s="44"/>
      <c r="AA9" s="44"/>
      <c r="AB9" s="44"/>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35"/>
      <c r="BV9" s="35"/>
      <c r="BW9" s="35"/>
      <c r="BX9" s="35"/>
      <c r="CF9" s="30"/>
      <c r="CO9" s="243"/>
      <c r="CP9" s="243"/>
      <c r="CQ9" s="243"/>
      <c r="CR9" s="243"/>
      <c r="CS9" s="30"/>
      <c r="DB9" s="30"/>
      <c r="FO9" s="35"/>
      <c r="FP9" s="35"/>
      <c r="FQ9" s="35"/>
      <c r="FR9" s="35"/>
      <c r="FS9" s="35"/>
      <c r="FT9" s="35"/>
      <c r="FU9" s="35"/>
      <c r="FV9" s="35"/>
      <c r="FW9" s="35"/>
      <c r="FX9" s="35"/>
      <c r="FY9" s="35"/>
      <c r="FZ9" s="35"/>
      <c r="GA9" s="35"/>
      <c r="GB9" s="35"/>
      <c r="GC9" s="35"/>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s="34" customFormat="1" ht="13.5" customHeight="1">
      <c r="A10" s="35"/>
      <c r="B10" s="35"/>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382" t="s">
        <v>152</v>
      </c>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5"/>
      <c r="BV10" s="35"/>
      <c r="BW10" s="35"/>
      <c r="BX10" s="35"/>
      <c r="BY10" s="383"/>
      <c r="BZ10" s="383"/>
      <c r="CA10" s="383"/>
      <c r="CB10" s="383"/>
      <c r="CC10" s="383"/>
      <c r="CD10" s="383"/>
      <c r="CE10" s="383"/>
      <c r="CF10" s="383"/>
      <c r="CG10" s="383"/>
      <c r="CH10" s="383"/>
      <c r="CI10" s="383"/>
      <c r="CJ10" s="383"/>
      <c r="CK10" s="383"/>
      <c r="CL10" s="383"/>
      <c r="CM10" s="383"/>
      <c r="CN10" s="383"/>
      <c r="CO10" s="383"/>
      <c r="CP10" s="383"/>
      <c r="CQ10" s="383"/>
      <c r="CR10" s="383"/>
      <c r="CS10" s="383"/>
      <c r="CT10" s="383"/>
      <c r="CU10" s="383"/>
      <c r="CV10" s="383"/>
      <c r="CW10" s="383"/>
      <c r="CX10" s="383"/>
      <c r="CY10" s="383"/>
      <c r="CZ10" s="383"/>
      <c r="DA10" s="383"/>
      <c r="DB10" s="383"/>
      <c r="DC10" s="383"/>
      <c r="DD10" s="383"/>
      <c r="DE10" s="383"/>
      <c r="DF10" s="383"/>
      <c r="DG10" s="383"/>
      <c r="DH10" s="383"/>
      <c r="DI10" s="383"/>
      <c r="DJ10" s="383"/>
      <c r="DK10" s="383"/>
      <c r="DL10" s="383"/>
      <c r="DM10" s="383"/>
      <c r="DN10" s="383"/>
      <c r="DO10" s="383"/>
      <c r="DP10" s="383"/>
      <c r="DQ10" s="383"/>
      <c r="DR10" s="383"/>
      <c r="DS10" s="383"/>
      <c r="DT10" s="383"/>
      <c r="DU10" s="383"/>
      <c r="DV10" s="383"/>
      <c r="DW10" s="383"/>
      <c r="DX10" s="383"/>
      <c r="DY10" s="383"/>
      <c r="DZ10" s="383"/>
      <c r="EA10" s="383"/>
      <c r="EB10" s="383"/>
      <c r="EC10" s="383"/>
      <c r="ED10" s="383"/>
      <c r="EE10" s="383"/>
      <c r="EF10" s="383"/>
      <c r="EG10" s="383"/>
      <c r="EH10" s="383"/>
      <c r="EI10" s="383"/>
      <c r="EJ10" s="383"/>
      <c r="EK10" s="383"/>
      <c r="EL10" s="383"/>
      <c r="EM10" s="383"/>
      <c r="EN10" s="383"/>
      <c r="EO10" s="383"/>
      <c r="EP10" s="383"/>
      <c r="EQ10" s="383"/>
      <c r="ER10" s="383"/>
      <c r="ES10" s="383"/>
      <c r="ET10" s="383"/>
      <c r="EU10" s="383"/>
      <c r="EV10" s="383"/>
      <c r="EW10" s="33"/>
      <c r="EX10" s="33"/>
      <c r="EY10" s="33"/>
      <c r="EZ10" s="33"/>
      <c r="FA10" s="33"/>
      <c r="FB10" s="33"/>
      <c r="FC10" s="33"/>
      <c r="FD10" s="33"/>
      <c r="FE10" s="33"/>
      <c r="FF10" s="33"/>
      <c r="FG10" s="33"/>
      <c r="FH10" s="33"/>
      <c r="FI10" s="33"/>
      <c r="FJ10" s="33"/>
      <c r="FK10" s="33"/>
      <c r="FL10" s="33"/>
      <c r="FM10" s="33"/>
      <c r="FN10" s="33"/>
      <c r="FO10" s="35"/>
      <c r="FP10" s="35"/>
      <c r="FQ10" s="35"/>
      <c r="FR10" s="35"/>
      <c r="FS10" s="35"/>
      <c r="FT10" s="35"/>
      <c r="FU10" s="35"/>
      <c r="FV10" s="35"/>
      <c r="FW10" s="35"/>
      <c r="FX10" s="35"/>
      <c r="FY10" s="35"/>
      <c r="FZ10" s="35"/>
      <c r="GA10" s="35"/>
      <c r="GB10" s="35"/>
      <c r="GC10" s="35"/>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s="34" customFormat="1" ht="13.5" customHeight="1">
      <c r="A11" s="35"/>
      <c r="B11" s="35"/>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5"/>
      <c r="BV11" s="35"/>
      <c r="BW11" s="35"/>
      <c r="BX11" s="35"/>
      <c r="BY11" s="383"/>
      <c r="BZ11" s="383"/>
      <c r="CA11" s="383"/>
      <c r="CB11" s="383"/>
      <c r="CC11" s="383"/>
      <c r="CD11" s="383"/>
      <c r="CE11" s="383"/>
      <c r="CF11" s="383"/>
      <c r="CG11" s="383"/>
      <c r="CH11" s="383"/>
      <c r="CI11" s="383"/>
      <c r="CJ11" s="383"/>
      <c r="CK11" s="383"/>
      <c r="CL11" s="383"/>
      <c r="CM11" s="383"/>
      <c r="CN11" s="383"/>
      <c r="CO11" s="383"/>
      <c r="CP11" s="383"/>
      <c r="CQ11" s="383"/>
      <c r="CR11" s="383"/>
      <c r="CS11" s="383"/>
      <c r="CT11" s="383"/>
      <c r="CU11" s="383"/>
      <c r="CV11" s="383"/>
      <c r="CW11" s="383"/>
      <c r="CX11" s="383"/>
      <c r="CY11" s="383"/>
      <c r="CZ11" s="383"/>
      <c r="DA11" s="383"/>
      <c r="DB11" s="383"/>
      <c r="DC11" s="383"/>
      <c r="DD11" s="383"/>
      <c r="DE11" s="383"/>
      <c r="DF11" s="383"/>
      <c r="DG11" s="383"/>
      <c r="DH11" s="383"/>
      <c r="DI11" s="383"/>
      <c r="DJ11" s="383"/>
      <c r="DK11" s="383"/>
      <c r="DL11" s="383"/>
      <c r="DM11" s="383"/>
      <c r="DN11" s="383"/>
      <c r="DO11" s="383"/>
      <c r="DP11" s="383"/>
      <c r="DQ11" s="383"/>
      <c r="DR11" s="383"/>
      <c r="DS11" s="383"/>
      <c r="DT11" s="383"/>
      <c r="DU11" s="383"/>
      <c r="DV11" s="383"/>
      <c r="DW11" s="383"/>
      <c r="DX11" s="383"/>
      <c r="DY11" s="383"/>
      <c r="DZ11" s="383"/>
      <c r="EA11" s="383"/>
      <c r="EB11" s="383"/>
      <c r="EC11" s="383"/>
      <c r="ED11" s="383"/>
      <c r="EE11" s="383"/>
      <c r="EF11" s="383"/>
      <c r="EG11" s="383"/>
      <c r="EH11" s="383"/>
      <c r="EI11" s="383"/>
      <c r="EJ11" s="383"/>
      <c r="EK11" s="383"/>
      <c r="EL11" s="383"/>
      <c r="EM11" s="383"/>
      <c r="EN11" s="383"/>
      <c r="EO11" s="383"/>
      <c r="EP11" s="383"/>
      <c r="EQ11" s="383"/>
      <c r="ER11" s="383"/>
      <c r="ES11" s="383"/>
      <c r="ET11" s="383"/>
      <c r="EU11" s="383"/>
      <c r="EV11" s="383"/>
      <c r="EW11" s="33"/>
      <c r="EX11" s="33"/>
      <c r="EY11" s="33"/>
      <c r="EZ11" s="33"/>
      <c r="FA11" s="33"/>
      <c r="FB11" s="33"/>
      <c r="FC11" s="33"/>
      <c r="FD11" s="33"/>
      <c r="FE11" s="33"/>
      <c r="FF11" s="33"/>
      <c r="FG11" s="33"/>
      <c r="FH11" s="33"/>
      <c r="FI11" s="33"/>
      <c r="FJ11" s="33"/>
      <c r="FK11" s="33"/>
      <c r="FL11" s="33"/>
      <c r="FM11" s="33"/>
      <c r="FN11" s="33"/>
      <c r="FO11" s="35"/>
      <c r="FP11" s="35"/>
      <c r="FQ11" s="35"/>
      <c r="FR11" s="35"/>
      <c r="FS11" s="35"/>
      <c r="FT11" s="35"/>
      <c r="FU11" s="35"/>
      <c r="FV11" s="35"/>
      <c r="FW11" s="35"/>
      <c r="FX11" s="35"/>
      <c r="FY11" s="35"/>
      <c r="FZ11" s="35"/>
      <c r="GA11" s="35"/>
      <c r="GB11" s="35"/>
      <c r="GC11" s="35"/>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256" s="33" customFormat="1" ht="7.5" customHeight="1">
      <c r="A12" s="35"/>
      <c r="B12" s="35"/>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35"/>
      <c r="AV12" s="35"/>
      <c r="AW12" s="35"/>
      <c r="AX12" s="35"/>
      <c r="AY12" s="35"/>
      <c r="AZ12" s="35"/>
      <c r="BA12" s="35"/>
      <c r="BB12" s="35"/>
      <c r="BC12" s="35"/>
      <c r="BD12" s="30"/>
      <c r="BF12" s="30"/>
      <c r="BG12" s="30"/>
      <c r="BH12" s="30"/>
      <c r="BJ12" s="30"/>
      <c r="BK12" s="30"/>
      <c r="DE12" s="30"/>
      <c r="DF12" s="30"/>
      <c r="DG12" s="30"/>
      <c r="DI12" s="30"/>
      <c r="DJ12" s="30"/>
      <c r="DK12" s="30"/>
      <c r="DM12" s="30"/>
      <c r="DN12" s="30"/>
      <c r="DP12" s="30"/>
      <c r="DQ12" s="30"/>
      <c r="DR12" s="30"/>
      <c r="DT12" s="30"/>
      <c r="DU12" s="30"/>
      <c r="DV12" s="30"/>
      <c r="DW12" s="30"/>
      <c r="DX12" s="30"/>
      <c r="DY12" s="30"/>
      <c r="DZ12" s="30"/>
      <c r="FL12" s="35"/>
      <c r="FM12" s="35"/>
      <c r="FN12" s="35"/>
      <c r="FO12" s="35"/>
      <c r="FP12" s="35"/>
      <c r="FQ12" s="35"/>
      <c r="FR12" s="35"/>
      <c r="FS12" s="35"/>
      <c r="FT12" s="35"/>
      <c r="FU12" s="35"/>
      <c r="FV12" s="35"/>
      <c r="FW12" s="35"/>
      <c r="FX12" s="35"/>
      <c r="FY12" s="35"/>
      <c r="FZ12" s="35"/>
      <c r="GA12" s="35"/>
      <c r="GB12" s="35"/>
      <c r="GC12" s="35"/>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row r="13" spans="1:185" s="32" customFormat="1" ht="13.5" customHeight="1">
      <c r="A13" s="35"/>
      <c r="B13" s="35"/>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382" t="s">
        <v>145</v>
      </c>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0"/>
      <c r="BV13" s="30"/>
      <c r="BW13" s="30"/>
      <c r="BX13" s="30"/>
      <c r="BY13" s="381" t="s">
        <v>62</v>
      </c>
      <c r="BZ13" s="381"/>
      <c r="CA13" s="381"/>
      <c r="CB13" s="381"/>
      <c r="CC13" s="381"/>
      <c r="CD13" s="381"/>
      <c r="CE13" s="381"/>
      <c r="CF13" s="381"/>
      <c r="CG13" s="381"/>
      <c r="CH13" s="381"/>
      <c r="CI13" s="381"/>
      <c r="CJ13" s="381"/>
      <c r="CK13" s="381"/>
      <c r="CL13" s="381"/>
      <c r="CM13" s="381" t="s">
        <v>154</v>
      </c>
      <c r="CN13" s="381"/>
      <c r="CO13" s="381"/>
      <c r="CP13" s="381"/>
      <c r="CQ13" s="381"/>
      <c r="CR13" s="381"/>
      <c r="CS13" s="381"/>
      <c r="CT13" s="381"/>
      <c r="CU13" s="381"/>
      <c r="CV13" s="381"/>
      <c r="CW13" s="381"/>
      <c r="CX13" s="381" t="s">
        <v>156</v>
      </c>
      <c r="CY13" s="381"/>
      <c r="CZ13" s="381"/>
      <c r="DA13" s="381"/>
      <c r="DB13" s="381"/>
      <c r="DC13" s="381"/>
      <c r="DD13" s="381"/>
      <c r="DE13" s="381"/>
      <c r="DF13" s="381"/>
      <c r="DG13" s="381"/>
      <c r="DH13" s="381"/>
      <c r="DI13" s="381" t="s">
        <v>158</v>
      </c>
      <c r="DJ13" s="381"/>
      <c r="DK13" s="381"/>
      <c r="DL13" s="381"/>
      <c r="DM13" s="47"/>
      <c r="DN13" s="47"/>
      <c r="DO13" s="47"/>
      <c r="DP13" s="30"/>
      <c r="DQ13" s="30"/>
      <c r="DR13" s="30"/>
      <c r="DS13" s="30"/>
      <c r="DT13" s="30"/>
      <c r="DU13" s="30"/>
      <c r="DV13" s="47"/>
      <c r="DW13" s="47"/>
      <c r="DX13" s="47"/>
      <c r="DY13" s="47"/>
      <c r="DZ13" s="47"/>
      <c r="EA13" s="30"/>
      <c r="EB13" s="30"/>
      <c r="EC13" s="30"/>
      <c r="ED13" s="30"/>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5"/>
      <c r="FM13" s="35"/>
      <c r="FN13" s="35"/>
      <c r="FO13" s="35"/>
      <c r="FP13" s="35"/>
      <c r="FQ13" s="35"/>
      <c r="FR13" s="35"/>
      <c r="FS13" s="35"/>
      <c r="FT13" s="35"/>
      <c r="FU13" s="35"/>
      <c r="FV13" s="35"/>
      <c r="FW13" s="35"/>
      <c r="FX13" s="35"/>
      <c r="FY13" s="35"/>
      <c r="FZ13" s="35"/>
      <c r="GA13" s="35"/>
      <c r="GB13" s="35"/>
      <c r="GC13" s="35"/>
    </row>
    <row r="14" spans="1:186" s="32" customFormat="1" ht="13.5" customHeight="1">
      <c r="A14" s="35"/>
      <c r="B14" s="35"/>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0"/>
      <c r="BV14" s="30"/>
      <c r="BW14" s="30"/>
      <c r="BX14" s="30"/>
      <c r="BY14" s="381"/>
      <c r="BZ14" s="381"/>
      <c r="CA14" s="381"/>
      <c r="CB14" s="381"/>
      <c r="CC14" s="381"/>
      <c r="CD14" s="381"/>
      <c r="CE14" s="381"/>
      <c r="CF14" s="381"/>
      <c r="CG14" s="381"/>
      <c r="CH14" s="381"/>
      <c r="CI14" s="381"/>
      <c r="CJ14" s="381"/>
      <c r="CK14" s="381"/>
      <c r="CL14" s="381"/>
      <c r="CM14" s="381"/>
      <c r="CN14" s="381"/>
      <c r="CO14" s="381"/>
      <c r="CP14" s="381"/>
      <c r="CQ14" s="381"/>
      <c r="CR14" s="381"/>
      <c r="CS14" s="381"/>
      <c r="CT14" s="381"/>
      <c r="CU14" s="381"/>
      <c r="CV14" s="381"/>
      <c r="CW14" s="381"/>
      <c r="CX14" s="381"/>
      <c r="CY14" s="381"/>
      <c r="CZ14" s="381"/>
      <c r="DA14" s="381"/>
      <c r="DB14" s="381"/>
      <c r="DC14" s="381"/>
      <c r="DD14" s="381"/>
      <c r="DE14" s="381"/>
      <c r="DF14" s="381"/>
      <c r="DG14" s="381"/>
      <c r="DH14" s="381"/>
      <c r="DI14" s="381"/>
      <c r="DJ14" s="381"/>
      <c r="DK14" s="381"/>
      <c r="DL14" s="381"/>
      <c r="DM14" s="47"/>
      <c r="DN14" s="47"/>
      <c r="DO14" s="47"/>
      <c r="DP14" s="30"/>
      <c r="DQ14" s="30"/>
      <c r="DR14" s="30"/>
      <c r="DS14" s="30"/>
      <c r="DT14" s="30"/>
      <c r="DU14" s="47"/>
      <c r="DV14" s="47"/>
      <c r="DW14" s="47"/>
      <c r="DX14" s="47"/>
      <c r="DY14" s="47"/>
      <c r="DZ14" s="47"/>
      <c r="EA14" s="30"/>
      <c r="EB14" s="30"/>
      <c r="EC14" s="30"/>
      <c r="ED14" s="30"/>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0"/>
      <c r="FF14" s="30"/>
      <c r="FG14" s="30"/>
      <c r="FH14" s="30"/>
      <c r="FI14" s="30"/>
      <c r="FJ14" s="30"/>
      <c r="FK14" s="47"/>
      <c r="FL14" s="47"/>
      <c r="FM14" s="47"/>
      <c r="FN14" s="47"/>
      <c r="FO14" s="47"/>
      <c r="FP14" s="30"/>
      <c r="FQ14" s="30"/>
      <c r="FR14" s="30"/>
      <c r="FS14" s="30"/>
      <c r="FT14" s="30"/>
      <c r="FU14" s="30"/>
      <c r="FV14" s="47"/>
      <c r="FW14" s="47"/>
      <c r="FX14" s="47"/>
      <c r="FY14" s="47"/>
      <c r="FZ14" s="47"/>
      <c r="GA14" s="30"/>
      <c r="GB14" s="30"/>
      <c r="GC14" s="30"/>
      <c r="GD14" s="30"/>
    </row>
    <row r="15" spans="151:256" s="35" customFormat="1" ht="13.5" customHeight="1">
      <c r="EU15" s="33"/>
      <c r="EV15" s="33"/>
      <c r="EW15" s="33"/>
      <c r="EX15" s="33"/>
      <c r="EY15" s="33"/>
      <c r="EZ15" s="33"/>
      <c r="FA15" s="33"/>
      <c r="FB15" s="33"/>
      <c r="FC15" s="33"/>
      <c r="FD15" s="33"/>
      <c r="FE15" s="30"/>
      <c r="FF15" s="30"/>
      <c r="FG15" s="30"/>
      <c r="FH15" s="30"/>
      <c r="FI15" s="30"/>
      <c r="FJ15" s="47"/>
      <c r="FK15" s="47"/>
      <c r="FL15" s="47"/>
      <c r="FM15" s="47"/>
      <c r="FN15" s="47"/>
      <c r="FO15" s="47"/>
      <c r="FP15" s="30"/>
      <c r="FQ15" s="30"/>
      <c r="FR15" s="30"/>
      <c r="FS15" s="30"/>
      <c r="FT15" s="30"/>
      <c r="FU15" s="47"/>
      <c r="FV15" s="47"/>
      <c r="FW15" s="47"/>
      <c r="FX15" s="47"/>
      <c r="FY15" s="47"/>
      <c r="FZ15" s="47"/>
      <c r="GA15" s="30"/>
      <c r="GB15" s="30"/>
      <c r="GC15" s="30"/>
      <c r="GD15" s="30"/>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155" s="32" customFormat="1" ht="13.5" customHeight="1">
      <c r="A16" s="35"/>
      <c r="B16" s="35"/>
      <c r="C16" s="35"/>
      <c r="D16" s="35"/>
      <c r="E16" s="35"/>
      <c r="F16" s="35"/>
      <c r="G16" s="35"/>
      <c r="H16" s="35"/>
      <c r="I16" s="48"/>
      <c r="J16" s="48"/>
      <c r="K16" s="48"/>
      <c r="L16" s="48"/>
      <c r="M16" s="48"/>
      <c r="N16" s="48"/>
      <c r="O16" s="48"/>
      <c r="P16" s="48"/>
      <c r="Q16" s="48"/>
      <c r="R16" s="48"/>
      <c r="S16" s="48"/>
      <c r="T16" s="48"/>
      <c r="U16" s="48"/>
      <c r="V16" s="48"/>
      <c r="W16" s="48"/>
      <c r="X16" s="48"/>
      <c r="Y16" s="48"/>
      <c r="Z16" s="48"/>
      <c r="AA16" s="48"/>
      <c r="AB16" s="48"/>
      <c r="AC16" s="382" t="s">
        <v>362</v>
      </c>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2"/>
      <c r="BM16" s="382"/>
      <c r="BN16" s="382"/>
      <c r="BO16" s="382"/>
      <c r="BP16" s="382"/>
      <c r="BQ16" s="382"/>
      <c r="BR16" s="382"/>
      <c r="BS16" s="382"/>
      <c r="BT16" s="382"/>
      <c r="BU16" s="35"/>
      <c r="BV16" s="35"/>
      <c r="BW16" s="35"/>
      <c r="BX16" s="49"/>
      <c r="BY16" s="381"/>
      <c r="BZ16" s="381"/>
      <c r="CA16" s="381"/>
      <c r="CB16" s="381"/>
      <c r="CC16" s="381"/>
      <c r="CD16" s="381"/>
      <c r="CE16" s="30"/>
      <c r="CF16" s="30"/>
      <c r="CG16" s="381" t="s">
        <v>26</v>
      </c>
      <c r="CH16" s="381"/>
      <c r="CI16" s="381"/>
      <c r="CJ16" s="381"/>
      <c r="CK16" s="381"/>
      <c r="CL16" s="381"/>
      <c r="CM16" s="381"/>
      <c r="CN16" s="381"/>
      <c r="CO16" s="381"/>
      <c r="CP16" s="381"/>
      <c r="CQ16" s="381"/>
      <c r="CR16" s="381"/>
      <c r="CS16" s="381"/>
      <c r="CT16" s="381"/>
      <c r="CU16" s="381"/>
      <c r="CV16" s="381"/>
      <c r="CW16" s="381"/>
      <c r="CX16" s="381"/>
      <c r="CY16" s="381"/>
      <c r="CZ16" s="381"/>
      <c r="DA16" s="33"/>
      <c r="DB16" s="30"/>
      <c r="DC16" s="30"/>
      <c r="DD16" s="30"/>
      <c r="DE16" s="30"/>
      <c r="DF16" s="30"/>
      <c r="DG16" s="30"/>
      <c r="DH16" s="30"/>
      <c r="DI16" s="30"/>
      <c r="DJ16" s="30"/>
      <c r="DK16" s="30"/>
      <c r="DL16" s="30"/>
      <c r="DM16" s="30"/>
      <c r="DN16" s="47"/>
      <c r="DO16" s="47"/>
      <c r="DP16" s="47"/>
      <c r="DQ16" s="47"/>
      <c r="DR16" s="47"/>
      <c r="DS16" s="30"/>
      <c r="DT16" s="30"/>
      <c r="DU16" s="30"/>
      <c r="DV16" s="30"/>
      <c r="DW16" s="30"/>
      <c r="DX16" s="35"/>
      <c r="DY16" s="35"/>
      <c r="DZ16" s="35"/>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row>
    <row r="17" spans="1:155" s="32" customFormat="1" ht="13.5" customHeight="1">
      <c r="A17" s="35"/>
      <c r="B17" s="35"/>
      <c r="C17" s="35"/>
      <c r="D17" s="35"/>
      <c r="E17" s="35"/>
      <c r="F17" s="35"/>
      <c r="G17" s="35"/>
      <c r="H17" s="35"/>
      <c r="I17" s="48"/>
      <c r="J17" s="48"/>
      <c r="K17" s="48"/>
      <c r="L17" s="48"/>
      <c r="M17" s="48"/>
      <c r="N17" s="48"/>
      <c r="O17" s="48"/>
      <c r="P17" s="48"/>
      <c r="Q17" s="48"/>
      <c r="R17" s="48"/>
      <c r="S17" s="48"/>
      <c r="T17" s="48"/>
      <c r="U17" s="48"/>
      <c r="V17" s="48"/>
      <c r="W17" s="48"/>
      <c r="X17" s="48"/>
      <c r="Y17" s="48"/>
      <c r="Z17" s="48"/>
      <c r="AA17" s="48"/>
      <c r="AB17" s="48"/>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382"/>
      <c r="BG17" s="382"/>
      <c r="BH17" s="382"/>
      <c r="BI17" s="382"/>
      <c r="BJ17" s="382"/>
      <c r="BK17" s="382"/>
      <c r="BL17" s="382"/>
      <c r="BM17" s="382"/>
      <c r="BN17" s="382"/>
      <c r="BO17" s="382"/>
      <c r="BP17" s="382"/>
      <c r="BQ17" s="382"/>
      <c r="BR17" s="382"/>
      <c r="BS17" s="382"/>
      <c r="BT17" s="382"/>
      <c r="BU17" s="35"/>
      <c r="BV17" s="35"/>
      <c r="BW17" s="35"/>
      <c r="BX17" s="49"/>
      <c r="BY17" s="381"/>
      <c r="BZ17" s="381"/>
      <c r="CA17" s="381"/>
      <c r="CB17" s="381"/>
      <c r="CC17" s="381"/>
      <c r="CD17" s="381"/>
      <c r="CE17" s="30"/>
      <c r="CF17" s="30"/>
      <c r="CG17" s="381" t="s">
        <v>364</v>
      </c>
      <c r="CH17" s="381"/>
      <c r="CI17" s="381"/>
      <c r="CJ17" s="381"/>
      <c r="CK17" s="381"/>
      <c r="CL17" s="381"/>
      <c r="CM17" s="381"/>
      <c r="CN17" s="381"/>
      <c r="CO17" s="381"/>
      <c r="CP17" s="381"/>
      <c r="CQ17" s="381"/>
      <c r="CR17" s="381"/>
      <c r="CS17" s="381"/>
      <c r="CT17" s="381"/>
      <c r="CU17" s="381"/>
      <c r="CV17" s="381"/>
      <c r="CW17" s="381"/>
      <c r="CX17" s="381"/>
      <c r="CY17" s="381"/>
      <c r="CZ17" s="381"/>
      <c r="DA17" s="33"/>
      <c r="DB17" s="30"/>
      <c r="DC17" s="30"/>
      <c r="DD17" s="30"/>
      <c r="DE17" s="30"/>
      <c r="DF17" s="30"/>
      <c r="DG17" s="30"/>
      <c r="DH17" s="30"/>
      <c r="DI17" s="30"/>
      <c r="DJ17" s="30"/>
      <c r="DK17" s="30"/>
      <c r="DL17" s="30"/>
      <c r="DM17" s="47"/>
      <c r="DN17" s="47"/>
      <c r="DO17" s="47"/>
      <c r="DP17" s="47"/>
      <c r="DQ17" s="47"/>
      <c r="DR17" s="47"/>
      <c r="DS17" s="30"/>
      <c r="DT17" s="30"/>
      <c r="DU17" s="30"/>
      <c r="DV17" s="30"/>
      <c r="DW17" s="30"/>
      <c r="DX17" s="35"/>
      <c r="DY17" s="35"/>
      <c r="DZ17" s="35"/>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row>
    <row r="18" spans="1:185" s="32" customFormat="1" ht="13.5" customHeight="1">
      <c r="A18" s="35"/>
      <c r="B18" s="35"/>
      <c r="C18" s="35"/>
      <c r="D18" s="35"/>
      <c r="E18" s="35"/>
      <c r="F18" s="35"/>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33"/>
      <c r="AZ18" s="33"/>
      <c r="BA18" s="33"/>
      <c r="BB18" s="33"/>
      <c r="BC18" s="30"/>
      <c r="BD18" s="33"/>
      <c r="BE18" s="33"/>
      <c r="BF18" s="33"/>
      <c r="BG18" s="33"/>
      <c r="BH18" s="33"/>
      <c r="BI18" s="33"/>
      <c r="BJ18" s="30"/>
      <c r="BK18" s="30"/>
      <c r="BL18" s="33"/>
      <c r="BM18" s="33"/>
      <c r="BN18" s="33"/>
      <c r="BO18" s="33"/>
      <c r="BP18" s="33"/>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3"/>
      <c r="DB18" s="30"/>
      <c r="DC18" s="30"/>
      <c r="DD18" s="30"/>
      <c r="DE18" s="30"/>
      <c r="DF18" s="30"/>
      <c r="DG18" s="35"/>
      <c r="DH18" s="30"/>
      <c r="DI18" s="30"/>
      <c r="DJ18" s="30"/>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3"/>
      <c r="EV18" s="33"/>
      <c r="EW18" s="33"/>
      <c r="EX18" s="33"/>
      <c r="EY18" s="33"/>
      <c r="EZ18" s="33"/>
      <c r="FA18" s="33"/>
      <c r="FB18" s="33"/>
      <c r="FC18" s="33"/>
      <c r="FD18" s="33"/>
      <c r="FE18" s="33"/>
      <c r="FF18" s="33"/>
      <c r="FG18" s="33"/>
      <c r="FH18" s="33"/>
      <c r="FI18" s="560" t="s">
        <v>251</v>
      </c>
      <c r="FJ18" s="560"/>
      <c r="FK18" s="560"/>
      <c r="FL18" s="560"/>
      <c r="FM18" s="560"/>
      <c r="FN18" s="560"/>
      <c r="FO18" s="560"/>
      <c r="FP18" s="560"/>
      <c r="FQ18" s="33"/>
      <c r="FR18" s="33"/>
      <c r="FS18" s="33"/>
      <c r="FT18" s="33"/>
      <c r="FU18" s="33"/>
      <c r="FV18" s="33"/>
      <c r="FW18" s="33"/>
      <c r="FX18" s="33"/>
      <c r="FY18" s="33"/>
      <c r="FZ18" s="33"/>
      <c r="GA18" s="33"/>
      <c r="GB18" s="33"/>
      <c r="GC18" s="33"/>
    </row>
    <row r="19" spans="10:183" s="32" customFormat="1" ht="15" customHeight="1">
      <c r="J19" s="35"/>
      <c r="K19" s="35"/>
      <c r="L19" s="35"/>
      <c r="M19" s="35"/>
      <c r="N19" s="35"/>
      <c r="O19" s="561" t="s">
        <v>164</v>
      </c>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561"/>
      <c r="AO19" s="561"/>
      <c r="AP19" s="561"/>
      <c r="AQ19" s="561"/>
      <c r="AR19" s="561"/>
      <c r="AS19" s="561"/>
      <c r="AT19" s="561"/>
      <c r="AU19" s="561"/>
      <c r="AV19" s="561"/>
      <c r="AW19" s="561"/>
      <c r="AX19" s="561"/>
      <c r="AY19" s="561"/>
      <c r="AZ19" s="561"/>
      <c r="BA19" s="561"/>
      <c r="BB19" s="561"/>
      <c r="BC19" s="562" t="s">
        <v>166</v>
      </c>
      <c r="BD19" s="562"/>
      <c r="BE19" s="562"/>
      <c r="BF19" s="562"/>
      <c r="BG19" s="562"/>
      <c r="BH19" s="562"/>
      <c r="BI19" s="562"/>
      <c r="BJ19" s="562"/>
      <c r="BK19" s="562"/>
      <c r="BL19" s="562"/>
      <c r="BM19" s="562"/>
      <c r="BN19" s="562"/>
      <c r="BO19" s="562"/>
      <c r="BP19" s="562"/>
      <c r="BQ19" s="562"/>
      <c r="BR19" s="562"/>
      <c r="BS19" s="563" t="s">
        <v>51</v>
      </c>
      <c r="BT19" s="563"/>
      <c r="BU19" s="563"/>
      <c r="BV19" s="564"/>
      <c r="BW19" s="564"/>
      <c r="BX19" s="564"/>
      <c r="BY19" s="564"/>
      <c r="BZ19" s="564" t="s">
        <v>154</v>
      </c>
      <c r="CA19" s="564"/>
      <c r="CB19" s="564"/>
      <c r="CC19" s="564"/>
      <c r="CD19" s="564"/>
      <c r="CE19" s="564"/>
      <c r="CF19" s="564"/>
      <c r="CG19" s="564" t="s">
        <v>156</v>
      </c>
      <c r="CH19" s="564"/>
      <c r="CI19" s="564"/>
      <c r="CJ19" s="564" t="s">
        <v>246</v>
      </c>
      <c r="CK19" s="564"/>
      <c r="CL19" s="564"/>
      <c r="CM19" s="564"/>
      <c r="CN19" s="564"/>
      <c r="CO19" s="564"/>
      <c r="CP19" s="564"/>
      <c r="CQ19" s="564" t="s">
        <v>154</v>
      </c>
      <c r="CR19" s="564"/>
      <c r="CS19" s="564"/>
      <c r="CT19" s="564"/>
      <c r="CU19" s="564"/>
      <c r="CV19" s="564"/>
      <c r="CW19" s="564"/>
      <c r="CX19" s="565" t="s">
        <v>156</v>
      </c>
      <c r="CY19" s="565"/>
      <c r="CZ19" s="565"/>
      <c r="DA19" s="563" t="s">
        <v>51</v>
      </c>
      <c r="DB19" s="563"/>
      <c r="DC19" s="563"/>
      <c r="DD19" s="564"/>
      <c r="DE19" s="564"/>
      <c r="DF19" s="564"/>
      <c r="DG19" s="564"/>
      <c r="DH19" s="564" t="s">
        <v>154</v>
      </c>
      <c r="DI19" s="564"/>
      <c r="DJ19" s="564"/>
      <c r="DK19" s="564"/>
      <c r="DL19" s="564"/>
      <c r="DM19" s="564"/>
      <c r="DN19" s="564"/>
      <c r="DO19" s="564" t="s">
        <v>156</v>
      </c>
      <c r="DP19" s="564"/>
      <c r="DQ19" s="564"/>
      <c r="DR19" s="564" t="s">
        <v>246</v>
      </c>
      <c r="DS19" s="564"/>
      <c r="DT19" s="564"/>
      <c r="DU19" s="564"/>
      <c r="DV19" s="564"/>
      <c r="DW19" s="564"/>
      <c r="DX19" s="564"/>
      <c r="DY19" s="564" t="s">
        <v>154</v>
      </c>
      <c r="DZ19" s="564"/>
      <c r="EA19" s="564"/>
      <c r="EB19" s="564"/>
      <c r="EC19" s="564"/>
      <c r="ED19" s="564"/>
      <c r="EE19" s="564"/>
      <c r="EF19" s="565" t="s">
        <v>156</v>
      </c>
      <c r="EG19" s="565"/>
      <c r="EH19" s="565"/>
      <c r="EI19" s="563" t="s">
        <v>51</v>
      </c>
      <c r="EJ19" s="563"/>
      <c r="EK19" s="563"/>
      <c r="EL19" s="564"/>
      <c r="EM19" s="564"/>
      <c r="EN19" s="564"/>
      <c r="EO19" s="564"/>
      <c r="EP19" s="564" t="s">
        <v>154</v>
      </c>
      <c r="EQ19" s="564"/>
      <c r="ER19" s="564"/>
      <c r="ES19" s="564"/>
      <c r="ET19" s="564"/>
      <c r="EU19" s="564"/>
      <c r="EV19" s="564"/>
      <c r="EW19" s="564" t="s">
        <v>156</v>
      </c>
      <c r="EX19" s="564"/>
      <c r="EY19" s="564"/>
      <c r="EZ19" s="564" t="s">
        <v>246</v>
      </c>
      <c r="FA19" s="564"/>
      <c r="FB19" s="564"/>
      <c r="FC19" s="564"/>
      <c r="FD19" s="564"/>
      <c r="FE19" s="564"/>
      <c r="FF19" s="564"/>
      <c r="FG19" s="564" t="s">
        <v>154</v>
      </c>
      <c r="FH19" s="564"/>
      <c r="FI19" s="564"/>
      <c r="FJ19" s="564"/>
      <c r="FK19" s="564"/>
      <c r="FL19" s="564"/>
      <c r="FM19" s="564"/>
      <c r="FN19" s="565" t="s">
        <v>156</v>
      </c>
      <c r="FO19" s="565"/>
      <c r="FP19" s="565"/>
      <c r="FQ19" s="45"/>
      <c r="FR19" s="45"/>
      <c r="FS19" s="45"/>
      <c r="FT19" s="45"/>
      <c r="FU19" s="45"/>
      <c r="FV19" s="45"/>
      <c r="FW19" s="45"/>
      <c r="FX19" s="45"/>
      <c r="FY19" s="45"/>
      <c r="FZ19" s="45"/>
      <c r="GA19" s="45"/>
    </row>
    <row r="20" spans="1:256" s="240" customFormat="1" ht="15" customHeight="1">
      <c r="A20" s="32"/>
      <c r="B20" s="32"/>
      <c r="C20" s="32"/>
      <c r="D20" s="32"/>
      <c r="E20" s="32"/>
      <c r="F20" s="32"/>
      <c r="G20" s="32"/>
      <c r="H20" s="32"/>
      <c r="I20" s="32"/>
      <c r="J20" s="35"/>
      <c r="K20" s="35"/>
      <c r="L20" s="35"/>
      <c r="M20" s="35"/>
      <c r="N20" s="35"/>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561"/>
      <c r="AM20" s="561"/>
      <c r="AN20" s="561"/>
      <c r="AO20" s="561"/>
      <c r="AP20" s="561"/>
      <c r="AQ20" s="561"/>
      <c r="AR20" s="561"/>
      <c r="AS20" s="561"/>
      <c r="AT20" s="561"/>
      <c r="AU20" s="561"/>
      <c r="AV20" s="561"/>
      <c r="AW20" s="561"/>
      <c r="AX20" s="561"/>
      <c r="AY20" s="561"/>
      <c r="AZ20" s="561"/>
      <c r="BA20" s="561"/>
      <c r="BB20" s="561"/>
      <c r="BC20" s="562"/>
      <c r="BD20" s="562"/>
      <c r="BE20" s="562"/>
      <c r="BF20" s="562"/>
      <c r="BG20" s="562"/>
      <c r="BH20" s="562"/>
      <c r="BI20" s="562"/>
      <c r="BJ20" s="562"/>
      <c r="BK20" s="562"/>
      <c r="BL20" s="562"/>
      <c r="BM20" s="562"/>
      <c r="BN20" s="562"/>
      <c r="BO20" s="562"/>
      <c r="BP20" s="562"/>
      <c r="BQ20" s="562"/>
      <c r="BR20" s="562"/>
      <c r="BS20" s="563"/>
      <c r="BT20" s="563"/>
      <c r="BU20" s="563"/>
      <c r="BV20" s="564"/>
      <c r="BW20" s="564"/>
      <c r="BX20" s="564"/>
      <c r="BY20" s="564"/>
      <c r="BZ20" s="564"/>
      <c r="CA20" s="564"/>
      <c r="CB20" s="564"/>
      <c r="CC20" s="564"/>
      <c r="CD20" s="564"/>
      <c r="CE20" s="564"/>
      <c r="CF20" s="564"/>
      <c r="CG20" s="564"/>
      <c r="CH20" s="564"/>
      <c r="CI20" s="564"/>
      <c r="CJ20" s="564"/>
      <c r="CK20" s="564"/>
      <c r="CL20" s="564"/>
      <c r="CM20" s="564"/>
      <c r="CN20" s="564"/>
      <c r="CO20" s="564"/>
      <c r="CP20" s="564"/>
      <c r="CQ20" s="564"/>
      <c r="CR20" s="564"/>
      <c r="CS20" s="564"/>
      <c r="CT20" s="564"/>
      <c r="CU20" s="564"/>
      <c r="CV20" s="564"/>
      <c r="CW20" s="564"/>
      <c r="CX20" s="565"/>
      <c r="CY20" s="565"/>
      <c r="CZ20" s="565"/>
      <c r="DA20" s="563"/>
      <c r="DB20" s="563"/>
      <c r="DC20" s="563"/>
      <c r="DD20" s="564"/>
      <c r="DE20" s="564"/>
      <c r="DF20" s="564"/>
      <c r="DG20" s="564"/>
      <c r="DH20" s="564"/>
      <c r="DI20" s="564"/>
      <c r="DJ20" s="564"/>
      <c r="DK20" s="564"/>
      <c r="DL20" s="564"/>
      <c r="DM20" s="564"/>
      <c r="DN20" s="564"/>
      <c r="DO20" s="564"/>
      <c r="DP20" s="564"/>
      <c r="DQ20" s="564"/>
      <c r="DR20" s="564"/>
      <c r="DS20" s="564"/>
      <c r="DT20" s="564"/>
      <c r="DU20" s="564"/>
      <c r="DV20" s="564"/>
      <c r="DW20" s="564"/>
      <c r="DX20" s="564"/>
      <c r="DY20" s="564"/>
      <c r="DZ20" s="564"/>
      <c r="EA20" s="564"/>
      <c r="EB20" s="564"/>
      <c r="EC20" s="564"/>
      <c r="ED20" s="564"/>
      <c r="EE20" s="564"/>
      <c r="EF20" s="565"/>
      <c r="EG20" s="565"/>
      <c r="EH20" s="565"/>
      <c r="EI20" s="563"/>
      <c r="EJ20" s="563"/>
      <c r="EK20" s="563"/>
      <c r="EL20" s="564"/>
      <c r="EM20" s="564"/>
      <c r="EN20" s="564"/>
      <c r="EO20" s="564"/>
      <c r="EP20" s="564"/>
      <c r="EQ20" s="564"/>
      <c r="ER20" s="564"/>
      <c r="ES20" s="564"/>
      <c r="ET20" s="564"/>
      <c r="EU20" s="564"/>
      <c r="EV20" s="564"/>
      <c r="EW20" s="564"/>
      <c r="EX20" s="564"/>
      <c r="EY20" s="564"/>
      <c r="EZ20" s="564"/>
      <c r="FA20" s="564"/>
      <c r="FB20" s="564"/>
      <c r="FC20" s="564"/>
      <c r="FD20" s="564"/>
      <c r="FE20" s="564"/>
      <c r="FF20" s="564"/>
      <c r="FG20" s="564"/>
      <c r="FH20" s="564"/>
      <c r="FI20" s="564"/>
      <c r="FJ20" s="564"/>
      <c r="FK20" s="564"/>
      <c r="FL20" s="564"/>
      <c r="FM20" s="564"/>
      <c r="FN20" s="565"/>
      <c r="FO20" s="565"/>
      <c r="FP20" s="565"/>
      <c r="FQ20" s="45"/>
      <c r="FR20" s="45"/>
      <c r="FS20" s="45"/>
      <c r="FT20" s="45"/>
      <c r="FU20" s="45"/>
      <c r="FV20" s="45"/>
      <c r="FW20" s="45"/>
      <c r="FX20" s="45"/>
      <c r="FY20" s="45"/>
      <c r="FZ20" s="45"/>
      <c r="GA20" s="45"/>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s="241" customFormat="1" ht="15" customHeight="1">
      <c r="A21" s="32"/>
      <c r="B21" s="32"/>
      <c r="C21" s="32"/>
      <c r="D21" s="32"/>
      <c r="E21" s="32"/>
      <c r="F21" s="32"/>
      <c r="G21" s="32"/>
      <c r="H21" s="32"/>
      <c r="I21" s="32"/>
      <c r="J21" s="35"/>
      <c r="K21" s="35"/>
      <c r="L21" s="35"/>
      <c r="M21" s="35"/>
      <c r="N21" s="35"/>
      <c r="O21" s="386" t="s">
        <v>135</v>
      </c>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566" t="s">
        <v>57</v>
      </c>
      <c r="BD21" s="566"/>
      <c r="BE21" s="566"/>
      <c r="BF21" s="566"/>
      <c r="BG21" s="566"/>
      <c r="BH21" s="566"/>
      <c r="BI21" s="566"/>
      <c r="BJ21" s="566"/>
      <c r="BK21" s="566"/>
      <c r="BL21" s="566"/>
      <c r="BM21" s="566"/>
      <c r="BN21" s="566"/>
      <c r="BO21" s="566"/>
      <c r="BP21" s="566"/>
      <c r="BQ21" s="566"/>
      <c r="BR21" s="566"/>
      <c r="BS21" s="567"/>
      <c r="BT21" s="567"/>
      <c r="BU21" s="567"/>
      <c r="BV21" s="567"/>
      <c r="BW21" s="567"/>
      <c r="BX21" s="567"/>
      <c r="BY21" s="567"/>
      <c r="BZ21" s="567"/>
      <c r="CA21" s="567"/>
      <c r="CB21" s="567"/>
      <c r="CC21" s="567"/>
      <c r="CD21" s="567"/>
      <c r="CE21" s="567"/>
      <c r="CF21" s="567"/>
      <c r="CG21" s="567"/>
      <c r="CH21" s="567"/>
      <c r="CI21" s="567"/>
      <c r="CJ21" s="567"/>
      <c r="CK21" s="567"/>
      <c r="CL21" s="567"/>
      <c r="CM21" s="567"/>
      <c r="CN21" s="567"/>
      <c r="CO21" s="567"/>
      <c r="CP21" s="567"/>
      <c r="CQ21" s="567"/>
      <c r="CR21" s="567"/>
      <c r="CS21" s="567"/>
      <c r="CT21" s="567"/>
      <c r="CU21" s="567"/>
      <c r="CV21" s="567"/>
      <c r="CW21" s="567"/>
      <c r="CX21" s="567"/>
      <c r="CY21" s="567"/>
      <c r="CZ21" s="567"/>
      <c r="DA21" s="567"/>
      <c r="DB21" s="567"/>
      <c r="DC21" s="567"/>
      <c r="DD21" s="567"/>
      <c r="DE21" s="567"/>
      <c r="DF21" s="567"/>
      <c r="DG21" s="567"/>
      <c r="DH21" s="567"/>
      <c r="DI21" s="567"/>
      <c r="DJ21" s="567"/>
      <c r="DK21" s="567"/>
      <c r="DL21" s="567"/>
      <c r="DM21" s="567"/>
      <c r="DN21" s="567"/>
      <c r="DO21" s="567"/>
      <c r="DP21" s="567"/>
      <c r="DQ21" s="567"/>
      <c r="DR21" s="567"/>
      <c r="DS21" s="567"/>
      <c r="DT21" s="567"/>
      <c r="DU21" s="567"/>
      <c r="DV21" s="567"/>
      <c r="DW21" s="567"/>
      <c r="DX21" s="567"/>
      <c r="DY21" s="567"/>
      <c r="DZ21" s="567"/>
      <c r="EA21" s="567"/>
      <c r="EB21" s="567"/>
      <c r="EC21" s="567"/>
      <c r="ED21" s="567"/>
      <c r="EE21" s="567"/>
      <c r="EF21" s="567"/>
      <c r="EG21" s="567"/>
      <c r="EH21" s="567"/>
      <c r="EI21" s="567"/>
      <c r="EJ21" s="567"/>
      <c r="EK21" s="567"/>
      <c r="EL21" s="567"/>
      <c r="EM21" s="567"/>
      <c r="EN21" s="567"/>
      <c r="EO21" s="567"/>
      <c r="EP21" s="567"/>
      <c r="EQ21" s="567"/>
      <c r="ER21" s="567"/>
      <c r="ES21" s="567"/>
      <c r="ET21" s="567"/>
      <c r="EU21" s="567"/>
      <c r="EV21" s="567"/>
      <c r="EW21" s="567"/>
      <c r="EX21" s="567"/>
      <c r="EY21" s="567"/>
      <c r="EZ21" s="567"/>
      <c r="FA21" s="567"/>
      <c r="FB21" s="567"/>
      <c r="FC21" s="567"/>
      <c r="FD21" s="567"/>
      <c r="FE21" s="567"/>
      <c r="FF21" s="567"/>
      <c r="FG21" s="567"/>
      <c r="FH21" s="567"/>
      <c r="FI21" s="567"/>
      <c r="FJ21" s="567"/>
      <c r="FK21" s="567"/>
      <c r="FL21" s="567"/>
      <c r="FM21" s="567"/>
      <c r="FN21" s="567"/>
      <c r="FO21" s="567"/>
      <c r="FP21" s="567"/>
      <c r="FQ21" s="30"/>
      <c r="FR21" s="30"/>
      <c r="FS21" s="30"/>
      <c r="FT21" s="30"/>
      <c r="FU21" s="30"/>
      <c r="FV21" s="30"/>
      <c r="FW21" s="30"/>
      <c r="FX21" s="30"/>
      <c r="FY21" s="30"/>
      <c r="FZ21" s="45"/>
      <c r="GA21" s="45"/>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s="241" customFormat="1" ht="15" customHeight="1">
      <c r="A22" s="32"/>
      <c r="B22" s="32"/>
      <c r="C22" s="32"/>
      <c r="D22" s="32"/>
      <c r="E22" s="32"/>
      <c r="F22" s="32"/>
      <c r="G22" s="32"/>
      <c r="H22" s="32"/>
      <c r="I22" s="32"/>
      <c r="J22" s="35"/>
      <c r="K22" s="35"/>
      <c r="L22" s="35"/>
      <c r="M22" s="35"/>
      <c r="N22" s="35"/>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C22" s="566"/>
      <c r="BD22" s="566"/>
      <c r="BE22" s="566"/>
      <c r="BF22" s="566"/>
      <c r="BG22" s="566"/>
      <c r="BH22" s="566"/>
      <c r="BI22" s="566"/>
      <c r="BJ22" s="566"/>
      <c r="BK22" s="566"/>
      <c r="BL22" s="566"/>
      <c r="BM22" s="566"/>
      <c r="BN22" s="566"/>
      <c r="BO22" s="566"/>
      <c r="BP22" s="566"/>
      <c r="BQ22" s="566"/>
      <c r="BR22" s="566"/>
      <c r="BS22" s="567"/>
      <c r="BT22" s="567"/>
      <c r="BU22" s="567"/>
      <c r="BV22" s="567"/>
      <c r="BW22" s="567"/>
      <c r="BX22" s="567"/>
      <c r="BY22" s="567"/>
      <c r="BZ22" s="567"/>
      <c r="CA22" s="567"/>
      <c r="CB22" s="567"/>
      <c r="CC22" s="567"/>
      <c r="CD22" s="567"/>
      <c r="CE22" s="567"/>
      <c r="CF22" s="567"/>
      <c r="CG22" s="567"/>
      <c r="CH22" s="567"/>
      <c r="CI22" s="567"/>
      <c r="CJ22" s="567"/>
      <c r="CK22" s="567"/>
      <c r="CL22" s="567"/>
      <c r="CM22" s="567"/>
      <c r="CN22" s="567"/>
      <c r="CO22" s="567"/>
      <c r="CP22" s="567"/>
      <c r="CQ22" s="567"/>
      <c r="CR22" s="567"/>
      <c r="CS22" s="567"/>
      <c r="CT22" s="567"/>
      <c r="CU22" s="567"/>
      <c r="CV22" s="567"/>
      <c r="CW22" s="567"/>
      <c r="CX22" s="567"/>
      <c r="CY22" s="567"/>
      <c r="CZ22" s="567"/>
      <c r="DA22" s="567"/>
      <c r="DB22" s="567"/>
      <c r="DC22" s="567"/>
      <c r="DD22" s="567"/>
      <c r="DE22" s="567"/>
      <c r="DF22" s="567"/>
      <c r="DG22" s="567"/>
      <c r="DH22" s="567"/>
      <c r="DI22" s="567"/>
      <c r="DJ22" s="567"/>
      <c r="DK22" s="567"/>
      <c r="DL22" s="567"/>
      <c r="DM22" s="567"/>
      <c r="DN22" s="567"/>
      <c r="DO22" s="567"/>
      <c r="DP22" s="567"/>
      <c r="DQ22" s="567"/>
      <c r="DR22" s="567"/>
      <c r="DS22" s="567"/>
      <c r="DT22" s="567"/>
      <c r="DU22" s="567"/>
      <c r="DV22" s="567"/>
      <c r="DW22" s="567"/>
      <c r="DX22" s="567"/>
      <c r="DY22" s="567"/>
      <c r="DZ22" s="567"/>
      <c r="EA22" s="567"/>
      <c r="EB22" s="567"/>
      <c r="EC22" s="567"/>
      <c r="ED22" s="567"/>
      <c r="EE22" s="567"/>
      <c r="EF22" s="567"/>
      <c r="EG22" s="567"/>
      <c r="EH22" s="567"/>
      <c r="EI22" s="567"/>
      <c r="EJ22" s="567"/>
      <c r="EK22" s="567"/>
      <c r="EL22" s="567"/>
      <c r="EM22" s="567"/>
      <c r="EN22" s="567"/>
      <c r="EO22" s="567"/>
      <c r="EP22" s="567"/>
      <c r="EQ22" s="567"/>
      <c r="ER22" s="567"/>
      <c r="ES22" s="567"/>
      <c r="ET22" s="567"/>
      <c r="EU22" s="567"/>
      <c r="EV22" s="567"/>
      <c r="EW22" s="567"/>
      <c r="EX22" s="567"/>
      <c r="EY22" s="567"/>
      <c r="EZ22" s="567"/>
      <c r="FA22" s="567"/>
      <c r="FB22" s="567"/>
      <c r="FC22" s="567"/>
      <c r="FD22" s="567"/>
      <c r="FE22" s="567"/>
      <c r="FF22" s="567"/>
      <c r="FG22" s="567"/>
      <c r="FH22" s="567"/>
      <c r="FI22" s="567"/>
      <c r="FJ22" s="567"/>
      <c r="FK22" s="567"/>
      <c r="FL22" s="567"/>
      <c r="FM22" s="567"/>
      <c r="FN22" s="567"/>
      <c r="FO22" s="567"/>
      <c r="FP22" s="567"/>
      <c r="FQ22" s="30"/>
      <c r="FR22" s="30"/>
      <c r="FS22" s="30"/>
      <c r="FT22" s="30"/>
      <c r="FU22" s="30"/>
      <c r="FV22" s="30"/>
      <c r="FW22" s="30"/>
      <c r="FX22" s="30"/>
      <c r="FY22" s="30"/>
      <c r="FZ22" s="45"/>
      <c r="GA22" s="45"/>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s="241" customFormat="1" ht="15" customHeight="1">
      <c r="A23" s="32"/>
      <c r="B23" s="32"/>
      <c r="C23" s="32"/>
      <c r="D23" s="32"/>
      <c r="E23" s="32"/>
      <c r="F23" s="32"/>
      <c r="G23" s="32"/>
      <c r="H23" s="32"/>
      <c r="I23" s="32"/>
      <c r="J23" s="35"/>
      <c r="K23" s="35"/>
      <c r="L23" s="35"/>
      <c r="M23" s="35"/>
      <c r="N23" s="35"/>
      <c r="O23" s="386" t="s">
        <v>175</v>
      </c>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6"/>
      <c r="AX23" s="386"/>
      <c r="AY23" s="386"/>
      <c r="AZ23" s="386"/>
      <c r="BA23" s="386"/>
      <c r="BB23" s="386"/>
      <c r="BC23" s="566" t="s">
        <v>28</v>
      </c>
      <c r="BD23" s="566"/>
      <c r="BE23" s="566"/>
      <c r="BF23" s="566"/>
      <c r="BG23" s="566"/>
      <c r="BH23" s="566"/>
      <c r="BI23" s="566"/>
      <c r="BJ23" s="566"/>
      <c r="BK23" s="566"/>
      <c r="BL23" s="566"/>
      <c r="BM23" s="566"/>
      <c r="BN23" s="566"/>
      <c r="BO23" s="566"/>
      <c r="BP23" s="566"/>
      <c r="BQ23" s="566"/>
      <c r="BR23" s="566"/>
      <c r="BS23" s="567"/>
      <c r="BT23" s="567"/>
      <c r="BU23" s="567"/>
      <c r="BV23" s="567"/>
      <c r="BW23" s="567"/>
      <c r="BX23" s="567"/>
      <c r="BY23" s="567"/>
      <c r="BZ23" s="567"/>
      <c r="CA23" s="567"/>
      <c r="CB23" s="567"/>
      <c r="CC23" s="567"/>
      <c r="CD23" s="567"/>
      <c r="CE23" s="567"/>
      <c r="CF23" s="567"/>
      <c r="CG23" s="567"/>
      <c r="CH23" s="567"/>
      <c r="CI23" s="567"/>
      <c r="CJ23" s="567"/>
      <c r="CK23" s="567"/>
      <c r="CL23" s="567"/>
      <c r="CM23" s="567"/>
      <c r="CN23" s="567"/>
      <c r="CO23" s="567"/>
      <c r="CP23" s="567"/>
      <c r="CQ23" s="567"/>
      <c r="CR23" s="567"/>
      <c r="CS23" s="567"/>
      <c r="CT23" s="567"/>
      <c r="CU23" s="567"/>
      <c r="CV23" s="567"/>
      <c r="CW23" s="567"/>
      <c r="CX23" s="567"/>
      <c r="CY23" s="567"/>
      <c r="CZ23" s="567"/>
      <c r="DA23" s="567"/>
      <c r="DB23" s="567"/>
      <c r="DC23" s="567"/>
      <c r="DD23" s="567"/>
      <c r="DE23" s="567"/>
      <c r="DF23" s="567"/>
      <c r="DG23" s="567"/>
      <c r="DH23" s="567"/>
      <c r="DI23" s="567"/>
      <c r="DJ23" s="567"/>
      <c r="DK23" s="567"/>
      <c r="DL23" s="567"/>
      <c r="DM23" s="567"/>
      <c r="DN23" s="567"/>
      <c r="DO23" s="567"/>
      <c r="DP23" s="567"/>
      <c r="DQ23" s="567"/>
      <c r="DR23" s="567"/>
      <c r="DS23" s="567"/>
      <c r="DT23" s="567"/>
      <c r="DU23" s="567"/>
      <c r="DV23" s="567"/>
      <c r="DW23" s="567"/>
      <c r="DX23" s="567"/>
      <c r="DY23" s="567"/>
      <c r="DZ23" s="567"/>
      <c r="EA23" s="567"/>
      <c r="EB23" s="567"/>
      <c r="EC23" s="567"/>
      <c r="ED23" s="567"/>
      <c r="EE23" s="567"/>
      <c r="EF23" s="567"/>
      <c r="EG23" s="567"/>
      <c r="EH23" s="567"/>
      <c r="EI23" s="567"/>
      <c r="EJ23" s="567"/>
      <c r="EK23" s="567"/>
      <c r="EL23" s="567"/>
      <c r="EM23" s="567"/>
      <c r="EN23" s="567"/>
      <c r="EO23" s="567"/>
      <c r="EP23" s="567"/>
      <c r="EQ23" s="567"/>
      <c r="ER23" s="567"/>
      <c r="ES23" s="567"/>
      <c r="ET23" s="567"/>
      <c r="EU23" s="567"/>
      <c r="EV23" s="567"/>
      <c r="EW23" s="567"/>
      <c r="EX23" s="567"/>
      <c r="EY23" s="567"/>
      <c r="EZ23" s="567"/>
      <c r="FA23" s="567"/>
      <c r="FB23" s="567"/>
      <c r="FC23" s="567"/>
      <c r="FD23" s="567"/>
      <c r="FE23" s="567"/>
      <c r="FF23" s="567"/>
      <c r="FG23" s="567"/>
      <c r="FH23" s="567"/>
      <c r="FI23" s="567"/>
      <c r="FJ23" s="567"/>
      <c r="FK23" s="567"/>
      <c r="FL23" s="567"/>
      <c r="FM23" s="567"/>
      <c r="FN23" s="567"/>
      <c r="FO23" s="567"/>
      <c r="FP23" s="567"/>
      <c r="FQ23" s="30"/>
      <c r="FR23" s="30"/>
      <c r="FS23" s="30"/>
      <c r="FT23" s="30"/>
      <c r="FU23" s="30"/>
      <c r="FV23" s="30"/>
      <c r="FW23" s="30"/>
      <c r="FX23" s="30"/>
      <c r="FY23" s="30"/>
      <c r="FZ23" s="45"/>
      <c r="GA23" s="45"/>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s="241" customFormat="1" ht="15" customHeight="1">
      <c r="A24" s="32"/>
      <c r="B24" s="32"/>
      <c r="C24" s="32"/>
      <c r="D24" s="32"/>
      <c r="E24" s="32"/>
      <c r="F24" s="32"/>
      <c r="G24" s="32"/>
      <c r="H24" s="32"/>
      <c r="I24" s="32"/>
      <c r="J24" s="35"/>
      <c r="K24" s="35"/>
      <c r="L24" s="35"/>
      <c r="M24" s="35"/>
      <c r="N24" s="35"/>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566"/>
      <c r="BD24" s="566"/>
      <c r="BE24" s="566"/>
      <c r="BF24" s="566"/>
      <c r="BG24" s="566"/>
      <c r="BH24" s="566"/>
      <c r="BI24" s="566"/>
      <c r="BJ24" s="566"/>
      <c r="BK24" s="566"/>
      <c r="BL24" s="566"/>
      <c r="BM24" s="566"/>
      <c r="BN24" s="566"/>
      <c r="BO24" s="566"/>
      <c r="BP24" s="566"/>
      <c r="BQ24" s="566"/>
      <c r="BR24" s="566"/>
      <c r="BS24" s="567"/>
      <c r="BT24" s="567"/>
      <c r="BU24" s="567"/>
      <c r="BV24" s="567"/>
      <c r="BW24" s="567"/>
      <c r="BX24" s="567"/>
      <c r="BY24" s="567"/>
      <c r="BZ24" s="567"/>
      <c r="CA24" s="567"/>
      <c r="CB24" s="567"/>
      <c r="CC24" s="567"/>
      <c r="CD24" s="567"/>
      <c r="CE24" s="567"/>
      <c r="CF24" s="567"/>
      <c r="CG24" s="567"/>
      <c r="CH24" s="567"/>
      <c r="CI24" s="567"/>
      <c r="CJ24" s="567"/>
      <c r="CK24" s="567"/>
      <c r="CL24" s="567"/>
      <c r="CM24" s="567"/>
      <c r="CN24" s="567"/>
      <c r="CO24" s="567"/>
      <c r="CP24" s="567"/>
      <c r="CQ24" s="567"/>
      <c r="CR24" s="567"/>
      <c r="CS24" s="567"/>
      <c r="CT24" s="567"/>
      <c r="CU24" s="567"/>
      <c r="CV24" s="567"/>
      <c r="CW24" s="567"/>
      <c r="CX24" s="567"/>
      <c r="CY24" s="567"/>
      <c r="CZ24" s="567"/>
      <c r="DA24" s="567"/>
      <c r="DB24" s="567"/>
      <c r="DC24" s="567"/>
      <c r="DD24" s="567"/>
      <c r="DE24" s="567"/>
      <c r="DF24" s="567"/>
      <c r="DG24" s="567"/>
      <c r="DH24" s="567"/>
      <c r="DI24" s="567"/>
      <c r="DJ24" s="567"/>
      <c r="DK24" s="567"/>
      <c r="DL24" s="567"/>
      <c r="DM24" s="567"/>
      <c r="DN24" s="567"/>
      <c r="DO24" s="567"/>
      <c r="DP24" s="567"/>
      <c r="DQ24" s="567"/>
      <c r="DR24" s="567"/>
      <c r="DS24" s="567"/>
      <c r="DT24" s="567"/>
      <c r="DU24" s="567"/>
      <c r="DV24" s="567"/>
      <c r="DW24" s="567"/>
      <c r="DX24" s="567"/>
      <c r="DY24" s="567"/>
      <c r="DZ24" s="567"/>
      <c r="EA24" s="567"/>
      <c r="EB24" s="567"/>
      <c r="EC24" s="567"/>
      <c r="ED24" s="567"/>
      <c r="EE24" s="567"/>
      <c r="EF24" s="567"/>
      <c r="EG24" s="567"/>
      <c r="EH24" s="567"/>
      <c r="EI24" s="567"/>
      <c r="EJ24" s="567"/>
      <c r="EK24" s="567"/>
      <c r="EL24" s="567"/>
      <c r="EM24" s="567"/>
      <c r="EN24" s="567"/>
      <c r="EO24" s="567"/>
      <c r="EP24" s="567"/>
      <c r="EQ24" s="567"/>
      <c r="ER24" s="567"/>
      <c r="ES24" s="567"/>
      <c r="ET24" s="567"/>
      <c r="EU24" s="567"/>
      <c r="EV24" s="567"/>
      <c r="EW24" s="567"/>
      <c r="EX24" s="567"/>
      <c r="EY24" s="567"/>
      <c r="EZ24" s="567"/>
      <c r="FA24" s="567"/>
      <c r="FB24" s="567"/>
      <c r="FC24" s="567"/>
      <c r="FD24" s="567"/>
      <c r="FE24" s="567"/>
      <c r="FF24" s="567"/>
      <c r="FG24" s="567"/>
      <c r="FH24" s="567"/>
      <c r="FI24" s="567"/>
      <c r="FJ24" s="567"/>
      <c r="FK24" s="567"/>
      <c r="FL24" s="567"/>
      <c r="FM24" s="567"/>
      <c r="FN24" s="567"/>
      <c r="FO24" s="567"/>
      <c r="FP24" s="567"/>
      <c r="FQ24" s="30"/>
      <c r="FR24" s="30"/>
      <c r="FS24" s="30"/>
      <c r="FT24" s="30"/>
      <c r="FU24" s="30"/>
      <c r="FV24" s="30"/>
      <c r="FW24" s="30"/>
      <c r="FX24" s="30"/>
      <c r="FY24" s="30"/>
      <c r="FZ24" s="45"/>
      <c r="GA24" s="45"/>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s="241" customFormat="1" ht="15" customHeight="1">
      <c r="A25" s="32"/>
      <c r="B25" s="32"/>
      <c r="C25" s="32"/>
      <c r="D25" s="32"/>
      <c r="E25" s="32"/>
      <c r="F25" s="32"/>
      <c r="G25" s="32"/>
      <c r="H25" s="32"/>
      <c r="I25" s="32"/>
      <c r="J25" s="35"/>
      <c r="K25" s="35"/>
      <c r="L25" s="35"/>
      <c r="M25" s="35"/>
      <c r="N25" s="35"/>
      <c r="O25" s="386" t="s">
        <v>120</v>
      </c>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566" t="s">
        <v>149</v>
      </c>
      <c r="BD25" s="566"/>
      <c r="BE25" s="566"/>
      <c r="BF25" s="566"/>
      <c r="BG25" s="566"/>
      <c r="BH25" s="566"/>
      <c r="BI25" s="566"/>
      <c r="BJ25" s="566"/>
      <c r="BK25" s="566"/>
      <c r="BL25" s="566"/>
      <c r="BM25" s="566"/>
      <c r="BN25" s="566"/>
      <c r="BO25" s="566"/>
      <c r="BP25" s="566"/>
      <c r="BQ25" s="566"/>
      <c r="BR25" s="566"/>
      <c r="BS25" s="567"/>
      <c r="BT25" s="567"/>
      <c r="BU25" s="567"/>
      <c r="BV25" s="567"/>
      <c r="BW25" s="567"/>
      <c r="BX25" s="567"/>
      <c r="BY25" s="567"/>
      <c r="BZ25" s="567"/>
      <c r="CA25" s="567"/>
      <c r="CB25" s="567"/>
      <c r="CC25" s="567"/>
      <c r="CD25" s="567"/>
      <c r="CE25" s="567"/>
      <c r="CF25" s="567"/>
      <c r="CG25" s="567"/>
      <c r="CH25" s="567"/>
      <c r="CI25" s="567"/>
      <c r="CJ25" s="567"/>
      <c r="CK25" s="567"/>
      <c r="CL25" s="567"/>
      <c r="CM25" s="567"/>
      <c r="CN25" s="567"/>
      <c r="CO25" s="567"/>
      <c r="CP25" s="567"/>
      <c r="CQ25" s="567"/>
      <c r="CR25" s="567"/>
      <c r="CS25" s="567"/>
      <c r="CT25" s="567"/>
      <c r="CU25" s="567"/>
      <c r="CV25" s="567"/>
      <c r="CW25" s="567"/>
      <c r="CX25" s="567"/>
      <c r="CY25" s="567"/>
      <c r="CZ25" s="567"/>
      <c r="DA25" s="567"/>
      <c r="DB25" s="567"/>
      <c r="DC25" s="567"/>
      <c r="DD25" s="567"/>
      <c r="DE25" s="567"/>
      <c r="DF25" s="567"/>
      <c r="DG25" s="567"/>
      <c r="DH25" s="567"/>
      <c r="DI25" s="567"/>
      <c r="DJ25" s="567"/>
      <c r="DK25" s="567"/>
      <c r="DL25" s="567"/>
      <c r="DM25" s="567"/>
      <c r="DN25" s="567"/>
      <c r="DO25" s="567"/>
      <c r="DP25" s="567"/>
      <c r="DQ25" s="567"/>
      <c r="DR25" s="567"/>
      <c r="DS25" s="567"/>
      <c r="DT25" s="567"/>
      <c r="DU25" s="567"/>
      <c r="DV25" s="567"/>
      <c r="DW25" s="567"/>
      <c r="DX25" s="567"/>
      <c r="DY25" s="567"/>
      <c r="DZ25" s="567"/>
      <c r="EA25" s="567"/>
      <c r="EB25" s="567"/>
      <c r="EC25" s="567"/>
      <c r="ED25" s="567"/>
      <c r="EE25" s="567"/>
      <c r="EF25" s="567"/>
      <c r="EG25" s="567"/>
      <c r="EH25" s="567"/>
      <c r="EI25" s="567"/>
      <c r="EJ25" s="567"/>
      <c r="EK25" s="567"/>
      <c r="EL25" s="567"/>
      <c r="EM25" s="567"/>
      <c r="EN25" s="567"/>
      <c r="EO25" s="567"/>
      <c r="EP25" s="567"/>
      <c r="EQ25" s="567"/>
      <c r="ER25" s="567"/>
      <c r="ES25" s="567"/>
      <c r="ET25" s="567"/>
      <c r="EU25" s="567"/>
      <c r="EV25" s="567"/>
      <c r="EW25" s="567"/>
      <c r="EX25" s="567"/>
      <c r="EY25" s="567"/>
      <c r="EZ25" s="567"/>
      <c r="FA25" s="567"/>
      <c r="FB25" s="567"/>
      <c r="FC25" s="567"/>
      <c r="FD25" s="567"/>
      <c r="FE25" s="567"/>
      <c r="FF25" s="567"/>
      <c r="FG25" s="567"/>
      <c r="FH25" s="567"/>
      <c r="FI25" s="567"/>
      <c r="FJ25" s="567"/>
      <c r="FK25" s="567"/>
      <c r="FL25" s="567"/>
      <c r="FM25" s="567"/>
      <c r="FN25" s="567"/>
      <c r="FO25" s="567"/>
      <c r="FP25" s="567"/>
      <c r="FQ25" s="30"/>
      <c r="FR25" s="30"/>
      <c r="FS25" s="30"/>
      <c r="FT25" s="30"/>
      <c r="FU25" s="30"/>
      <c r="FV25" s="30"/>
      <c r="FW25" s="30"/>
      <c r="FX25" s="30"/>
      <c r="FY25" s="30"/>
      <c r="FZ25" s="45"/>
      <c r="GA25" s="45"/>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s="241" customFormat="1" ht="15" customHeight="1">
      <c r="A26" s="32"/>
      <c r="B26" s="32"/>
      <c r="C26" s="32"/>
      <c r="D26" s="32"/>
      <c r="E26" s="32"/>
      <c r="F26" s="32"/>
      <c r="G26" s="32"/>
      <c r="H26" s="32"/>
      <c r="I26" s="32"/>
      <c r="J26" s="35"/>
      <c r="K26" s="35"/>
      <c r="L26" s="35"/>
      <c r="M26" s="35"/>
      <c r="N26" s="35"/>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566"/>
      <c r="BD26" s="566"/>
      <c r="BE26" s="566"/>
      <c r="BF26" s="566"/>
      <c r="BG26" s="566"/>
      <c r="BH26" s="566"/>
      <c r="BI26" s="566"/>
      <c r="BJ26" s="566"/>
      <c r="BK26" s="566"/>
      <c r="BL26" s="566"/>
      <c r="BM26" s="566"/>
      <c r="BN26" s="566"/>
      <c r="BO26" s="566"/>
      <c r="BP26" s="566"/>
      <c r="BQ26" s="566"/>
      <c r="BR26" s="566"/>
      <c r="BS26" s="567"/>
      <c r="BT26" s="567"/>
      <c r="BU26" s="567"/>
      <c r="BV26" s="567"/>
      <c r="BW26" s="567"/>
      <c r="BX26" s="567"/>
      <c r="BY26" s="567"/>
      <c r="BZ26" s="567"/>
      <c r="CA26" s="567"/>
      <c r="CB26" s="567"/>
      <c r="CC26" s="567"/>
      <c r="CD26" s="567"/>
      <c r="CE26" s="567"/>
      <c r="CF26" s="567"/>
      <c r="CG26" s="567"/>
      <c r="CH26" s="567"/>
      <c r="CI26" s="567"/>
      <c r="CJ26" s="567"/>
      <c r="CK26" s="567"/>
      <c r="CL26" s="567"/>
      <c r="CM26" s="567"/>
      <c r="CN26" s="567"/>
      <c r="CO26" s="567"/>
      <c r="CP26" s="567"/>
      <c r="CQ26" s="567"/>
      <c r="CR26" s="567"/>
      <c r="CS26" s="567"/>
      <c r="CT26" s="567"/>
      <c r="CU26" s="567"/>
      <c r="CV26" s="567"/>
      <c r="CW26" s="567"/>
      <c r="CX26" s="567"/>
      <c r="CY26" s="567"/>
      <c r="CZ26" s="567"/>
      <c r="DA26" s="567"/>
      <c r="DB26" s="567"/>
      <c r="DC26" s="567"/>
      <c r="DD26" s="567"/>
      <c r="DE26" s="567"/>
      <c r="DF26" s="567"/>
      <c r="DG26" s="567"/>
      <c r="DH26" s="567"/>
      <c r="DI26" s="567"/>
      <c r="DJ26" s="567"/>
      <c r="DK26" s="567"/>
      <c r="DL26" s="567"/>
      <c r="DM26" s="567"/>
      <c r="DN26" s="567"/>
      <c r="DO26" s="567"/>
      <c r="DP26" s="567"/>
      <c r="DQ26" s="567"/>
      <c r="DR26" s="567"/>
      <c r="DS26" s="567"/>
      <c r="DT26" s="567"/>
      <c r="DU26" s="567"/>
      <c r="DV26" s="567"/>
      <c r="DW26" s="567"/>
      <c r="DX26" s="567"/>
      <c r="DY26" s="567"/>
      <c r="DZ26" s="567"/>
      <c r="EA26" s="567"/>
      <c r="EB26" s="567"/>
      <c r="EC26" s="567"/>
      <c r="ED26" s="567"/>
      <c r="EE26" s="567"/>
      <c r="EF26" s="567"/>
      <c r="EG26" s="567"/>
      <c r="EH26" s="567"/>
      <c r="EI26" s="567"/>
      <c r="EJ26" s="567"/>
      <c r="EK26" s="567"/>
      <c r="EL26" s="567"/>
      <c r="EM26" s="567"/>
      <c r="EN26" s="567"/>
      <c r="EO26" s="567"/>
      <c r="EP26" s="567"/>
      <c r="EQ26" s="567"/>
      <c r="ER26" s="567"/>
      <c r="ES26" s="567"/>
      <c r="ET26" s="567"/>
      <c r="EU26" s="567"/>
      <c r="EV26" s="567"/>
      <c r="EW26" s="567"/>
      <c r="EX26" s="567"/>
      <c r="EY26" s="567"/>
      <c r="EZ26" s="567"/>
      <c r="FA26" s="567"/>
      <c r="FB26" s="567"/>
      <c r="FC26" s="567"/>
      <c r="FD26" s="567"/>
      <c r="FE26" s="567"/>
      <c r="FF26" s="567"/>
      <c r="FG26" s="567"/>
      <c r="FH26" s="567"/>
      <c r="FI26" s="567"/>
      <c r="FJ26" s="567"/>
      <c r="FK26" s="567"/>
      <c r="FL26" s="567"/>
      <c r="FM26" s="567"/>
      <c r="FN26" s="567"/>
      <c r="FO26" s="567"/>
      <c r="FP26" s="567"/>
      <c r="FQ26" s="30"/>
      <c r="FR26" s="30"/>
      <c r="FS26" s="30"/>
      <c r="FT26" s="30"/>
      <c r="FU26" s="30"/>
      <c r="FV26" s="30"/>
      <c r="FW26" s="30"/>
      <c r="FX26" s="30"/>
      <c r="FY26" s="30"/>
      <c r="FZ26" s="45"/>
      <c r="GA26" s="45"/>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s="241" customFormat="1" ht="15" customHeight="1">
      <c r="A27" s="32"/>
      <c r="B27" s="32"/>
      <c r="C27" s="32"/>
      <c r="D27" s="32"/>
      <c r="E27" s="32"/>
      <c r="F27" s="32"/>
      <c r="G27" s="32"/>
      <c r="H27" s="32"/>
      <c r="I27" s="32"/>
      <c r="J27" s="35"/>
      <c r="K27" s="35"/>
      <c r="L27" s="35"/>
      <c r="M27" s="35"/>
      <c r="N27" s="35"/>
      <c r="O27" s="386" t="s">
        <v>176</v>
      </c>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566" t="s">
        <v>177</v>
      </c>
      <c r="BD27" s="566"/>
      <c r="BE27" s="566"/>
      <c r="BF27" s="566"/>
      <c r="BG27" s="566"/>
      <c r="BH27" s="566"/>
      <c r="BI27" s="566"/>
      <c r="BJ27" s="566"/>
      <c r="BK27" s="566"/>
      <c r="BL27" s="566"/>
      <c r="BM27" s="566"/>
      <c r="BN27" s="566"/>
      <c r="BO27" s="566"/>
      <c r="BP27" s="566"/>
      <c r="BQ27" s="566"/>
      <c r="BR27" s="566"/>
      <c r="BS27" s="567"/>
      <c r="BT27" s="567"/>
      <c r="BU27" s="567"/>
      <c r="BV27" s="567"/>
      <c r="BW27" s="567"/>
      <c r="BX27" s="567"/>
      <c r="BY27" s="567"/>
      <c r="BZ27" s="567"/>
      <c r="CA27" s="567"/>
      <c r="CB27" s="567"/>
      <c r="CC27" s="567"/>
      <c r="CD27" s="567"/>
      <c r="CE27" s="567"/>
      <c r="CF27" s="567"/>
      <c r="CG27" s="567"/>
      <c r="CH27" s="567"/>
      <c r="CI27" s="567"/>
      <c r="CJ27" s="567"/>
      <c r="CK27" s="567"/>
      <c r="CL27" s="567"/>
      <c r="CM27" s="567"/>
      <c r="CN27" s="567"/>
      <c r="CO27" s="567"/>
      <c r="CP27" s="567"/>
      <c r="CQ27" s="567"/>
      <c r="CR27" s="567"/>
      <c r="CS27" s="567"/>
      <c r="CT27" s="567"/>
      <c r="CU27" s="567"/>
      <c r="CV27" s="567"/>
      <c r="CW27" s="567"/>
      <c r="CX27" s="567"/>
      <c r="CY27" s="567"/>
      <c r="CZ27" s="567"/>
      <c r="DA27" s="567"/>
      <c r="DB27" s="567"/>
      <c r="DC27" s="567"/>
      <c r="DD27" s="567"/>
      <c r="DE27" s="567"/>
      <c r="DF27" s="567"/>
      <c r="DG27" s="567"/>
      <c r="DH27" s="567"/>
      <c r="DI27" s="567"/>
      <c r="DJ27" s="567"/>
      <c r="DK27" s="567"/>
      <c r="DL27" s="567"/>
      <c r="DM27" s="567"/>
      <c r="DN27" s="567"/>
      <c r="DO27" s="567"/>
      <c r="DP27" s="567"/>
      <c r="DQ27" s="567"/>
      <c r="DR27" s="567"/>
      <c r="DS27" s="567"/>
      <c r="DT27" s="567"/>
      <c r="DU27" s="567"/>
      <c r="DV27" s="567"/>
      <c r="DW27" s="567"/>
      <c r="DX27" s="567"/>
      <c r="DY27" s="567"/>
      <c r="DZ27" s="567"/>
      <c r="EA27" s="567"/>
      <c r="EB27" s="567"/>
      <c r="EC27" s="567"/>
      <c r="ED27" s="567"/>
      <c r="EE27" s="567"/>
      <c r="EF27" s="567"/>
      <c r="EG27" s="567"/>
      <c r="EH27" s="567"/>
      <c r="EI27" s="567"/>
      <c r="EJ27" s="567"/>
      <c r="EK27" s="567"/>
      <c r="EL27" s="567"/>
      <c r="EM27" s="567"/>
      <c r="EN27" s="567"/>
      <c r="EO27" s="567"/>
      <c r="EP27" s="567"/>
      <c r="EQ27" s="567"/>
      <c r="ER27" s="567"/>
      <c r="ES27" s="567"/>
      <c r="ET27" s="567"/>
      <c r="EU27" s="567"/>
      <c r="EV27" s="567"/>
      <c r="EW27" s="567"/>
      <c r="EX27" s="567"/>
      <c r="EY27" s="567"/>
      <c r="EZ27" s="567"/>
      <c r="FA27" s="567"/>
      <c r="FB27" s="567"/>
      <c r="FC27" s="567"/>
      <c r="FD27" s="567"/>
      <c r="FE27" s="567"/>
      <c r="FF27" s="567"/>
      <c r="FG27" s="567"/>
      <c r="FH27" s="567"/>
      <c r="FI27" s="567"/>
      <c r="FJ27" s="567"/>
      <c r="FK27" s="567"/>
      <c r="FL27" s="567"/>
      <c r="FM27" s="567"/>
      <c r="FN27" s="567"/>
      <c r="FO27" s="567"/>
      <c r="FP27" s="567"/>
      <c r="FQ27" s="30"/>
      <c r="FR27" s="30"/>
      <c r="FS27" s="30"/>
      <c r="FT27" s="30"/>
      <c r="FU27" s="30"/>
      <c r="FV27" s="30"/>
      <c r="FW27" s="30"/>
      <c r="FX27" s="30"/>
      <c r="FY27" s="30"/>
      <c r="FZ27" s="45"/>
      <c r="GA27" s="45"/>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s="241" customFormat="1" ht="15" customHeight="1">
      <c r="A28" s="32"/>
      <c r="B28" s="32"/>
      <c r="C28" s="32"/>
      <c r="D28" s="32"/>
      <c r="E28" s="32"/>
      <c r="F28" s="32"/>
      <c r="G28" s="32"/>
      <c r="H28" s="32"/>
      <c r="I28" s="32"/>
      <c r="J28" s="35"/>
      <c r="K28" s="35"/>
      <c r="L28" s="35"/>
      <c r="M28" s="35"/>
      <c r="N28" s="35"/>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566"/>
      <c r="BD28" s="566"/>
      <c r="BE28" s="566"/>
      <c r="BF28" s="566"/>
      <c r="BG28" s="566"/>
      <c r="BH28" s="566"/>
      <c r="BI28" s="566"/>
      <c r="BJ28" s="566"/>
      <c r="BK28" s="566"/>
      <c r="BL28" s="566"/>
      <c r="BM28" s="566"/>
      <c r="BN28" s="566"/>
      <c r="BO28" s="566"/>
      <c r="BP28" s="566"/>
      <c r="BQ28" s="566"/>
      <c r="BR28" s="566"/>
      <c r="BS28" s="567"/>
      <c r="BT28" s="567"/>
      <c r="BU28" s="567"/>
      <c r="BV28" s="567"/>
      <c r="BW28" s="567"/>
      <c r="BX28" s="567"/>
      <c r="BY28" s="567"/>
      <c r="BZ28" s="567"/>
      <c r="CA28" s="567"/>
      <c r="CB28" s="567"/>
      <c r="CC28" s="567"/>
      <c r="CD28" s="567"/>
      <c r="CE28" s="567"/>
      <c r="CF28" s="567"/>
      <c r="CG28" s="567"/>
      <c r="CH28" s="567"/>
      <c r="CI28" s="567"/>
      <c r="CJ28" s="567"/>
      <c r="CK28" s="567"/>
      <c r="CL28" s="567"/>
      <c r="CM28" s="567"/>
      <c r="CN28" s="567"/>
      <c r="CO28" s="567"/>
      <c r="CP28" s="567"/>
      <c r="CQ28" s="567"/>
      <c r="CR28" s="567"/>
      <c r="CS28" s="567"/>
      <c r="CT28" s="567"/>
      <c r="CU28" s="567"/>
      <c r="CV28" s="567"/>
      <c r="CW28" s="567"/>
      <c r="CX28" s="567"/>
      <c r="CY28" s="567"/>
      <c r="CZ28" s="567"/>
      <c r="DA28" s="567"/>
      <c r="DB28" s="567"/>
      <c r="DC28" s="567"/>
      <c r="DD28" s="567"/>
      <c r="DE28" s="567"/>
      <c r="DF28" s="567"/>
      <c r="DG28" s="567"/>
      <c r="DH28" s="567"/>
      <c r="DI28" s="567"/>
      <c r="DJ28" s="567"/>
      <c r="DK28" s="567"/>
      <c r="DL28" s="567"/>
      <c r="DM28" s="567"/>
      <c r="DN28" s="567"/>
      <c r="DO28" s="567"/>
      <c r="DP28" s="567"/>
      <c r="DQ28" s="567"/>
      <c r="DR28" s="567"/>
      <c r="DS28" s="567"/>
      <c r="DT28" s="567"/>
      <c r="DU28" s="567"/>
      <c r="DV28" s="567"/>
      <c r="DW28" s="567"/>
      <c r="DX28" s="567"/>
      <c r="DY28" s="567"/>
      <c r="DZ28" s="567"/>
      <c r="EA28" s="567"/>
      <c r="EB28" s="567"/>
      <c r="EC28" s="567"/>
      <c r="ED28" s="567"/>
      <c r="EE28" s="567"/>
      <c r="EF28" s="567"/>
      <c r="EG28" s="567"/>
      <c r="EH28" s="567"/>
      <c r="EI28" s="567"/>
      <c r="EJ28" s="567"/>
      <c r="EK28" s="567"/>
      <c r="EL28" s="567"/>
      <c r="EM28" s="567"/>
      <c r="EN28" s="567"/>
      <c r="EO28" s="567"/>
      <c r="EP28" s="567"/>
      <c r="EQ28" s="567"/>
      <c r="ER28" s="567"/>
      <c r="ES28" s="567"/>
      <c r="ET28" s="567"/>
      <c r="EU28" s="567"/>
      <c r="EV28" s="567"/>
      <c r="EW28" s="567"/>
      <c r="EX28" s="567"/>
      <c r="EY28" s="567"/>
      <c r="EZ28" s="567"/>
      <c r="FA28" s="567"/>
      <c r="FB28" s="567"/>
      <c r="FC28" s="567"/>
      <c r="FD28" s="567"/>
      <c r="FE28" s="567"/>
      <c r="FF28" s="567"/>
      <c r="FG28" s="567"/>
      <c r="FH28" s="567"/>
      <c r="FI28" s="567"/>
      <c r="FJ28" s="567"/>
      <c r="FK28" s="567"/>
      <c r="FL28" s="567"/>
      <c r="FM28" s="567"/>
      <c r="FN28" s="567"/>
      <c r="FO28" s="567"/>
      <c r="FP28" s="567"/>
      <c r="FQ28" s="30"/>
      <c r="FR28" s="30"/>
      <c r="FS28" s="30"/>
      <c r="FT28" s="30"/>
      <c r="FU28" s="30"/>
      <c r="FV28" s="30"/>
      <c r="FW28" s="30"/>
      <c r="FX28" s="30"/>
      <c r="FY28" s="30"/>
      <c r="FZ28" s="45"/>
      <c r="GA28" s="45"/>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s="241" customFormat="1" ht="15" customHeight="1">
      <c r="A29" s="32"/>
      <c r="B29" s="32"/>
      <c r="C29" s="32"/>
      <c r="D29" s="32"/>
      <c r="E29" s="32"/>
      <c r="F29" s="32"/>
      <c r="G29" s="32"/>
      <c r="H29" s="32"/>
      <c r="I29" s="32"/>
      <c r="J29" s="35"/>
      <c r="K29" s="35"/>
      <c r="L29" s="35"/>
      <c r="M29" s="35"/>
      <c r="N29" s="35"/>
      <c r="O29" s="568" t="s">
        <v>178</v>
      </c>
      <c r="P29" s="568"/>
      <c r="Q29" s="568"/>
      <c r="R29" s="568"/>
      <c r="S29" s="568"/>
      <c r="T29" s="568"/>
      <c r="U29" s="568"/>
      <c r="V29" s="568"/>
      <c r="W29" s="568"/>
      <c r="X29" s="568"/>
      <c r="Y29" s="568"/>
      <c r="Z29" s="568"/>
      <c r="AA29" s="568"/>
      <c r="AB29" s="568"/>
      <c r="AC29" s="568"/>
      <c r="AD29" s="568"/>
      <c r="AE29" s="568"/>
      <c r="AF29" s="568"/>
      <c r="AG29" s="568"/>
      <c r="AH29" s="568"/>
      <c r="AI29" s="568"/>
      <c r="AJ29" s="568"/>
      <c r="AK29" s="568"/>
      <c r="AL29" s="568"/>
      <c r="AM29" s="568"/>
      <c r="AN29" s="568"/>
      <c r="AO29" s="568"/>
      <c r="AP29" s="568"/>
      <c r="AQ29" s="568"/>
      <c r="AR29" s="568"/>
      <c r="AS29" s="568"/>
      <c r="AT29" s="568"/>
      <c r="AU29" s="568"/>
      <c r="AV29" s="568"/>
      <c r="AW29" s="568"/>
      <c r="AX29" s="568"/>
      <c r="AY29" s="568"/>
      <c r="AZ29" s="568"/>
      <c r="BA29" s="568"/>
      <c r="BB29" s="568"/>
      <c r="BC29" s="566" t="s">
        <v>180</v>
      </c>
      <c r="BD29" s="566"/>
      <c r="BE29" s="566"/>
      <c r="BF29" s="566"/>
      <c r="BG29" s="566"/>
      <c r="BH29" s="566"/>
      <c r="BI29" s="566"/>
      <c r="BJ29" s="566"/>
      <c r="BK29" s="566"/>
      <c r="BL29" s="566"/>
      <c r="BM29" s="566"/>
      <c r="BN29" s="566"/>
      <c r="BO29" s="566"/>
      <c r="BP29" s="566"/>
      <c r="BQ29" s="566"/>
      <c r="BR29" s="566"/>
      <c r="BS29" s="567"/>
      <c r="BT29" s="567"/>
      <c r="BU29" s="567"/>
      <c r="BV29" s="567"/>
      <c r="BW29" s="567"/>
      <c r="BX29" s="567"/>
      <c r="BY29" s="567"/>
      <c r="BZ29" s="567"/>
      <c r="CA29" s="567"/>
      <c r="CB29" s="567"/>
      <c r="CC29" s="567"/>
      <c r="CD29" s="567"/>
      <c r="CE29" s="567"/>
      <c r="CF29" s="567"/>
      <c r="CG29" s="567"/>
      <c r="CH29" s="567"/>
      <c r="CI29" s="567"/>
      <c r="CJ29" s="567"/>
      <c r="CK29" s="567"/>
      <c r="CL29" s="567"/>
      <c r="CM29" s="567"/>
      <c r="CN29" s="567"/>
      <c r="CO29" s="567"/>
      <c r="CP29" s="567"/>
      <c r="CQ29" s="567"/>
      <c r="CR29" s="567"/>
      <c r="CS29" s="567"/>
      <c r="CT29" s="567"/>
      <c r="CU29" s="567"/>
      <c r="CV29" s="567"/>
      <c r="CW29" s="567"/>
      <c r="CX29" s="567"/>
      <c r="CY29" s="567"/>
      <c r="CZ29" s="567"/>
      <c r="DA29" s="567"/>
      <c r="DB29" s="567"/>
      <c r="DC29" s="567"/>
      <c r="DD29" s="567"/>
      <c r="DE29" s="567"/>
      <c r="DF29" s="567"/>
      <c r="DG29" s="567"/>
      <c r="DH29" s="567"/>
      <c r="DI29" s="567"/>
      <c r="DJ29" s="567"/>
      <c r="DK29" s="567"/>
      <c r="DL29" s="567"/>
      <c r="DM29" s="567"/>
      <c r="DN29" s="567"/>
      <c r="DO29" s="567"/>
      <c r="DP29" s="567"/>
      <c r="DQ29" s="567"/>
      <c r="DR29" s="567"/>
      <c r="DS29" s="567"/>
      <c r="DT29" s="567"/>
      <c r="DU29" s="567"/>
      <c r="DV29" s="567"/>
      <c r="DW29" s="567"/>
      <c r="DX29" s="567"/>
      <c r="DY29" s="567"/>
      <c r="DZ29" s="567"/>
      <c r="EA29" s="567"/>
      <c r="EB29" s="567"/>
      <c r="EC29" s="567"/>
      <c r="ED29" s="567"/>
      <c r="EE29" s="567"/>
      <c r="EF29" s="567"/>
      <c r="EG29" s="567"/>
      <c r="EH29" s="567"/>
      <c r="EI29" s="567"/>
      <c r="EJ29" s="567"/>
      <c r="EK29" s="567"/>
      <c r="EL29" s="567"/>
      <c r="EM29" s="567"/>
      <c r="EN29" s="567"/>
      <c r="EO29" s="567"/>
      <c r="EP29" s="567"/>
      <c r="EQ29" s="567"/>
      <c r="ER29" s="567"/>
      <c r="ES29" s="567"/>
      <c r="ET29" s="567"/>
      <c r="EU29" s="567"/>
      <c r="EV29" s="567"/>
      <c r="EW29" s="567"/>
      <c r="EX29" s="567"/>
      <c r="EY29" s="567"/>
      <c r="EZ29" s="567"/>
      <c r="FA29" s="567"/>
      <c r="FB29" s="567"/>
      <c r="FC29" s="567"/>
      <c r="FD29" s="567"/>
      <c r="FE29" s="567"/>
      <c r="FF29" s="567"/>
      <c r="FG29" s="567"/>
      <c r="FH29" s="567"/>
      <c r="FI29" s="567"/>
      <c r="FJ29" s="567"/>
      <c r="FK29" s="567"/>
      <c r="FL29" s="567"/>
      <c r="FM29" s="567"/>
      <c r="FN29" s="567"/>
      <c r="FO29" s="567"/>
      <c r="FP29" s="567"/>
      <c r="FQ29" s="30"/>
      <c r="FR29" s="30"/>
      <c r="FS29" s="30"/>
      <c r="FT29" s="30"/>
      <c r="FU29" s="30"/>
      <c r="FV29" s="30"/>
      <c r="FW29" s="30"/>
      <c r="FX29" s="30"/>
      <c r="FY29" s="30"/>
      <c r="FZ29" s="45"/>
      <c r="GA29" s="45"/>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s="241" customFormat="1" ht="15" customHeight="1">
      <c r="A30" s="32"/>
      <c r="B30" s="32"/>
      <c r="C30" s="32"/>
      <c r="D30" s="32"/>
      <c r="E30" s="32"/>
      <c r="F30" s="32"/>
      <c r="G30" s="32"/>
      <c r="H30" s="32"/>
      <c r="I30" s="32"/>
      <c r="J30" s="35"/>
      <c r="K30" s="35"/>
      <c r="L30" s="35"/>
      <c r="M30" s="35"/>
      <c r="N30" s="35"/>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568"/>
      <c r="AL30" s="568"/>
      <c r="AM30" s="568"/>
      <c r="AN30" s="568"/>
      <c r="AO30" s="568"/>
      <c r="AP30" s="568"/>
      <c r="AQ30" s="568"/>
      <c r="AR30" s="568"/>
      <c r="AS30" s="568"/>
      <c r="AT30" s="568"/>
      <c r="AU30" s="568"/>
      <c r="AV30" s="568"/>
      <c r="AW30" s="568"/>
      <c r="AX30" s="568"/>
      <c r="AY30" s="568"/>
      <c r="AZ30" s="568"/>
      <c r="BA30" s="568"/>
      <c r="BB30" s="568"/>
      <c r="BC30" s="566"/>
      <c r="BD30" s="566"/>
      <c r="BE30" s="566"/>
      <c r="BF30" s="566"/>
      <c r="BG30" s="566"/>
      <c r="BH30" s="566"/>
      <c r="BI30" s="566"/>
      <c r="BJ30" s="566"/>
      <c r="BK30" s="566"/>
      <c r="BL30" s="566"/>
      <c r="BM30" s="566"/>
      <c r="BN30" s="566"/>
      <c r="BO30" s="566"/>
      <c r="BP30" s="566"/>
      <c r="BQ30" s="566"/>
      <c r="BR30" s="566"/>
      <c r="BS30" s="567"/>
      <c r="BT30" s="567"/>
      <c r="BU30" s="567"/>
      <c r="BV30" s="567"/>
      <c r="BW30" s="567"/>
      <c r="BX30" s="567"/>
      <c r="BY30" s="567"/>
      <c r="BZ30" s="567"/>
      <c r="CA30" s="567"/>
      <c r="CB30" s="567"/>
      <c r="CC30" s="567"/>
      <c r="CD30" s="567"/>
      <c r="CE30" s="567"/>
      <c r="CF30" s="567"/>
      <c r="CG30" s="567"/>
      <c r="CH30" s="567"/>
      <c r="CI30" s="567"/>
      <c r="CJ30" s="567"/>
      <c r="CK30" s="567"/>
      <c r="CL30" s="567"/>
      <c r="CM30" s="567"/>
      <c r="CN30" s="567"/>
      <c r="CO30" s="567"/>
      <c r="CP30" s="567"/>
      <c r="CQ30" s="567"/>
      <c r="CR30" s="567"/>
      <c r="CS30" s="567"/>
      <c r="CT30" s="567"/>
      <c r="CU30" s="567"/>
      <c r="CV30" s="567"/>
      <c r="CW30" s="567"/>
      <c r="CX30" s="567"/>
      <c r="CY30" s="567"/>
      <c r="CZ30" s="567"/>
      <c r="DA30" s="567"/>
      <c r="DB30" s="567"/>
      <c r="DC30" s="567"/>
      <c r="DD30" s="567"/>
      <c r="DE30" s="567"/>
      <c r="DF30" s="567"/>
      <c r="DG30" s="567"/>
      <c r="DH30" s="567"/>
      <c r="DI30" s="567"/>
      <c r="DJ30" s="567"/>
      <c r="DK30" s="567"/>
      <c r="DL30" s="567"/>
      <c r="DM30" s="567"/>
      <c r="DN30" s="567"/>
      <c r="DO30" s="567"/>
      <c r="DP30" s="567"/>
      <c r="DQ30" s="567"/>
      <c r="DR30" s="567"/>
      <c r="DS30" s="567"/>
      <c r="DT30" s="567"/>
      <c r="DU30" s="567"/>
      <c r="DV30" s="567"/>
      <c r="DW30" s="567"/>
      <c r="DX30" s="567"/>
      <c r="DY30" s="567"/>
      <c r="DZ30" s="567"/>
      <c r="EA30" s="567"/>
      <c r="EB30" s="567"/>
      <c r="EC30" s="567"/>
      <c r="ED30" s="567"/>
      <c r="EE30" s="567"/>
      <c r="EF30" s="567"/>
      <c r="EG30" s="567"/>
      <c r="EH30" s="567"/>
      <c r="EI30" s="567"/>
      <c r="EJ30" s="567"/>
      <c r="EK30" s="567"/>
      <c r="EL30" s="567"/>
      <c r="EM30" s="567"/>
      <c r="EN30" s="567"/>
      <c r="EO30" s="567"/>
      <c r="EP30" s="567"/>
      <c r="EQ30" s="567"/>
      <c r="ER30" s="567"/>
      <c r="ES30" s="567"/>
      <c r="ET30" s="567"/>
      <c r="EU30" s="567"/>
      <c r="EV30" s="567"/>
      <c r="EW30" s="567"/>
      <c r="EX30" s="567"/>
      <c r="EY30" s="567"/>
      <c r="EZ30" s="567"/>
      <c r="FA30" s="567"/>
      <c r="FB30" s="567"/>
      <c r="FC30" s="567"/>
      <c r="FD30" s="567"/>
      <c r="FE30" s="567"/>
      <c r="FF30" s="567"/>
      <c r="FG30" s="567"/>
      <c r="FH30" s="567"/>
      <c r="FI30" s="567"/>
      <c r="FJ30" s="567"/>
      <c r="FK30" s="567"/>
      <c r="FL30" s="567"/>
      <c r="FM30" s="567"/>
      <c r="FN30" s="567"/>
      <c r="FO30" s="567"/>
      <c r="FP30" s="567"/>
      <c r="FQ30" s="30"/>
      <c r="FR30" s="30"/>
      <c r="FS30" s="30"/>
      <c r="FT30" s="30"/>
      <c r="FU30" s="30"/>
      <c r="FV30" s="30"/>
      <c r="FW30" s="30"/>
      <c r="FX30" s="30"/>
      <c r="FY30" s="30"/>
      <c r="FZ30" s="45"/>
      <c r="GA30" s="45"/>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s="241" customFormat="1" ht="15" customHeight="1">
      <c r="A31" s="32"/>
      <c r="B31" s="32"/>
      <c r="C31" s="32"/>
      <c r="D31" s="32"/>
      <c r="E31" s="32"/>
      <c r="F31" s="32"/>
      <c r="G31" s="32"/>
      <c r="H31" s="32"/>
      <c r="I31" s="32"/>
      <c r="J31" s="35"/>
      <c r="K31" s="35"/>
      <c r="L31" s="35"/>
      <c r="M31" s="35"/>
      <c r="N31" s="35"/>
      <c r="O31" s="386" t="s">
        <v>181</v>
      </c>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566" t="s">
        <v>184</v>
      </c>
      <c r="BD31" s="566"/>
      <c r="BE31" s="566"/>
      <c r="BF31" s="566"/>
      <c r="BG31" s="566"/>
      <c r="BH31" s="566"/>
      <c r="BI31" s="566"/>
      <c r="BJ31" s="566"/>
      <c r="BK31" s="566"/>
      <c r="BL31" s="566"/>
      <c r="BM31" s="566"/>
      <c r="BN31" s="566"/>
      <c r="BO31" s="566"/>
      <c r="BP31" s="566"/>
      <c r="BQ31" s="566"/>
      <c r="BR31" s="566"/>
      <c r="BS31" s="567"/>
      <c r="BT31" s="567"/>
      <c r="BU31" s="567"/>
      <c r="BV31" s="567"/>
      <c r="BW31" s="567"/>
      <c r="BX31" s="567"/>
      <c r="BY31" s="567"/>
      <c r="BZ31" s="567"/>
      <c r="CA31" s="567"/>
      <c r="CB31" s="567"/>
      <c r="CC31" s="567"/>
      <c r="CD31" s="567"/>
      <c r="CE31" s="567"/>
      <c r="CF31" s="567"/>
      <c r="CG31" s="567"/>
      <c r="CH31" s="567"/>
      <c r="CI31" s="567"/>
      <c r="CJ31" s="567"/>
      <c r="CK31" s="567"/>
      <c r="CL31" s="567"/>
      <c r="CM31" s="567"/>
      <c r="CN31" s="567"/>
      <c r="CO31" s="567"/>
      <c r="CP31" s="567"/>
      <c r="CQ31" s="567"/>
      <c r="CR31" s="567"/>
      <c r="CS31" s="567"/>
      <c r="CT31" s="567"/>
      <c r="CU31" s="567"/>
      <c r="CV31" s="567"/>
      <c r="CW31" s="567"/>
      <c r="CX31" s="567"/>
      <c r="CY31" s="567"/>
      <c r="CZ31" s="567"/>
      <c r="DA31" s="567"/>
      <c r="DB31" s="567"/>
      <c r="DC31" s="567"/>
      <c r="DD31" s="567"/>
      <c r="DE31" s="567"/>
      <c r="DF31" s="567"/>
      <c r="DG31" s="567"/>
      <c r="DH31" s="567"/>
      <c r="DI31" s="567"/>
      <c r="DJ31" s="567"/>
      <c r="DK31" s="567"/>
      <c r="DL31" s="567"/>
      <c r="DM31" s="567"/>
      <c r="DN31" s="567"/>
      <c r="DO31" s="567"/>
      <c r="DP31" s="567"/>
      <c r="DQ31" s="567"/>
      <c r="DR31" s="567"/>
      <c r="DS31" s="567"/>
      <c r="DT31" s="567"/>
      <c r="DU31" s="567"/>
      <c r="DV31" s="567"/>
      <c r="DW31" s="567"/>
      <c r="DX31" s="567"/>
      <c r="DY31" s="567"/>
      <c r="DZ31" s="567"/>
      <c r="EA31" s="567"/>
      <c r="EB31" s="567"/>
      <c r="EC31" s="567"/>
      <c r="ED31" s="567"/>
      <c r="EE31" s="567"/>
      <c r="EF31" s="567"/>
      <c r="EG31" s="567"/>
      <c r="EH31" s="567"/>
      <c r="EI31" s="567"/>
      <c r="EJ31" s="567"/>
      <c r="EK31" s="567"/>
      <c r="EL31" s="567"/>
      <c r="EM31" s="567"/>
      <c r="EN31" s="567"/>
      <c r="EO31" s="567"/>
      <c r="EP31" s="567"/>
      <c r="EQ31" s="567"/>
      <c r="ER31" s="567"/>
      <c r="ES31" s="567"/>
      <c r="ET31" s="567"/>
      <c r="EU31" s="567"/>
      <c r="EV31" s="567"/>
      <c r="EW31" s="567"/>
      <c r="EX31" s="567"/>
      <c r="EY31" s="567"/>
      <c r="EZ31" s="567"/>
      <c r="FA31" s="567"/>
      <c r="FB31" s="567"/>
      <c r="FC31" s="567"/>
      <c r="FD31" s="567"/>
      <c r="FE31" s="567"/>
      <c r="FF31" s="567"/>
      <c r="FG31" s="567"/>
      <c r="FH31" s="567"/>
      <c r="FI31" s="567"/>
      <c r="FJ31" s="567"/>
      <c r="FK31" s="567"/>
      <c r="FL31" s="567"/>
      <c r="FM31" s="567"/>
      <c r="FN31" s="567"/>
      <c r="FO31" s="567"/>
      <c r="FP31" s="567"/>
      <c r="FQ31" s="30"/>
      <c r="FR31" s="30"/>
      <c r="FS31" s="30"/>
      <c r="FT31" s="30"/>
      <c r="FU31" s="30"/>
      <c r="FV31" s="30"/>
      <c r="FW31" s="30"/>
      <c r="FX31" s="30"/>
      <c r="FY31" s="30"/>
      <c r="FZ31" s="45"/>
      <c r="GA31" s="45"/>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s="241" customFormat="1" ht="15" customHeight="1">
      <c r="A32" s="32"/>
      <c r="B32" s="32"/>
      <c r="C32" s="32"/>
      <c r="D32" s="32"/>
      <c r="E32" s="32"/>
      <c r="F32" s="32"/>
      <c r="G32" s="32"/>
      <c r="H32" s="32"/>
      <c r="I32" s="32"/>
      <c r="J32" s="35"/>
      <c r="K32" s="35"/>
      <c r="L32" s="35"/>
      <c r="M32" s="35"/>
      <c r="N32" s="35"/>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566"/>
      <c r="BD32" s="566"/>
      <c r="BE32" s="566"/>
      <c r="BF32" s="566"/>
      <c r="BG32" s="566"/>
      <c r="BH32" s="566"/>
      <c r="BI32" s="566"/>
      <c r="BJ32" s="566"/>
      <c r="BK32" s="566"/>
      <c r="BL32" s="566"/>
      <c r="BM32" s="566"/>
      <c r="BN32" s="566"/>
      <c r="BO32" s="566"/>
      <c r="BP32" s="566"/>
      <c r="BQ32" s="566"/>
      <c r="BR32" s="566"/>
      <c r="BS32" s="567"/>
      <c r="BT32" s="567"/>
      <c r="BU32" s="567"/>
      <c r="BV32" s="567"/>
      <c r="BW32" s="567"/>
      <c r="BX32" s="567"/>
      <c r="BY32" s="567"/>
      <c r="BZ32" s="567"/>
      <c r="CA32" s="567"/>
      <c r="CB32" s="567"/>
      <c r="CC32" s="567"/>
      <c r="CD32" s="567"/>
      <c r="CE32" s="567"/>
      <c r="CF32" s="567"/>
      <c r="CG32" s="567"/>
      <c r="CH32" s="567"/>
      <c r="CI32" s="567"/>
      <c r="CJ32" s="567"/>
      <c r="CK32" s="567"/>
      <c r="CL32" s="567"/>
      <c r="CM32" s="567"/>
      <c r="CN32" s="567"/>
      <c r="CO32" s="567"/>
      <c r="CP32" s="567"/>
      <c r="CQ32" s="567"/>
      <c r="CR32" s="567"/>
      <c r="CS32" s="567"/>
      <c r="CT32" s="567"/>
      <c r="CU32" s="567"/>
      <c r="CV32" s="567"/>
      <c r="CW32" s="567"/>
      <c r="CX32" s="567"/>
      <c r="CY32" s="567"/>
      <c r="CZ32" s="567"/>
      <c r="DA32" s="567"/>
      <c r="DB32" s="567"/>
      <c r="DC32" s="567"/>
      <c r="DD32" s="567"/>
      <c r="DE32" s="567"/>
      <c r="DF32" s="567"/>
      <c r="DG32" s="567"/>
      <c r="DH32" s="567"/>
      <c r="DI32" s="567"/>
      <c r="DJ32" s="567"/>
      <c r="DK32" s="567"/>
      <c r="DL32" s="567"/>
      <c r="DM32" s="567"/>
      <c r="DN32" s="567"/>
      <c r="DO32" s="567"/>
      <c r="DP32" s="567"/>
      <c r="DQ32" s="567"/>
      <c r="DR32" s="567"/>
      <c r="DS32" s="567"/>
      <c r="DT32" s="567"/>
      <c r="DU32" s="567"/>
      <c r="DV32" s="567"/>
      <c r="DW32" s="567"/>
      <c r="DX32" s="567"/>
      <c r="DY32" s="567"/>
      <c r="DZ32" s="567"/>
      <c r="EA32" s="567"/>
      <c r="EB32" s="567"/>
      <c r="EC32" s="567"/>
      <c r="ED32" s="567"/>
      <c r="EE32" s="567"/>
      <c r="EF32" s="567"/>
      <c r="EG32" s="567"/>
      <c r="EH32" s="567"/>
      <c r="EI32" s="567"/>
      <c r="EJ32" s="567"/>
      <c r="EK32" s="567"/>
      <c r="EL32" s="567"/>
      <c r="EM32" s="567"/>
      <c r="EN32" s="567"/>
      <c r="EO32" s="567"/>
      <c r="EP32" s="567"/>
      <c r="EQ32" s="567"/>
      <c r="ER32" s="567"/>
      <c r="ES32" s="567"/>
      <c r="ET32" s="567"/>
      <c r="EU32" s="567"/>
      <c r="EV32" s="567"/>
      <c r="EW32" s="567"/>
      <c r="EX32" s="567"/>
      <c r="EY32" s="567"/>
      <c r="EZ32" s="567"/>
      <c r="FA32" s="567"/>
      <c r="FB32" s="567"/>
      <c r="FC32" s="567"/>
      <c r="FD32" s="567"/>
      <c r="FE32" s="567"/>
      <c r="FF32" s="567"/>
      <c r="FG32" s="567"/>
      <c r="FH32" s="567"/>
      <c r="FI32" s="567"/>
      <c r="FJ32" s="567"/>
      <c r="FK32" s="567"/>
      <c r="FL32" s="567"/>
      <c r="FM32" s="567"/>
      <c r="FN32" s="567"/>
      <c r="FO32" s="567"/>
      <c r="FP32" s="567"/>
      <c r="FQ32" s="30"/>
      <c r="FR32" s="30"/>
      <c r="FS32" s="30"/>
      <c r="FT32" s="30"/>
      <c r="FU32" s="30"/>
      <c r="FV32" s="30"/>
      <c r="FW32" s="30"/>
      <c r="FX32" s="30"/>
      <c r="FY32" s="30"/>
      <c r="FZ32" s="45"/>
      <c r="GA32" s="45"/>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s="241" customFormat="1" ht="15" customHeight="1">
      <c r="A33" s="32"/>
      <c r="B33" s="32"/>
      <c r="C33" s="32"/>
      <c r="D33" s="32"/>
      <c r="E33" s="32"/>
      <c r="F33" s="32"/>
      <c r="G33" s="32"/>
      <c r="H33" s="32"/>
      <c r="I33" s="32"/>
      <c r="J33" s="35"/>
      <c r="K33" s="35"/>
      <c r="L33" s="35"/>
      <c r="M33" s="35"/>
      <c r="N33" s="35"/>
      <c r="O33" s="386" t="s">
        <v>185</v>
      </c>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566" t="s">
        <v>188</v>
      </c>
      <c r="BD33" s="566"/>
      <c r="BE33" s="566"/>
      <c r="BF33" s="566"/>
      <c r="BG33" s="566"/>
      <c r="BH33" s="566"/>
      <c r="BI33" s="566"/>
      <c r="BJ33" s="566"/>
      <c r="BK33" s="566"/>
      <c r="BL33" s="566"/>
      <c r="BM33" s="566"/>
      <c r="BN33" s="566"/>
      <c r="BO33" s="566"/>
      <c r="BP33" s="566"/>
      <c r="BQ33" s="566"/>
      <c r="BR33" s="566"/>
      <c r="BS33" s="567"/>
      <c r="BT33" s="567"/>
      <c r="BU33" s="567"/>
      <c r="BV33" s="567"/>
      <c r="BW33" s="567"/>
      <c r="BX33" s="567"/>
      <c r="BY33" s="567"/>
      <c r="BZ33" s="567"/>
      <c r="CA33" s="567"/>
      <c r="CB33" s="567"/>
      <c r="CC33" s="567"/>
      <c r="CD33" s="567"/>
      <c r="CE33" s="567"/>
      <c r="CF33" s="567"/>
      <c r="CG33" s="567"/>
      <c r="CH33" s="567"/>
      <c r="CI33" s="567"/>
      <c r="CJ33" s="567"/>
      <c r="CK33" s="567"/>
      <c r="CL33" s="567"/>
      <c r="CM33" s="567"/>
      <c r="CN33" s="567"/>
      <c r="CO33" s="567"/>
      <c r="CP33" s="567"/>
      <c r="CQ33" s="567"/>
      <c r="CR33" s="567"/>
      <c r="CS33" s="567"/>
      <c r="CT33" s="567"/>
      <c r="CU33" s="567"/>
      <c r="CV33" s="567"/>
      <c r="CW33" s="567"/>
      <c r="CX33" s="567"/>
      <c r="CY33" s="567"/>
      <c r="CZ33" s="567"/>
      <c r="DA33" s="567"/>
      <c r="DB33" s="567"/>
      <c r="DC33" s="567"/>
      <c r="DD33" s="567"/>
      <c r="DE33" s="567"/>
      <c r="DF33" s="567"/>
      <c r="DG33" s="567"/>
      <c r="DH33" s="567"/>
      <c r="DI33" s="567"/>
      <c r="DJ33" s="567"/>
      <c r="DK33" s="567"/>
      <c r="DL33" s="567"/>
      <c r="DM33" s="567"/>
      <c r="DN33" s="567"/>
      <c r="DO33" s="567"/>
      <c r="DP33" s="567"/>
      <c r="DQ33" s="567"/>
      <c r="DR33" s="567"/>
      <c r="DS33" s="567"/>
      <c r="DT33" s="567"/>
      <c r="DU33" s="567"/>
      <c r="DV33" s="567"/>
      <c r="DW33" s="567"/>
      <c r="DX33" s="567"/>
      <c r="DY33" s="567"/>
      <c r="DZ33" s="567"/>
      <c r="EA33" s="567"/>
      <c r="EB33" s="567"/>
      <c r="EC33" s="567"/>
      <c r="ED33" s="567"/>
      <c r="EE33" s="567"/>
      <c r="EF33" s="567"/>
      <c r="EG33" s="567"/>
      <c r="EH33" s="567"/>
      <c r="EI33" s="567"/>
      <c r="EJ33" s="567"/>
      <c r="EK33" s="567"/>
      <c r="EL33" s="567"/>
      <c r="EM33" s="567"/>
      <c r="EN33" s="567"/>
      <c r="EO33" s="567"/>
      <c r="EP33" s="567"/>
      <c r="EQ33" s="567"/>
      <c r="ER33" s="567"/>
      <c r="ES33" s="567"/>
      <c r="ET33" s="567"/>
      <c r="EU33" s="567"/>
      <c r="EV33" s="567"/>
      <c r="EW33" s="567"/>
      <c r="EX33" s="567"/>
      <c r="EY33" s="567"/>
      <c r="EZ33" s="567"/>
      <c r="FA33" s="567"/>
      <c r="FB33" s="567"/>
      <c r="FC33" s="567"/>
      <c r="FD33" s="567"/>
      <c r="FE33" s="567"/>
      <c r="FF33" s="567"/>
      <c r="FG33" s="567"/>
      <c r="FH33" s="567"/>
      <c r="FI33" s="567"/>
      <c r="FJ33" s="567"/>
      <c r="FK33" s="567"/>
      <c r="FL33" s="567"/>
      <c r="FM33" s="567"/>
      <c r="FN33" s="567"/>
      <c r="FO33" s="567"/>
      <c r="FP33" s="567"/>
      <c r="FQ33" s="30"/>
      <c r="FR33" s="30"/>
      <c r="FS33" s="30"/>
      <c r="FT33" s="30"/>
      <c r="FU33" s="30"/>
      <c r="FV33" s="30"/>
      <c r="FW33" s="30"/>
      <c r="FX33" s="30"/>
      <c r="FY33" s="30"/>
      <c r="FZ33" s="45"/>
      <c r="GA33" s="45"/>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s="241" customFormat="1" ht="15" customHeight="1">
      <c r="A34" s="32"/>
      <c r="B34" s="32"/>
      <c r="C34" s="32"/>
      <c r="D34" s="32"/>
      <c r="E34" s="32"/>
      <c r="F34" s="32"/>
      <c r="G34" s="32"/>
      <c r="H34" s="32"/>
      <c r="I34" s="32"/>
      <c r="J34" s="35"/>
      <c r="K34" s="35"/>
      <c r="L34" s="35"/>
      <c r="M34" s="35"/>
      <c r="N34" s="35"/>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566"/>
      <c r="BD34" s="566"/>
      <c r="BE34" s="566"/>
      <c r="BF34" s="566"/>
      <c r="BG34" s="566"/>
      <c r="BH34" s="566"/>
      <c r="BI34" s="566"/>
      <c r="BJ34" s="566"/>
      <c r="BK34" s="566"/>
      <c r="BL34" s="566"/>
      <c r="BM34" s="566"/>
      <c r="BN34" s="566"/>
      <c r="BO34" s="566"/>
      <c r="BP34" s="566"/>
      <c r="BQ34" s="566"/>
      <c r="BR34" s="566"/>
      <c r="BS34" s="567"/>
      <c r="BT34" s="567"/>
      <c r="BU34" s="567"/>
      <c r="BV34" s="567"/>
      <c r="BW34" s="567"/>
      <c r="BX34" s="567"/>
      <c r="BY34" s="567"/>
      <c r="BZ34" s="567"/>
      <c r="CA34" s="567"/>
      <c r="CB34" s="567"/>
      <c r="CC34" s="567"/>
      <c r="CD34" s="567"/>
      <c r="CE34" s="567"/>
      <c r="CF34" s="567"/>
      <c r="CG34" s="567"/>
      <c r="CH34" s="567"/>
      <c r="CI34" s="567"/>
      <c r="CJ34" s="567"/>
      <c r="CK34" s="567"/>
      <c r="CL34" s="567"/>
      <c r="CM34" s="567"/>
      <c r="CN34" s="567"/>
      <c r="CO34" s="567"/>
      <c r="CP34" s="567"/>
      <c r="CQ34" s="567"/>
      <c r="CR34" s="567"/>
      <c r="CS34" s="567"/>
      <c r="CT34" s="567"/>
      <c r="CU34" s="567"/>
      <c r="CV34" s="567"/>
      <c r="CW34" s="567"/>
      <c r="CX34" s="567"/>
      <c r="CY34" s="567"/>
      <c r="CZ34" s="567"/>
      <c r="DA34" s="567"/>
      <c r="DB34" s="567"/>
      <c r="DC34" s="567"/>
      <c r="DD34" s="567"/>
      <c r="DE34" s="567"/>
      <c r="DF34" s="567"/>
      <c r="DG34" s="567"/>
      <c r="DH34" s="567"/>
      <c r="DI34" s="567"/>
      <c r="DJ34" s="567"/>
      <c r="DK34" s="567"/>
      <c r="DL34" s="567"/>
      <c r="DM34" s="567"/>
      <c r="DN34" s="567"/>
      <c r="DO34" s="567"/>
      <c r="DP34" s="567"/>
      <c r="DQ34" s="567"/>
      <c r="DR34" s="567"/>
      <c r="DS34" s="567"/>
      <c r="DT34" s="567"/>
      <c r="DU34" s="567"/>
      <c r="DV34" s="567"/>
      <c r="DW34" s="567"/>
      <c r="DX34" s="567"/>
      <c r="DY34" s="567"/>
      <c r="DZ34" s="567"/>
      <c r="EA34" s="567"/>
      <c r="EB34" s="567"/>
      <c r="EC34" s="567"/>
      <c r="ED34" s="567"/>
      <c r="EE34" s="567"/>
      <c r="EF34" s="567"/>
      <c r="EG34" s="567"/>
      <c r="EH34" s="567"/>
      <c r="EI34" s="567"/>
      <c r="EJ34" s="567"/>
      <c r="EK34" s="567"/>
      <c r="EL34" s="567"/>
      <c r="EM34" s="567"/>
      <c r="EN34" s="567"/>
      <c r="EO34" s="567"/>
      <c r="EP34" s="567"/>
      <c r="EQ34" s="567"/>
      <c r="ER34" s="567"/>
      <c r="ES34" s="567"/>
      <c r="ET34" s="567"/>
      <c r="EU34" s="567"/>
      <c r="EV34" s="567"/>
      <c r="EW34" s="567"/>
      <c r="EX34" s="567"/>
      <c r="EY34" s="567"/>
      <c r="EZ34" s="567"/>
      <c r="FA34" s="567"/>
      <c r="FB34" s="567"/>
      <c r="FC34" s="567"/>
      <c r="FD34" s="567"/>
      <c r="FE34" s="567"/>
      <c r="FF34" s="567"/>
      <c r="FG34" s="567"/>
      <c r="FH34" s="567"/>
      <c r="FI34" s="567"/>
      <c r="FJ34" s="567"/>
      <c r="FK34" s="567"/>
      <c r="FL34" s="567"/>
      <c r="FM34" s="567"/>
      <c r="FN34" s="567"/>
      <c r="FO34" s="567"/>
      <c r="FP34" s="567"/>
      <c r="FQ34" s="30"/>
      <c r="FR34" s="30"/>
      <c r="FS34" s="30"/>
      <c r="FT34" s="30"/>
      <c r="FU34" s="30"/>
      <c r="FV34" s="30"/>
      <c r="FW34" s="30"/>
      <c r="FX34" s="30"/>
      <c r="FY34" s="30"/>
      <c r="FZ34" s="45"/>
      <c r="GA34" s="45"/>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s="241" customFormat="1" ht="15" customHeight="1">
      <c r="A35" s="32"/>
      <c r="B35" s="32"/>
      <c r="C35" s="32"/>
      <c r="D35" s="32"/>
      <c r="E35" s="32"/>
      <c r="F35" s="32"/>
      <c r="G35" s="32"/>
      <c r="H35" s="32"/>
      <c r="I35" s="32"/>
      <c r="J35" s="35"/>
      <c r="K35" s="35"/>
      <c r="L35" s="35"/>
      <c r="M35" s="35"/>
      <c r="N35" s="35"/>
      <c r="O35" s="386" t="s">
        <v>189</v>
      </c>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566" t="s">
        <v>190</v>
      </c>
      <c r="BD35" s="566"/>
      <c r="BE35" s="566"/>
      <c r="BF35" s="566"/>
      <c r="BG35" s="566"/>
      <c r="BH35" s="566"/>
      <c r="BI35" s="566"/>
      <c r="BJ35" s="566"/>
      <c r="BK35" s="566"/>
      <c r="BL35" s="566"/>
      <c r="BM35" s="566"/>
      <c r="BN35" s="566"/>
      <c r="BO35" s="566"/>
      <c r="BP35" s="566"/>
      <c r="BQ35" s="566"/>
      <c r="BR35" s="566"/>
      <c r="BS35" s="567"/>
      <c r="BT35" s="567"/>
      <c r="BU35" s="567"/>
      <c r="BV35" s="567"/>
      <c r="BW35" s="567"/>
      <c r="BX35" s="567"/>
      <c r="BY35" s="567"/>
      <c r="BZ35" s="567"/>
      <c r="CA35" s="567"/>
      <c r="CB35" s="567"/>
      <c r="CC35" s="567"/>
      <c r="CD35" s="567"/>
      <c r="CE35" s="567"/>
      <c r="CF35" s="567"/>
      <c r="CG35" s="567"/>
      <c r="CH35" s="567"/>
      <c r="CI35" s="567"/>
      <c r="CJ35" s="567"/>
      <c r="CK35" s="567"/>
      <c r="CL35" s="567"/>
      <c r="CM35" s="567"/>
      <c r="CN35" s="567"/>
      <c r="CO35" s="567"/>
      <c r="CP35" s="567"/>
      <c r="CQ35" s="567"/>
      <c r="CR35" s="567"/>
      <c r="CS35" s="567"/>
      <c r="CT35" s="567"/>
      <c r="CU35" s="567"/>
      <c r="CV35" s="567"/>
      <c r="CW35" s="567"/>
      <c r="CX35" s="567"/>
      <c r="CY35" s="567"/>
      <c r="CZ35" s="567"/>
      <c r="DA35" s="567"/>
      <c r="DB35" s="567"/>
      <c r="DC35" s="567"/>
      <c r="DD35" s="567"/>
      <c r="DE35" s="567"/>
      <c r="DF35" s="567"/>
      <c r="DG35" s="567"/>
      <c r="DH35" s="567"/>
      <c r="DI35" s="567"/>
      <c r="DJ35" s="567"/>
      <c r="DK35" s="567"/>
      <c r="DL35" s="567"/>
      <c r="DM35" s="567"/>
      <c r="DN35" s="567"/>
      <c r="DO35" s="567"/>
      <c r="DP35" s="567"/>
      <c r="DQ35" s="567"/>
      <c r="DR35" s="567"/>
      <c r="DS35" s="567"/>
      <c r="DT35" s="567"/>
      <c r="DU35" s="567"/>
      <c r="DV35" s="567"/>
      <c r="DW35" s="567"/>
      <c r="DX35" s="567"/>
      <c r="DY35" s="567"/>
      <c r="DZ35" s="567"/>
      <c r="EA35" s="567"/>
      <c r="EB35" s="567"/>
      <c r="EC35" s="567"/>
      <c r="ED35" s="567"/>
      <c r="EE35" s="567"/>
      <c r="EF35" s="567"/>
      <c r="EG35" s="567"/>
      <c r="EH35" s="567"/>
      <c r="EI35" s="567"/>
      <c r="EJ35" s="567"/>
      <c r="EK35" s="567"/>
      <c r="EL35" s="567"/>
      <c r="EM35" s="567"/>
      <c r="EN35" s="567"/>
      <c r="EO35" s="567"/>
      <c r="EP35" s="567"/>
      <c r="EQ35" s="567"/>
      <c r="ER35" s="567"/>
      <c r="ES35" s="567"/>
      <c r="ET35" s="567"/>
      <c r="EU35" s="567"/>
      <c r="EV35" s="567"/>
      <c r="EW35" s="567"/>
      <c r="EX35" s="567"/>
      <c r="EY35" s="567"/>
      <c r="EZ35" s="567"/>
      <c r="FA35" s="567"/>
      <c r="FB35" s="567"/>
      <c r="FC35" s="567"/>
      <c r="FD35" s="567"/>
      <c r="FE35" s="567"/>
      <c r="FF35" s="567"/>
      <c r="FG35" s="567"/>
      <c r="FH35" s="567"/>
      <c r="FI35" s="567"/>
      <c r="FJ35" s="567"/>
      <c r="FK35" s="567"/>
      <c r="FL35" s="567"/>
      <c r="FM35" s="567"/>
      <c r="FN35" s="567"/>
      <c r="FO35" s="567"/>
      <c r="FP35" s="567"/>
      <c r="FQ35" s="30"/>
      <c r="FR35" s="30"/>
      <c r="FS35" s="30"/>
      <c r="FT35" s="30"/>
      <c r="FU35" s="30"/>
      <c r="FV35" s="30"/>
      <c r="FW35" s="30"/>
      <c r="FX35" s="30"/>
      <c r="FY35" s="30"/>
      <c r="FZ35" s="45"/>
      <c r="GA35" s="45"/>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s="241" customFormat="1" ht="15" customHeight="1">
      <c r="A36" s="32"/>
      <c r="B36" s="32"/>
      <c r="C36" s="32"/>
      <c r="D36" s="32"/>
      <c r="E36" s="32"/>
      <c r="F36" s="32"/>
      <c r="G36" s="32"/>
      <c r="H36" s="32"/>
      <c r="I36" s="32"/>
      <c r="J36" s="35"/>
      <c r="K36" s="35"/>
      <c r="L36" s="35"/>
      <c r="M36" s="35"/>
      <c r="N36" s="35"/>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566"/>
      <c r="BD36" s="566"/>
      <c r="BE36" s="566"/>
      <c r="BF36" s="566"/>
      <c r="BG36" s="566"/>
      <c r="BH36" s="566"/>
      <c r="BI36" s="566"/>
      <c r="BJ36" s="566"/>
      <c r="BK36" s="566"/>
      <c r="BL36" s="566"/>
      <c r="BM36" s="566"/>
      <c r="BN36" s="566"/>
      <c r="BO36" s="566"/>
      <c r="BP36" s="566"/>
      <c r="BQ36" s="566"/>
      <c r="BR36" s="566"/>
      <c r="BS36" s="567"/>
      <c r="BT36" s="567"/>
      <c r="BU36" s="567"/>
      <c r="BV36" s="567"/>
      <c r="BW36" s="567"/>
      <c r="BX36" s="567"/>
      <c r="BY36" s="567"/>
      <c r="BZ36" s="567"/>
      <c r="CA36" s="567"/>
      <c r="CB36" s="567"/>
      <c r="CC36" s="567"/>
      <c r="CD36" s="567"/>
      <c r="CE36" s="567"/>
      <c r="CF36" s="567"/>
      <c r="CG36" s="567"/>
      <c r="CH36" s="567"/>
      <c r="CI36" s="567"/>
      <c r="CJ36" s="567"/>
      <c r="CK36" s="567"/>
      <c r="CL36" s="567"/>
      <c r="CM36" s="567"/>
      <c r="CN36" s="567"/>
      <c r="CO36" s="567"/>
      <c r="CP36" s="567"/>
      <c r="CQ36" s="567"/>
      <c r="CR36" s="567"/>
      <c r="CS36" s="567"/>
      <c r="CT36" s="567"/>
      <c r="CU36" s="567"/>
      <c r="CV36" s="567"/>
      <c r="CW36" s="567"/>
      <c r="CX36" s="567"/>
      <c r="CY36" s="567"/>
      <c r="CZ36" s="567"/>
      <c r="DA36" s="567"/>
      <c r="DB36" s="567"/>
      <c r="DC36" s="567"/>
      <c r="DD36" s="567"/>
      <c r="DE36" s="567"/>
      <c r="DF36" s="567"/>
      <c r="DG36" s="567"/>
      <c r="DH36" s="567"/>
      <c r="DI36" s="567"/>
      <c r="DJ36" s="567"/>
      <c r="DK36" s="567"/>
      <c r="DL36" s="567"/>
      <c r="DM36" s="567"/>
      <c r="DN36" s="567"/>
      <c r="DO36" s="567"/>
      <c r="DP36" s="567"/>
      <c r="DQ36" s="567"/>
      <c r="DR36" s="567"/>
      <c r="DS36" s="567"/>
      <c r="DT36" s="567"/>
      <c r="DU36" s="567"/>
      <c r="DV36" s="567"/>
      <c r="DW36" s="567"/>
      <c r="DX36" s="567"/>
      <c r="DY36" s="567"/>
      <c r="DZ36" s="567"/>
      <c r="EA36" s="567"/>
      <c r="EB36" s="567"/>
      <c r="EC36" s="567"/>
      <c r="ED36" s="567"/>
      <c r="EE36" s="567"/>
      <c r="EF36" s="567"/>
      <c r="EG36" s="567"/>
      <c r="EH36" s="567"/>
      <c r="EI36" s="567"/>
      <c r="EJ36" s="567"/>
      <c r="EK36" s="567"/>
      <c r="EL36" s="567"/>
      <c r="EM36" s="567"/>
      <c r="EN36" s="567"/>
      <c r="EO36" s="567"/>
      <c r="EP36" s="567"/>
      <c r="EQ36" s="567"/>
      <c r="ER36" s="567"/>
      <c r="ES36" s="567"/>
      <c r="ET36" s="567"/>
      <c r="EU36" s="567"/>
      <c r="EV36" s="567"/>
      <c r="EW36" s="567"/>
      <c r="EX36" s="567"/>
      <c r="EY36" s="567"/>
      <c r="EZ36" s="567"/>
      <c r="FA36" s="567"/>
      <c r="FB36" s="567"/>
      <c r="FC36" s="567"/>
      <c r="FD36" s="567"/>
      <c r="FE36" s="567"/>
      <c r="FF36" s="567"/>
      <c r="FG36" s="567"/>
      <c r="FH36" s="567"/>
      <c r="FI36" s="567"/>
      <c r="FJ36" s="567"/>
      <c r="FK36" s="567"/>
      <c r="FL36" s="567"/>
      <c r="FM36" s="567"/>
      <c r="FN36" s="567"/>
      <c r="FO36" s="567"/>
      <c r="FP36" s="567"/>
      <c r="FQ36" s="30"/>
      <c r="FR36" s="30"/>
      <c r="FS36" s="30"/>
      <c r="FT36" s="30"/>
      <c r="FU36" s="30"/>
      <c r="FV36" s="30"/>
      <c r="FW36" s="30"/>
      <c r="FX36" s="30"/>
      <c r="FY36" s="30"/>
      <c r="FZ36" s="45"/>
      <c r="GA36" s="45"/>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s="241" customFormat="1" ht="15" customHeight="1">
      <c r="A37" s="32"/>
      <c r="B37" s="32"/>
      <c r="C37" s="32"/>
      <c r="D37" s="32"/>
      <c r="E37" s="32"/>
      <c r="F37" s="32"/>
      <c r="G37" s="32"/>
      <c r="H37" s="32"/>
      <c r="I37" s="32"/>
      <c r="J37" s="35"/>
      <c r="K37" s="35"/>
      <c r="L37" s="35"/>
      <c r="M37" s="35"/>
      <c r="N37" s="35"/>
      <c r="O37" s="386" t="s">
        <v>192</v>
      </c>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566" t="s">
        <v>193</v>
      </c>
      <c r="BD37" s="566"/>
      <c r="BE37" s="566"/>
      <c r="BF37" s="566"/>
      <c r="BG37" s="566"/>
      <c r="BH37" s="566"/>
      <c r="BI37" s="566"/>
      <c r="BJ37" s="566"/>
      <c r="BK37" s="566"/>
      <c r="BL37" s="566"/>
      <c r="BM37" s="566"/>
      <c r="BN37" s="566"/>
      <c r="BO37" s="566"/>
      <c r="BP37" s="566"/>
      <c r="BQ37" s="566"/>
      <c r="BR37" s="566"/>
      <c r="BS37" s="567"/>
      <c r="BT37" s="567"/>
      <c r="BU37" s="567"/>
      <c r="BV37" s="567"/>
      <c r="BW37" s="567"/>
      <c r="BX37" s="567"/>
      <c r="BY37" s="567"/>
      <c r="BZ37" s="567"/>
      <c r="CA37" s="567"/>
      <c r="CB37" s="567"/>
      <c r="CC37" s="567"/>
      <c r="CD37" s="567"/>
      <c r="CE37" s="567"/>
      <c r="CF37" s="567"/>
      <c r="CG37" s="567"/>
      <c r="CH37" s="567"/>
      <c r="CI37" s="567"/>
      <c r="CJ37" s="567"/>
      <c r="CK37" s="567"/>
      <c r="CL37" s="567"/>
      <c r="CM37" s="567"/>
      <c r="CN37" s="567"/>
      <c r="CO37" s="567"/>
      <c r="CP37" s="567"/>
      <c r="CQ37" s="567"/>
      <c r="CR37" s="567"/>
      <c r="CS37" s="567"/>
      <c r="CT37" s="567"/>
      <c r="CU37" s="567"/>
      <c r="CV37" s="567"/>
      <c r="CW37" s="567"/>
      <c r="CX37" s="567"/>
      <c r="CY37" s="567"/>
      <c r="CZ37" s="567"/>
      <c r="DA37" s="567"/>
      <c r="DB37" s="567"/>
      <c r="DC37" s="567"/>
      <c r="DD37" s="567"/>
      <c r="DE37" s="567"/>
      <c r="DF37" s="567"/>
      <c r="DG37" s="567"/>
      <c r="DH37" s="567"/>
      <c r="DI37" s="567"/>
      <c r="DJ37" s="567"/>
      <c r="DK37" s="567"/>
      <c r="DL37" s="567"/>
      <c r="DM37" s="567"/>
      <c r="DN37" s="567"/>
      <c r="DO37" s="567"/>
      <c r="DP37" s="567"/>
      <c r="DQ37" s="567"/>
      <c r="DR37" s="567"/>
      <c r="DS37" s="567"/>
      <c r="DT37" s="567"/>
      <c r="DU37" s="567"/>
      <c r="DV37" s="567"/>
      <c r="DW37" s="567"/>
      <c r="DX37" s="567"/>
      <c r="DY37" s="567"/>
      <c r="DZ37" s="567"/>
      <c r="EA37" s="567"/>
      <c r="EB37" s="567"/>
      <c r="EC37" s="567"/>
      <c r="ED37" s="567"/>
      <c r="EE37" s="567"/>
      <c r="EF37" s="567"/>
      <c r="EG37" s="567"/>
      <c r="EH37" s="567"/>
      <c r="EI37" s="567"/>
      <c r="EJ37" s="567"/>
      <c r="EK37" s="567"/>
      <c r="EL37" s="567"/>
      <c r="EM37" s="567"/>
      <c r="EN37" s="567"/>
      <c r="EO37" s="567"/>
      <c r="EP37" s="567"/>
      <c r="EQ37" s="567"/>
      <c r="ER37" s="567"/>
      <c r="ES37" s="567"/>
      <c r="ET37" s="567"/>
      <c r="EU37" s="567"/>
      <c r="EV37" s="567"/>
      <c r="EW37" s="567"/>
      <c r="EX37" s="567"/>
      <c r="EY37" s="567"/>
      <c r="EZ37" s="567"/>
      <c r="FA37" s="567"/>
      <c r="FB37" s="567"/>
      <c r="FC37" s="567"/>
      <c r="FD37" s="567"/>
      <c r="FE37" s="567"/>
      <c r="FF37" s="567"/>
      <c r="FG37" s="567"/>
      <c r="FH37" s="567"/>
      <c r="FI37" s="567"/>
      <c r="FJ37" s="567"/>
      <c r="FK37" s="567"/>
      <c r="FL37" s="567"/>
      <c r="FM37" s="567"/>
      <c r="FN37" s="567"/>
      <c r="FO37" s="567"/>
      <c r="FP37" s="567"/>
      <c r="FQ37" s="30"/>
      <c r="FR37" s="30"/>
      <c r="FS37" s="30"/>
      <c r="FT37" s="30"/>
      <c r="FU37" s="30"/>
      <c r="FV37" s="30"/>
      <c r="FW37" s="30"/>
      <c r="FX37" s="30"/>
      <c r="FY37" s="30"/>
      <c r="FZ37" s="45"/>
      <c r="GA37" s="45"/>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s="241" customFormat="1" ht="15" customHeight="1">
      <c r="A38" s="32"/>
      <c r="B38" s="32"/>
      <c r="C38" s="32"/>
      <c r="D38" s="32"/>
      <c r="E38" s="32"/>
      <c r="F38" s="32"/>
      <c r="G38" s="32"/>
      <c r="H38" s="32"/>
      <c r="I38" s="32"/>
      <c r="J38" s="35"/>
      <c r="K38" s="35"/>
      <c r="L38" s="35"/>
      <c r="M38" s="35"/>
      <c r="N38" s="35"/>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566"/>
      <c r="BD38" s="566"/>
      <c r="BE38" s="566"/>
      <c r="BF38" s="566"/>
      <c r="BG38" s="566"/>
      <c r="BH38" s="566"/>
      <c r="BI38" s="566"/>
      <c r="BJ38" s="566"/>
      <c r="BK38" s="566"/>
      <c r="BL38" s="566"/>
      <c r="BM38" s="566"/>
      <c r="BN38" s="566"/>
      <c r="BO38" s="566"/>
      <c r="BP38" s="566"/>
      <c r="BQ38" s="566"/>
      <c r="BR38" s="566"/>
      <c r="BS38" s="567"/>
      <c r="BT38" s="567"/>
      <c r="BU38" s="567"/>
      <c r="BV38" s="567"/>
      <c r="BW38" s="567"/>
      <c r="BX38" s="567"/>
      <c r="BY38" s="567"/>
      <c r="BZ38" s="567"/>
      <c r="CA38" s="567"/>
      <c r="CB38" s="567"/>
      <c r="CC38" s="567"/>
      <c r="CD38" s="567"/>
      <c r="CE38" s="567"/>
      <c r="CF38" s="567"/>
      <c r="CG38" s="567"/>
      <c r="CH38" s="567"/>
      <c r="CI38" s="567"/>
      <c r="CJ38" s="567"/>
      <c r="CK38" s="567"/>
      <c r="CL38" s="567"/>
      <c r="CM38" s="567"/>
      <c r="CN38" s="567"/>
      <c r="CO38" s="567"/>
      <c r="CP38" s="567"/>
      <c r="CQ38" s="567"/>
      <c r="CR38" s="567"/>
      <c r="CS38" s="567"/>
      <c r="CT38" s="567"/>
      <c r="CU38" s="567"/>
      <c r="CV38" s="567"/>
      <c r="CW38" s="567"/>
      <c r="CX38" s="567"/>
      <c r="CY38" s="567"/>
      <c r="CZ38" s="567"/>
      <c r="DA38" s="567"/>
      <c r="DB38" s="567"/>
      <c r="DC38" s="567"/>
      <c r="DD38" s="567"/>
      <c r="DE38" s="567"/>
      <c r="DF38" s="567"/>
      <c r="DG38" s="567"/>
      <c r="DH38" s="567"/>
      <c r="DI38" s="567"/>
      <c r="DJ38" s="567"/>
      <c r="DK38" s="567"/>
      <c r="DL38" s="567"/>
      <c r="DM38" s="567"/>
      <c r="DN38" s="567"/>
      <c r="DO38" s="567"/>
      <c r="DP38" s="567"/>
      <c r="DQ38" s="567"/>
      <c r="DR38" s="567"/>
      <c r="DS38" s="567"/>
      <c r="DT38" s="567"/>
      <c r="DU38" s="567"/>
      <c r="DV38" s="567"/>
      <c r="DW38" s="567"/>
      <c r="DX38" s="567"/>
      <c r="DY38" s="567"/>
      <c r="DZ38" s="567"/>
      <c r="EA38" s="567"/>
      <c r="EB38" s="567"/>
      <c r="EC38" s="567"/>
      <c r="ED38" s="567"/>
      <c r="EE38" s="567"/>
      <c r="EF38" s="567"/>
      <c r="EG38" s="567"/>
      <c r="EH38" s="567"/>
      <c r="EI38" s="567"/>
      <c r="EJ38" s="567"/>
      <c r="EK38" s="567"/>
      <c r="EL38" s="567"/>
      <c r="EM38" s="567"/>
      <c r="EN38" s="567"/>
      <c r="EO38" s="567"/>
      <c r="EP38" s="567"/>
      <c r="EQ38" s="567"/>
      <c r="ER38" s="567"/>
      <c r="ES38" s="567"/>
      <c r="ET38" s="567"/>
      <c r="EU38" s="567"/>
      <c r="EV38" s="567"/>
      <c r="EW38" s="567"/>
      <c r="EX38" s="567"/>
      <c r="EY38" s="567"/>
      <c r="EZ38" s="567"/>
      <c r="FA38" s="567"/>
      <c r="FB38" s="567"/>
      <c r="FC38" s="567"/>
      <c r="FD38" s="567"/>
      <c r="FE38" s="567"/>
      <c r="FF38" s="567"/>
      <c r="FG38" s="567"/>
      <c r="FH38" s="567"/>
      <c r="FI38" s="567"/>
      <c r="FJ38" s="567"/>
      <c r="FK38" s="567"/>
      <c r="FL38" s="567"/>
      <c r="FM38" s="567"/>
      <c r="FN38" s="567"/>
      <c r="FO38" s="567"/>
      <c r="FP38" s="567"/>
      <c r="FQ38" s="30"/>
      <c r="FR38" s="30"/>
      <c r="FS38" s="30"/>
      <c r="FT38" s="30"/>
      <c r="FU38" s="30"/>
      <c r="FV38" s="30"/>
      <c r="FW38" s="30"/>
      <c r="FX38" s="30"/>
      <c r="FY38" s="30"/>
      <c r="FZ38" s="45"/>
      <c r="GA38" s="45"/>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s="241" customFormat="1" ht="15" customHeight="1">
      <c r="A39" s="32"/>
      <c r="B39" s="32"/>
      <c r="C39" s="32"/>
      <c r="D39" s="32"/>
      <c r="E39" s="32"/>
      <c r="F39" s="32"/>
      <c r="G39" s="32"/>
      <c r="H39" s="32"/>
      <c r="I39" s="32"/>
      <c r="J39" s="35"/>
      <c r="K39" s="35"/>
      <c r="L39" s="35"/>
      <c r="M39" s="35"/>
      <c r="N39" s="35"/>
      <c r="O39" s="568" t="s">
        <v>194</v>
      </c>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568"/>
      <c r="AV39" s="568"/>
      <c r="AW39" s="568"/>
      <c r="AX39" s="568"/>
      <c r="AY39" s="568"/>
      <c r="AZ39" s="568"/>
      <c r="BA39" s="568"/>
      <c r="BB39" s="568"/>
      <c r="BC39" s="566" t="s">
        <v>195</v>
      </c>
      <c r="BD39" s="566"/>
      <c r="BE39" s="566"/>
      <c r="BF39" s="566"/>
      <c r="BG39" s="566"/>
      <c r="BH39" s="566"/>
      <c r="BI39" s="566"/>
      <c r="BJ39" s="566"/>
      <c r="BK39" s="566"/>
      <c r="BL39" s="566"/>
      <c r="BM39" s="566"/>
      <c r="BN39" s="566"/>
      <c r="BO39" s="566"/>
      <c r="BP39" s="566"/>
      <c r="BQ39" s="566"/>
      <c r="BR39" s="566"/>
      <c r="BS39" s="567"/>
      <c r="BT39" s="567"/>
      <c r="BU39" s="567"/>
      <c r="BV39" s="567"/>
      <c r="BW39" s="567"/>
      <c r="BX39" s="567"/>
      <c r="BY39" s="567"/>
      <c r="BZ39" s="567"/>
      <c r="CA39" s="567"/>
      <c r="CB39" s="567"/>
      <c r="CC39" s="567"/>
      <c r="CD39" s="567"/>
      <c r="CE39" s="567"/>
      <c r="CF39" s="567"/>
      <c r="CG39" s="567"/>
      <c r="CH39" s="567"/>
      <c r="CI39" s="567"/>
      <c r="CJ39" s="567"/>
      <c r="CK39" s="567"/>
      <c r="CL39" s="567"/>
      <c r="CM39" s="567"/>
      <c r="CN39" s="567"/>
      <c r="CO39" s="567"/>
      <c r="CP39" s="567"/>
      <c r="CQ39" s="567"/>
      <c r="CR39" s="567"/>
      <c r="CS39" s="567"/>
      <c r="CT39" s="567"/>
      <c r="CU39" s="567"/>
      <c r="CV39" s="567"/>
      <c r="CW39" s="567"/>
      <c r="CX39" s="567"/>
      <c r="CY39" s="567"/>
      <c r="CZ39" s="567"/>
      <c r="DA39" s="567"/>
      <c r="DB39" s="567"/>
      <c r="DC39" s="567"/>
      <c r="DD39" s="567"/>
      <c r="DE39" s="567"/>
      <c r="DF39" s="567"/>
      <c r="DG39" s="567"/>
      <c r="DH39" s="567"/>
      <c r="DI39" s="567"/>
      <c r="DJ39" s="567"/>
      <c r="DK39" s="567"/>
      <c r="DL39" s="567"/>
      <c r="DM39" s="567"/>
      <c r="DN39" s="567"/>
      <c r="DO39" s="567"/>
      <c r="DP39" s="567"/>
      <c r="DQ39" s="567"/>
      <c r="DR39" s="567"/>
      <c r="DS39" s="567"/>
      <c r="DT39" s="567"/>
      <c r="DU39" s="567"/>
      <c r="DV39" s="567"/>
      <c r="DW39" s="567"/>
      <c r="DX39" s="567"/>
      <c r="DY39" s="567"/>
      <c r="DZ39" s="567"/>
      <c r="EA39" s="567"/>
      <c r="EB39" s="567"/>
      <c r="EC39" s="567"/>
      <c r="ED39" s="567"/>
      <c r="EE39" s="567"/>
      <c r="EF39" s="567"/>
      <c r="EG39" s="567"/>
      <c r="EH39" s="567"/>
      <c r="EI39" s="567"/>
      <c r="EJ39" s="567"/>
      <c r="EK39" s="567"/>
      <c r="EL39" s="567"/>
      <c r="EM39" s="567"/>
      <c r="EN39" s="567"/>
      <c r="EO39" s="567"/>
      <c r="EP39" s="567"/>
      <c r="EQ39" s="567"/>
      <c r="ER39" s="567"/>
      <c r="ES39" s="567"/>
      <c r="ET39" s="567"/>
      <c r="EU39" s="567"/>
      <c r="EV39" s="567"/>
      <c r="EW39" s="567"/>
      <c r="EX39" s="567"/>
      <c r="EY39" s="567"/>
      <c r="EZ39" s="567"/>
      <c r="FA39" s="567"/>
      <c r="FB39" s="567"/>
      <c r="FC39" s="567"/>
      <c r="FD39" s="567"/>
      <c r="FE39" s="567"/>
      <c r="FF39" s="567"/>
      <c r="FG39" s="567"/>
      <c r="FH39" s="567"/>
      <c r="FI39" s="567"/>
      <c r="FJ39" s="567"/>
      <c r="FK39" s="567"/>
      <c r="FL39" s="567"/>
      <c r="FM39" s="567"/>
      <c r="FN39" s="567"/>
      <c r="FO39" s="567"/>
      <c r="FP39" s="567"/>
      <c r="FQ39" s="30"/>
      <c r="FR39" s="30"/>
      <c r="FS39" s="30"/>
      <c r="FT39" s="30"/>
      <c r="FU39" s="30"/>
      <c r="FV39" s="30"/>
      <c r="FW39" s="30"/>
      <c r="FX39" s="30"/>
      <c r="FY39" s="30"/>
      <c r="FZ39" s="45"/>
      <c r="GA39" s="45"/>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1:256" s="241" customFormat="1" ht="15" customHeight="1">
      <c r="A40" s="32"/>
      <c r="B40" s="32"/>
      <c r="C40" s="32"/>
      <c r="D40" s="32"/>
      <c r="E40" s="32"/>
      <c r="F40" s="32"/>
      <c r="G40" s="32"/>
      <c r="H40" s="32"/>
      <c r="I40" s="32"/>
      <c r="J40" s="35"/>
      <c r="K40" s="35"/>
      <c r="L40" s="35"/>
      <c r="M40" s="35"/>
      <c r="N40" s="35"/>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8"/>
      <c r="AN40" s="568"/>
      <c r="AO40" s="568"/>
      <c r="AP40" s="568"/>
      <c r="AQ40" s="568"/>
      <c r="AR40" s="568"/>
      <c r="AS40" s="568"/>
      <c r="AT40" s="568"/>
      <c r="AU40" s="568"/>
      <c r="AV40" s="568"/>
      <c r="AW40" s="568"/>
      <c r="AX40" s="568"/>
      <c r="AY40" s="568"/>
      <c r="AZ40" s="568"/>
      <c r="BA40" s="568"/>
      <c r="BB40" s="568"/>
      <c r="BC40" s="566"/>
      <c r="BD40" s="566"/>
      <c r="BE40" s="566"/>
      <c r="BF40" s="566"/>
      <c r="BG40" s="566"/>
      <c r="BH40" s="566"/>
      <c r="BI40" s="566"/>
      <c r="BJ40" s="566"/>
      <c r="BK40" s="566"/>
      <c r="BL40" s="566"/>
      <c r="BM40" s="566"/>
      <c r="BN40" s="566"/>
      <c r="BO40" s="566"/>
      <c r="BP40" s="566"/>
      <c r="BQ40" s="566"/>
      <c r="BR40" s="566"/>
      <c r="BS40" s="567"/>
      <c r="BT40" s="567"/>
      <c r="BU40" s="567"/>
      <c r="BV40" s="567"/>
      <c r="BW40" s="567"/>
      <c r="BX40" s="567"/>
      <c r="BY40" s="567"/>
      <c r="BZ40" s="567"/>
      <c r="CA40" s="567"/>
      <c r="CB40" s="567"/>
      <c r="CC40" s="567"/>
      <c r="CD40" s="567"/>
      <c r="CE40" s="567"/>
      <c r="CF40" s="567"/>
      <c r="CG40" s="567"/>
      <c r="CH40" s="567"/>
      <c r="CI40" s="567"/>
      <c r="CJ40" s="567"/>
      <c r="CK40" s="567"/>
      <c r="CL40" s="567"/>
      <c r="CM40" s="567"/>
      <c r="CN40" s="567"/>
      <c r="CO40" s="567"/>
      <c r="CP40" s="567"/>
      <c r="CQ40" s="567"/>
      <c r="CR40" s="567"/>
      <c r="CS40" s="567"/>
      <c r="CT40" s="567"/>
      <c r="CU40" s="567"/>
      <c r="CV40" s="567"/>
      <c r="CW40" s="567"/>
      <c r="CX40" s="567"/>
      <c r="CY40" s="567"/>
      <c r="CZ40" s="567"/>
      <c r="DA40" s="567"/>
      <c r="DB40" s="567"/>
      <c r="DC40" s="567"/>
      <c r="DD40" s="567"/>
      <c r="DE40" s="567"/>
      <c r="DF40" s="567"/>
      <c r="DG40" s="567"/>
      <c r="DH40" s="567"/>
      <c r="DI40" s="567"/>
      <c r="DJ40" s="567"/>
      <c r="DK40" s="567"/>
      <c r="DL40" s="567"/>
      <c r="DM40" s="567"/>
      <c r="DN40" s="567"/>
      <c r="DO40" s="567"/>
      <c r="DP40" s="567"/>
      <c r="DQ40" s="567"/>
      <c r="DR40" s="567"/>
      <c r="DS40" s="567"/>
      <c r="DT40" s="567"/>
      <c r="DU40" s="567"/>
      <c r="DV40" s="567"/>
      <c r="DW40" s="567"/>
      <c r="DX40" s="567"/>
      <c r="DY40" s="567"/>
      <c r="DZ40" s="567"/>
      <c r="EA40" s="567"/>
      <c r="EB40" s="567"/>
      <c r="EC40" s="567"/>
      <c r="ED40" s="567"/>
      <c r="EE40" s="567"/>
      <c r="EF40" s="567"/>
      <c r="EG40" s="567"/>
      <c r="EH40" s="567"/>
      <c r="EI40" s="567"/>
      <c r="EJ40" s="567"/>
      <c r="EK40" s="567"/>
      <c r="EL40" s="567"/>
      <c r="EM40" s="567"/>
      <c r="EN40" s="567"/>
      <c r="EO40" s="567"/>
      <c r="EP40" s="567"/>
      <c r="EQ40" s="567"/>
      <c r="ER40" s="567"/>
      <c r="ES40" s="567"/>
      <c r="ET40" s="567"/>
      <c r="EU40" s="567"/>
      <c r="EV40" s="567"/>
      <c r="EW40" s="567"/>
      <c r="EX40" s="567"/>
      <c r="EY40" s="567"/>
      <c r="EZ40" s="567"/>
      <c r="FA40" s="567"/>
      <c r="FB40" s="567"/>
      <c r="FC40" s="567"/>
      <c r="FD40" s="567"/>
      <c r="FE40" s="567"/>
      <c r="FF40" s="567"/>
      <c r="FG40" s="567"/>
      <c r="FH40" s="567"/>
      <c r="FI40" s="567"/>
      <c r="FJ40" s="567"/>
      <c r="FK40" s="567"/>
      <c r="FL40" s="567"/>
      <c r="FM40" s="567"/>
      <c r="FN40" s="567"/>
      <c r="FO40" s="567"/>
      <c r="FP40" s="567"/>
      <c r="FQ40" s="30"/>
      <c r="FR40" s="30"/>
      <c r="FS40" s="30"/>
      <c r="FT40" s="30"/>
      <c r="FU40" s="30"/>
      <c r="FV40" s="30"/>
      <c r="FW40" s="30"/>
      <c r="FX40" s="30"/>
      <c r="FY40" s="30"/>
      <c r="FZ40" s="45"/>
      <c r="GA40" s="45"/>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row r="41" spans="1:256" s="241" customFormat="1" ht="15" customHeight="1">
      <c r="A41" s="32"/>
      <c r="B41" s="32"/>
      <c r="C41" s="32"/>
      <c r="D41" s="32"/>
      <c r="E41" s="32"/>
      <c r="F41" s="32"/>
      <c r="G41" s="32"/>
      <c r="H41" s="32"/>
      <c r="I41" s="32"/>
      <c r="J41" s="35"/>
      <c r="K41" s="35"/>
      <c r="L41" s="35"/>
      <c r="M41" s="35"/>
      <c r="N41" s="35"/>
      <c r="O41" s="386" t="s">
        <v>162</v>
      </c>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566" t="s">
        <v>197</v>
      </c>
      <c r="BD41" s="566"/>
      <c r="BE41" s="566"/>
      <c r="BF41" s="566"/>
      <c r="BG41" s="566"/>
      <c r="BH41" s="566"/>
      <c r="BI41" s="566"/>
      <c r="BJ41" s="566"/>
      <c r="BK41" s="566"/>
      <c r="BL41" s="566"/>
      <c r="BM41" s="566"/>
      <c r="BN41" s="566"/>
      <c r="BO41" s="566"/>
      <c r="BP41" s="566"/>
      <c r="BQ41" s="566"/>
      <c r="BR41" s="566"/>
      <c r="BS41" s="567"/>
      <c r="BT41" s="567"/>
      <c r="BU41" s="567"/>
      <c r="BV41" s="567"/>
      <c r="BW41" s="567"/>
      <c r="BX41" s="567"/>
      <c r="BY41" s="567"/>
      <c r="BZ41" s="567"/>
      <c r="CA41" s="567"/>
      <c r="CB41" s="567"/>
      <c r="CC41" s="567"/>
      <c r="CD41" s="567"/>
      <c r="CE41" s="567"/>
      <c r="CF41" s="567"/>
      <c r="CG41" s="567"/>
      <c r="CH41" s="567"/>
      <c r="CI41" s="567"/>
      <c r="CJ41" s="567"/>
      <c r="CK41" s="567"/>
      <c r="CL41" s="567"/>
      <c r="CM41" s="567"/>
      <c r="CN41" s="567"/>
      <c r="CO41" s="567"/>
      <c r="CP41" s="567"/>
      <c r="CQ41" s="567"/>
      <c r="CR41" s="567"/>
      <c r="CS41" s="567"/>
      <c r="CT41" s="567"/>
      <c r="CU41" s="567"/>
      <c r="CV41" s="567"/>
      <c r="CW41" s="567"/>
      <c r="CX41" s="567"/>
      <c r="CY41" s="567"/>
      <c r="CZ41" s="567"/>
      <c r="DA41" s="567"/>
      <c r="DB41" s="567"/>
      <c r="DC41" s="567"/>
      <c r="DD41" s="567"/>
      <c r="DE41" s="567"/>
      <c r="DF41" s="567"/>
      <c r="DG41" s="567"/>
      <c r="DH41" s="567"/>
      <c r="DI41" s="567"/>
      <c r="DJ41" s="567"/>
      <c r="DK41" s="567"/>
      <c r="DL41" s="567"/>
      <c r="DM41" s="567"/>
      <c r="DN41" s="567"/>
      <c r="DO41" s="567"/>
      <c r="DP41" s="567"/>
      <c r="DQ41" s="567"/>
      <c r="DR41" s="567"/>
      <c r="DS41" s="567"/>
      <c r="DT41" s="567"/>
      <c r="DU41" s="567"/>
      <c r="DV41" s="567"/>
      <c r="DW41" s="567"/>
      <c r="DX41" s="567"/>
      <c r="DY41" s="567"/>
      <c r="DZ41" s="567"/>
      <c r="EA41" s="567"/>
      <c r="EB41" s="567"/>
      <c r="EC41" s="567"/>
      <c r="ED41" s="567"/>
      <c r="EE41" s="567"/>
      <c r="EF41" s="567"/>
      <c r="EG41" s="567"/>
      <c r="EH41" s="567"/>
      <c r="EI41" s="567"/>
      <c r="EJ41" s="567"/>
      <c r="EK41" s="567"/>
      <c r="EL41" s="567"/>
      <c r="EM41" s="567"/>
      <c r="EN41" s="567"/>
      <c r="EO41" s="567"/>
      <c r="EP41" s="567"/>
      <c r="EQ41" s="567"/>
      <c r="ER41" s="567"/>
      <c r="ES41" s="567"/>
      <c r="ET41" s="567"/>
      <c r="EU41" s="567"/>
      <c r="EV41" s="567"/>
      <c r="EW41" s="567"/>
      <c r="EX41" s="567"/>
      <c r="EY41" s="567"/>
      <c r="EZ41" s="567"/>
      <c r="FA41" s="567"/>
      <c r="FB41" s="567"/>
      <c r="FC41" s="567"/>
      <c r="FD41" s="567"/>
      <c r="FE41" s="567"/>
      <c r="FF41" s="567"/>
      <c r="FG41" s="567"/>
      <c r="FH41" s="567"/>
      <c r="FI41" s="567"/>
      <c r="FJ41" s="567"/>
      <c r="FK41" s="567"/>
      <c r="FL41" s="567"/>
      <c r="FM41" s="567"/>
      <c r="FN41" s="567"/>
      <c r="FO41" s="567"/>
      <c r="FP41" s="567"/>
      <c r="FQ41" s="30"/>
      <c r="FR41" s="30"/>
      <c r="FS41" s="30"/>
      <c r="FT41" s="30"/>
      <c r="FU41" s="30"/>
      <c r="FV41" s="30"/>
      <c r="FW41" s="30"/>
      <c r="FX41" s="30"/>
      <c r="FY41" s="30"/>
      <c r="FZ41" s="45"/>
      <c r="GA41" s="45"/>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c r="IS41" s="32"/>
      <c r="IT41" s="32"/>
      <c r="IU41" s="32"/>
      <c r="IV41" s="32"/>
    </row>
    <row r="42" spans="1:256" s="241" customFormat="1" ht="15" customHeight="1">
      <c r="A42" s="32"/>
      <c r="B42" s="32"/>
      <c r="C42" s="32"/>
      <c r="D42" s="32"/>
      <c r="E42" s="32"/>
      <c r="F42" s="32"/>
      <c r="G42" s="32"/>
      <c r="H42" s="32"/>
      <c r="I42" s="32"/>
      <c r="J42" s="35"/>
      <c r="K42" s="35"/>
      <c r="L42" s="35"/>
      <c r="M42" s="35"/>
      <c r="N42" s="35"/>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566"/>
      <c r="BD42" s="566"/>
      <c r="BE42" s="566"/>
      <c r="BF42" s="566"/>
      <c r="BG42" s="566"/>
      <c r="BH42" s="566"/>
      <c r="BI42" s="566"/>
      <c r="BJ42" s="566"/>
      <c r="BK42" s="566"/>
      <c r="BL42" s="566"/>
      <c r="BM42" s="566"/>
      <c r="BN42" s="566"/>
      <c r="BO42" s="566"/>
      <c r="BP42" s="566"/>
      <c r="BQ42" s="566"/>
      <c r="BR42" s="566"/>
      <c r="BS42" s="567"/>
      <c r="BT42" s="567"/>
      <c r="BU42" s="567"/>
      <c r="BV42" s="567"/>
      <c r="BW42" s="567"/>
      <c r="BX42" s="567"/>
      <c r="BY42" s="567"/>
      <c r="BZ42" s="567"/>
      <c r="CA42" s="567"/>
      <c r="CB42" s="567"/>
      <c r="CC42" s="567"/>
      <c r="CD42" s="567"/>
      <c r="CE42" s="567"/>
      <c r="CF42" s="567"/>
      <c r="CG42" s="567"/>
      <c r="CH42" s="567"/>
      <c r="CI42" s="567"/>
      <c r="CJ42" s="567"/>
      <c r="CK42" s="567"/>
      <c r="CL42" s="567"/>
      <c r="CM42" s="567"/>
      <c r="CN42" s="567"/>
      <c r="CO42" s="567"/>
      <c r="CP42" s="567"/>
      <c r="CQ42" s="567"/>
      <c r="CR42" s="567"/>
      <c r="CS42" s="567"/>
      <c r="CT42" s="567"/>
      <c r="CU42" s="567"/>
      <c r="CV42" s="567"/>
      <c r="CW42" s="567"/>
      <c r="CX42" s="567"/>
      <c r="CY42" s="567"/>
      <c r="CZ42" s="567"/>
      <c r="DA42" s="567"/>
      <c r="DB42" s="567"/>
      <c r="DC42" s="567"/>
      <c r="DD42" s="567"/>
      <c r="DE42" s="567"/>
      <c r="DF42" s="567"/>
      <c r="DG42" s="567"/>
      <c r="DH42" s="567"/>
      <c r="DI42" s="567"/>
      <c r="DJ42" s="567"/>
      <c r="DK42" s="567"/>
      <c r="DL42" s="567"/>
      <c r="DM42" s="567"/>
      <c r="DN42" s="567"/>
      <c r="DO42" s="567"/>
      <c r="DP42" s="567"/>
      <c r="DQ42" s="567"/>
      <c r="DR42" s="567"/>
      <c r="DS42" s="567"/>
      <c r="DT42" s="567"/>
      <c r="DU42" s="567"/>
      <c r="DV42" s="567"/>
      <c r="DW42" s="567"/>
      <c r="DX42" s="567"/>
      <c r="DY42" s="567"/>
      <c r="DZ42" s="567"/>
      <c r="EA42" s="567"/>
      <c r="EB42" s="567"/>
      <c r="EC42" s="567"/>
      <c r="ED42" s="567"/>
      <c r="EE42" s="567"/>
      <c r="EF42" s="567"/>
      <c r="EG42" s="567"/>
      <c r="EH42" s="567"/>
      <c r="EI42" s="567"/>
      <c r="EJ42" s="567"/>
      <c r="EK42" s="567"/>
      <c r="EL42" s="567"/>
      <c r="EM42" s="567"/>
      <c r="EN42" s="567"/>
      <c r="EO42" s="567"/>
      <c r="EP42" s="567"/>
      <c r="EQ42" s="567"/>
      <c r="ER42" s="567"/>
      <c r="ES42" s="567"/>
      <c r="ET42" s="567"/>
      <c r="EU42" s="567"/>
      <c r="EV42" s="567"/>
      <c r="EW42" s="567"/>
      <c r="EX42" s="567"/>
      <c r="EY42" s="567"/>
      <c r="EZ42" s="567"/>
      <c r="FA42" s="567"/>
      <c r="FB42" s="567"/>
      <c r="FC42" s="567"/>
      <c r="FD42" s="567"/>
      <c r="FE42" s="567"/>
      <c r="FF42" s="567"/>
      <c r="FG42" s="567"/>
      <c r="FH42" s="567"/>
      <c r="FI42" s="567"/>
      <c r="FJ42" s="567"/>
      <c r="FK42" s="567"/>
      <c r="FL42" s="567"/>
      <c r="FM42" s="567"/>
      <c r="FN42" s="567"/>
      <c r="FO42" s="567"/>
      <c r="FP42" s="567"/>
      <c r="FQ42" s="30"/>
      <c r="FR42" s="30"/>
      <c r="FS42" s="30"/>
      <c r="FT42" s="30"/>
      <c r="FU42" s="30"/>
      <c r="FV42" s="30"/>
      <c r="FW42" s="30"/>
      <c r="FX42" s="30"/>
      <c r="FY42" s="30"/>
      <c r="FZ42" s="45"/>
      <c r="GA42" s="45"/>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c r="IR42" s="32"/>
      <c r="IS42" s="32"/>
      <c r="IT42" s="32"/>
      <c r="IU42" s="32"/>
      <c r="IV42" s="32"/>
    </row>
    <row r="43" spans="1:256" s="241" customFormat="1" ht="15" customHeight="1">
      <c r="A43" s="32"/>
      <c r="B43" s="32"/>
      <c r="C43" s="32"/>
      <c r="D43" s="32"/>
      <c r="E43" s="32"/>
      <c r="F43" s="32"/>
      <c r="G43" s="32"/>
      <c r="H43" s="32"/>
      <c r="I43" s="32"/>
      <c r="J43" s="35"/>
      <c r="K43" s="35"/>
      <c r="L43" s="35"/>
      <c r="M43" s="35"/>
      <c r="N43" s="35"/>
      <c r="O43" s="386" t="s">
        <v>198</v>
      </c>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566" t="s">
        <v>199</v>
      </c>
      <c r="BD43" s="566"/>
      <c r="BE43" s="566"/>
      <c r="BF43" s="566"/>
      <c r="BG43" s="566"/>
      <c r="BH43" s="566"/>
      <c r="BI43" s="566"/>
      <c r="BJ43" s="566"/>
      <c r="BK43" s="566"/>
      <c r="BL43" s="566"/>
      <c r="BM43" s="566"/>
      <c r="BN43" s="566"/>
      <c r="BO43" s="566"/>
      <c r="BP43" s="566"/>
      <c r="BQ43" s="566"/>
      <c r="BR43" s="566"/>
      <c r="BS43" s="567"/>
      <c r="BT43" s="567"/>
      <c r="BU43" s="567"/>
      <c r="BV43" s="567"/>
      <c r="BW43" s="567"/>
      <c r="BX43" s="567"/>
      <c r="BY43" s="567"/>
      <c r="BZ43" s="567"/>
      <c r="CA43" s="567"/>
      <c r="CB43" s="567"/>
      <c r="CC43" s="567"/>
      <c r="CD43" s="567"/>
      <c r="CE43" s="567"/>
      <c r="CF43" s="567"/>
      <c r="CG43" s="567"/>
      <c r="CH43" s="567"/>
      <c r="CI43" s="567"/>
      <c r="CJ43" s="567"/>
      <c r="CK43" s="567"/>
      <c r="CL43" s="567"/>
      <c r="CM43" s="567"/>
      <c r="CN43" s="567"/>
      <c r="CO43" s="567"/>
      <c r="CP43" s="567"/>
      <c r="CQ43" s="567"/>
      <c r="CR43" s="567"/>
      <c r="CS43" s="567"/>
      <c r="CT43" s="567"/>
      <c r="CU43" s="567"/>
      <c r="CV43" s="567"/>
      <c r="CW43" s="567"/>
      <c r="CX43" s="567"/>
      <c r="CY43" s="567"/>
      <c r="CZ43" s="567"/>
      <c r="DA43" s="567"/>
      <c r="DB43" s="567"/>
      <c r="DC43" s="567"/>
      <c r="DD43" s="567"/>
      <c r="DE43" s="567"/>
      <c r="DF43" s="567"/>
      <c r="DG43" s="567"/>
      <c r="DH43" s="567"/>
      <c r="DI43" s="567"/>
      <c r="DJ43" s="567"/>
      <c r="DK43" s="567"/>
      <c r="DL43" s="567"/>
      <c r="DM43" s="567"/>
      <c r="DN43" s="567"/>
      <c r="DO43" s="567"/>
      <c r="DP43" s="567"/>
      <c r="DQ43" s="567"/>
      <c r="DR43" s="567"/>
      <c r="DS43" s="567"/>
      <c r="DT43" s="567"/>
      <c r="DU43" s="567"/>
      <c r="DV43" s="567"/>
      <c r="DW43" s="567"/>
      <c r="DX43" s="567"/>
      <c r="DY43" s="567"/>
      <c r="DZ43" s="567"/>
      <c r="EA43" s="567"/>
      <c r="EB43" s="567"/>
      <c r="EC43" s="567"/>
      <c r="ED43" s="567"/>
      <c r="EE43" s="567"/>
      <c r="EF43" s="567"/>
      <c r="EG43" s="567"/>
      <c r="EH43" s="567"/>
      <c r="EI43" s="567"/>
      <c r="EJ43" s="567"/>
      <c r="EK43" s="567"/>
      <c r="EL43" s="567"/>
      <c r="EM43" s="567"/>
      <c r="EN43" s="567"/>
      <c r="EO43" s="567"/>
      <c r="EP43" s="567"/>
      <c r="EQ43" s="567"/>
      <c r="ER43" s="567"/>
      <c r="ES43" s="567"/>
      <c r="ET43" s="567"/>
      <c r="EU43" s="567"/>
      <c r="EV43" s="567"/>
      <c r="EW43" s="567"/>
      <c r="EX43" s="567"/>
      <c r="EY43" s="567"/>
      <c r="EZ43" s="567"/>
      <c r="FA43" s="567"/>
      <c r="FB43" s="567"/>
      <c r="FC43" s="567"/>
      <c r="FD43" s="567"/>
      <c r="FE43" s="567"/>
      <c r="FF43" s="567"/>
      <c r="FG43" s="567"/>
      <c r="FH43" s="567"/>
      <c r="FI43" s="567"/>
      <c r="FJ43" s="567"/>
      <c r="FK43" s="567"/>
      <c r="FL43" s="567"/>
      <c r="FM43" s="567"/>
      <c r="FN43" s="567"/>
      <c r="FO43" s="567"/>
      <c r="FP43" s="567"/>
      <c r="FQ43" s="30"/>
      <c r="FR43" s="30"/>
      <c r="FS43" s="30"/>
      <c r="FT43" s="30"/>
      <c r="FU43" s="30"/>
      <c r="FV43" s="30"/>
      <c r="FW43" s="30"/>
      <c r="FX43" s="30"/>
      <c r="FY43" s="30"/>
      <c r="FZ43" s="45"/>
      <c r="GA43" s="45"/>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c r="IO43" s="32"/>
      <c r="IP43" s="32"/>
      <c r="IQ43" s="32"/>
      <c r="IR43" s="32"/>
      <c r="IS43" s="32"/>
      <c r="IT43" s="32"/>
      <c r="IU43" s="32"/>
      <c r="IV43" s="32"/>
    </row>
    <row r="44" spans="1:256" s="241" customFormat="1" ht="15" customHeight="1">
      <c r="A44" s="32"/>
      <c r="B44" s="32"/>
      <c r="C44" s="32"/>
      <c r="D44" s="32"/>
      <c r="E44" s="32"/>
      <c r="F44" s="32"/>
      <c r="G44" s="32"/>
      <c r="H44" s="32"/>
      <c r="I44" s="32"/>
      <c r="J44" s="35"/>
      <c r="K44" s="35"/>
      <c r="L44" s="35"/>
      <c r="M44" s="35"/>
      <c r="N44" s="35"/>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566"/>
      <c r="BD44" s="566"/>
      <c r="BE44" s="566"/>
      <c r="BF44" s="566"/>
      <c r="BG44" s="566"/>
      <c r="BH44" s="566"/>
      <c r="BI44" s="566"/>
      <c r="BJ44" s="566"/>
      <c r="BK44" s="566"/>
      <c r="BL44" s="566"/>
      <c r="BM44" s="566"/>
      <c r="BN44" s="566"/>
      <c r="BO44" s="566"/>
      <c r="BP44" s="566"/>
      <c r="BQ44" s="566"/>
      <c r="BR44" s="566"/>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c r="DJ44" s="567"/>
      <c r="DK44" s="567"/>
      <c r="DL44" s="567"/>
      <c r="DM44" s="567"/>
      <c r="DN44" s="567"/>
      <c r="DO44" s="567"/>
      <c r="DP44" s="567"/>
      <c r="DQ44" s="567"/>
      <c r="DR44" s="567"/>
      <c r="DS44" s="567"/>
      <c r="DT44" s="567"/>
      <c r="DU44" s="567"/>
      <c r="DV44" s="567"/>
      <c r="DW44" s="567"/>
      <c r="DX44" s="567"/>
      <c r="DY44" s="567"/>
      <c r="DZ44" s="567"/>
      <c r="EA44" s="567"/>
      <c r="EB44" s="567"/>
      <c r="EC44" s="567"/>
      <c r="ED44" s="567"/>
      <c r="EE44" s="567"/>
      <c r="EF44" s="567"/>
      <c r="EG44" s="567"/>
      <c r="EH44" s="567"/>
      <c r="EI44" s="567"/>
      <c r="EJ44" s="567"/>
      <c r="EK44" s="567"/>
      <c r="EL44" s="567"/>
      <c r="EM44" s="567"/>
      <c r="EN44" s="567"/>
      <c r="EO44" s="567"/>
      <c r="EP44" s="567"/>
      <c r="EQ44" s="567"/>
      <c r="ER44" s="567"/>
      <c r="ES44" s="567"/>
      <c r="ET44" s="567"/>
      <c r="EU44" s="567"/>
      <c r="EV44" s="567"/>
      <c r="EW44" s="567"/>
      <c r="EX44" s="567"/>
      <c r="EY44" s="567"/>
      <c r="EZ44" s="567"/>
      <c r="FA44" s="567"/>
      <c r="FB44" s="567"/>
      <c r="FC44" s="567"/>
      <c r="FD44" s="567"/>
      <c r="FE44" s="567"/>
      <c r="FF44" s="567"/>
      <c r="FG44" s="567"/>
      <c r="FH44" s="567"/>
      <c r="FI44" s="567"/>
      <c r="FJ44" s="567"/>
      <c r="FK44" s="567"/>
      <c r="FL44" s="567"/>
      <c r="FM44" s="567"/>
      <c r="FN44" s="567"/>
      <c r="FO44" s="567"/>
      <c r="FP44" s="567"/>
      <c r="FQ44" s="30"/>
      <c r="FR44" s="30"/>
      <c r="FS44" s="30"/>
      <c r="FT44" s="30"/>
      <c r="FU44" s="30"/>
      <c r="FV44" s="30"/>
      <c r="FW44" s="30"/>
      <c r="FX44" s="30"/>
      <c r="FY44" s="30"/>
      <c r="FZ44" s="45"/>
      <c r="GA44" s="45"/>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c r="IL44" s="32"/>
      <c r="IM44" s="32"/>
      <c r="IN44" s="32"/>
      <c r="IO44" s="32"/>
      <c r="IP44" s="32"/>
      <c r="IQ44" s="32"/>
      <c r="IR44" s="32"/>
      <c r="IS44" s="32"/>
      <c r="IT44" s="32"/>
      <c r="IU44" s="32"/>
      <c r="IV44" s="32"/>
    </row>
    <row r="45" spans="1:256" s="241" customFormat="1" ht="15" customHeight="1">
      <c r="A45" s="32"/>
      <c r="B45" s="32"/>
      <c r="C45" s="32"/>
      <c r="D45" s="32"/>
      <c r="E45" s="32"/>
      <c r="F45" s="32"/>
      <c r="G45" s="32"/>
      <c r="H45" s="32"/>
      <c r="I45" s="32"/>
      <c r="J45" s="35"/>
      <c r="K45" s="35"/>
      <c r="L45" s="35"/>
      <c r="M45" s="35"/>
      <c r="N45" s="35"/>
      <c r="O45" s="386" t="s">
        <v>203</v>
      </c>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566" t="s">
        <v>205</v>
      </c>
      <c r="BD45" s="566"/>
      <c r="BE45" s="566"/>
      <c r="BF45" s="566"/>
      <c r="BG45" s="566"/>
      <c r="BH45" s="566"/>
      <c r="BI45" s="566"/>
      <c r="BJ45" s="566"/>
      <c r="BK45" s="566"/>
      <c r="BL45" s="566"/>
      <c r="BM45" s="566"/>
      <c r="BN45" s="566"/>
      <c r="BO45" s="566"/>
      <c r="BP45" s="566"/>
      <c r="BQ45" s="566"/>
      <c r="BR45" s="566"/>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c r="DJ45" s="567"/>
      <c r="DK45" s="567"/>
      <c r="DL45" s="567"/>
      <c r="DM45" s="567"/>
      <c r="DN45" s="567"/>
      <c r="DO45" s="567"/>
      <c r="DP45" s="567"/>
      <c r="DQ45" s="567"/>
      <c r="DR45" s="567"/>
      <c r="DS45" s="567"/>
      <c r="DT45" s="567"/>
      <c r="DU45" s="567"/>
      <c r="DV45" s="567"/>
      <c r="DW45" s="567"/>
      <c r="DX45" s="567"/>
      <c r="DY45" s="567"/>
      <c r="DZ45" s="567"/>
      <c r="EA45" s="567"/>
      <c r="EB45" s="567"/>
      <c r="EC45" s="567"/>
      <c r="ED45" s="567"/>
      <c r="EE45" s="567"/>
      <c r="EF45" s="567"/>
      <c r="EG45" s="567"/>
      <c r="EH45" s="567"/>
      <c r="EI45" s="567"/>
      <c r="EJ45" s="567"/>
      <c r="EK45" s="567"/>
      <c r="EL45" s="567"/>
      <c r="EM45" s="567"/>
      <c r="EN45" s="567"/>
      <c r="EO45" s="567"/>
      <c r="EP45" s="567"/>
      <c r="EQ45" s="567"/>
      <c r="ER45" s="567"/>
      <c r="ES45" s="567"/>
      <c r="ET45" s="567"/>
      <c r="EU45" s="567"/>
      <c r="EV45" s="567"/>
      <c r="EW45" s="567"/>
      <c r="EX45" s="567"/>
      <c r="EY45" s="567"/>
      <c r="EZ45" s="567"/>
      <c r="FA45" s="567"/>
      <c r="FB45" s="567"/>
      <c r="FC45" s="567"/>
      <c r="FD45" s="567"/>
      <c r="FE45" s="567"/>
      <c r="FF45" s="567"/>
      <c r="FG45" s="567"/>
      <c r="FH45" s="567"/>
      <c r="FI45" s="567"/>
      <c r="FJ45" s="567"/>
      <c r="FK45" s="567"/>
      <c r="FL45" s="567"/>
      <c r="FM45" s="567"/>
      <c r="FN45" s="567"/>
      <c r="FO45" s="567"/>
      <c r="FP45" s="567"/>
      <c r="FQ45" s="30"/>
      <c r="FR45" s="30"/>
      <c r="FS45" s="30"/>
      <c r="FT45" s="30"/>
      <c r="FU45" s="30"/>
      <c r="FV45" s="30"/>
      <c r="FW45" s="30"/>
      <c r="FX45" s="30"/>
      <c r="FY45" s="30"/>
      <c r="FZ45" s="45"/>
      <c r="GA45" s="45"/>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c r="IL45" s="32"/>
      <c r="IM45" s="32"/>
      <c r="IN45" s="32"/>
      <c r="IO45" s="32"/>
      <c r="IP45" s="32"/>
      <c r="IQ45" s="32"/>
      <c r="IR45" s="32"/>
      <c r="IS45" s="32"/>
      <c r="IT45" s="32"/>
      <c r="IU45" s="32"/>
      <c r="IV45" s="32"/>
    </row>
    <row r="46" spans="1:256" s="241" customFormat="1" ht="15" customHeight="1">
      <c r="A46" s="32"/>
      <c r="B46" s="32"/>
      <c r="C46" s="32"/>
      <c r="D46" s="32"/>
      <c r="E46" s="32"/>
      <c r="F46" s="32"/>
      <c r="G46" s="32"/>
      <c r="H46" s="32"/>
      <c r="I46" s="32"/>
      <c r="J46" s="35"/>
      <c r="K46" s="35"/>
      <c r="L46" s="35"/>
      <c r="M46" s="35"/>
      <c r="N46" s="35"/>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566"/>
      <c r="BD46" s="566"/>
      <c r="BE46" s="566"/>
      <c r="BF46" s="566"/>
      <c r="BG46" s="566"/>
      <c r="BH46" s="566"/>
      <c r="BI46" s="566"/>
      <c r="BJ46" s="566"/>
      <c r="BK46" s="566"/>
      <c r="BL46" s="566"/>
      <c r="BM46" s="566"/>
      <c r="BN46" s="566"/>
      <c r="BO46" s="566"/>
      <c r="BP46" s="566"/>
      <c r="BQ46" s="566"/>
      <c r="BR46" s="566"/>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c r="DJ46" s="567"/>
      <c r="DK46" s="567"/>
      <c r="DL46" s="567"/>
      <c r="DM46" s="567"/>
      <c r="DN46" s="567"/>
      <c r="DO46" s="567"/>
      <c r="DP46" s="567"/>
      <c r="DQ46" s="567"/>
      <c r="DR46" s="567"/>
      <c r="DS46" s="567"/>
      <c r="DT46" s="567"/>
      <c r="DU46" s="567"/>
      <c r="DV46" s="567"/>
      <c r="DW46" s="567"/>
      <c r="DX46" s="567"/>
      <c r="DY46" s="567"/>
      <c r="DZ46" s="567"/>
      <c r="EA46" s="567"/>
      <c r="EB46" s="567"/>
      <c r="EC46" s="567"/>
      <c r="ED46" s="567"/>
      <c r="EE46" s="567"/>
      <c r="EF46" s="567"/>
      <c r="EG46" s="567"/>
      <c r="EH46" s="567"/>
      <c r="EI46" s="567"/>
      <c r="EJ46" s="567"/>
      <c r="EK46" s="567"/>
      <c r="EL46" s="567"/>
      <c r="EM46" s="567"/>
      <c r="EN46" s="567"/>
      <c r="EO46" s="567"/>
      <c r="EP46" s="567"/>
      <c r="EQ46" s="567"/>
      <c r="ER46" s="567"/>
      <c r="ES46" s="567"/>
      <c r="ET46" s="567"/>
      <c r="EU46" s="567"/>
      <c r="EV46" s="567"/>
      <c r="EW46" s="567"/>
      <c r="EX46" s="567"/>
      <c r="EY46" s="567"/>
      <c r="EZ46" s="567"/>
      <c r="FA46" s="567"/>
      <c r="FB46" s="567"/>
      <c r="FC46" s="567"/>
      <c r="FD46" s="567"/>
      <c r="FE46" s="567"/>
      <c r="FF46" s="567"/>
      <c r="FG46" s="567"/>
      <c r="FH46" s="567"/>
      <c r="FI46" s="567"/>
      <c r="FJ46" s="567"/>
      <c r="FK46" s="567"/>
      <c r="FL46" s="567"/>
      <c r="FM46" s="567"/>
      <c r="FN46" s="567"/>
      <c r="FO46" s="567"/>
      <c r="FP46" s="567"/>
      <c r="FQ46" s="30"/>
      <c r="FR46" s="30"/>
      <c r="FS46" s="30"/>
      <c r="FT46" s="30"/>
      <c r="FU46" s="30"/>
      <c r="FV46" s="30"/>
      <c r="FW46" s="30"/>
      <c r="FX46" s="30"/>
      <c r="FY46" s="30"/>
      <c r="FZ46" s="45"/>
      <c r="GA46" s="45"/>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c r="IL46" s="32"/>
      <c r="IM46" s="32"/>
      <c r="IN46" s="32"/>
      <c r="IO46" s="32"/>
      <c r="IP46" s="32"/>
      <c r="IQ46" s="32"/>
      <c r="IR46" s="32"/>
      <c r="IS46" s="32"/>
      <c r="IT46" s="32"/>
      <c r="IU46" s="32"/>
      <c r="IV46" s="32"/>
    </row>
    <row r="47" spans="1:256" s="241" customFormat="1" ht="15" customHeight="1">
      <c r="A47" s="32"/>
      <c r="B47" s="32"/>
      <c r="C47" s="32"/>
      <c r="D47" s="32"/>
      <c r="E47" s="32"/>
      <c r="F47" s="32"/>
      <c r="G47" s="32"/>
      <c r="H47" s="32"/>
      <c r="I47" s="32"/>
      <c r="J47" s="35"/>
      <c r="K47" s="35"/>
      <c r="L47" s="35"/>
      <c r="M47" s="35"/>
      <c r="N47" s="35"/>
      <c r="O47" s="386" t="s">
        <v>206</v>
      </c>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566" t="s">
        <v>207</v>
      </c>
      <c r="BD47" s="566"/>
      <c r="BE47" s="566"/>
      <c r="BF47" s="566"/>
      <c r="BG47" s="566"/>
      <c r="BH47" s="566"/>
      <c r="BI47" s="566"/>
      <c r="BJ47" s="566"/>
      <c r="BK47" s="566"/>
      <c r="BL47" s="566"/>
      <c r="BM47" s="566"/>
      <c r="BN47" s="566"/>
      <c r="BO47" s="566"/>
      <c r="BP47" s="566"/>
      <c r="BQ47" s="566"/>
      <c r="BR47" s="566"/>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c r="DJ47" s="567"/>
      <c r="DK47" s="567"/>
      <c r="DL47" s="567"/>
      <c r="DM47" s="567"/>
      <c r="DN47" s="567"/>
      <c r="DO47" s="567"/>
      <c r="DP47" s="567"/>
      <c r="DQ47" s="567"/>
      <c r="DR47" s="567"/>
      <c r="DS47" s="567"/>
      <c r="DT47" s="567"/>
      <c r="DU47" s="567"/>
      <c r="DV47" s="567"/>
      <c r="DW47" s="567"/>
      <c r="DX47" s="567"/>
      <c r="DY47" s="567"/>
      <c r="DZ47" s="567"/>
      <c r="EA47" s="567"/>
      <c r="EB47" s="567"/>
      <c r="EC47" s="567"/>
      <c r="ED47" s="567"/>
      <c r="EE47" s="567"/>
      <c r="EF47" s="567"/>
      <c r="EG47" s="567"/>
      <c r="EH47" s="567"/>
      <c r="EI47" s="567"/>
      <c r="EJ47" s="567"/>
      <c r="EK47" s="567"/>
      <c r="EL47" s="567"/>
      <c r="EM47" s="567"/>
      <c r="EN47" s="567"/>
      <c r="EO47" s="567"/>
      <c r="EP47" s="567"/>
      <c r="EQ47" s="567"/>
      <c r="ER47" s="567"/>
      <c r="ES47" s="567"/>
      <c r="ET47" s="567"/>
      <c r="EU47" s="567"/>
      <c r="EV47" s="567"/>
      <c r="EW47" s="567"/>
      <c r="EX47" s="567"/>
      <c r="EY47" s="567"/>
      <c r="EZ47" s="567"/>
      <c r="FA47" s="567"/>
      <c r="FB47" s="567"/>
      <c r="FC47" s="567"/>
      <c r="FD47" s="567"/>
      <c r="FE47" s="567"/>
      <c r="FF47" s="567"/>
      <c r="FG47" s="567"/>
      <c r="FH47" s="567"/>
      <c r="FI47" s="567"/>
      <c r="FJ47" s="567"/>
      <c r="FK47" s="567"/>
      <c r="FL47" s="567"/>
      <c r="FM47" s="567"/>
      <c r="FN47" s="567"/>
      <c r="FO47" s="567"/>
      <c r="FP47" s="567"/>
      <c r="FQ47" s="30"/>
      <c r="FR47" s="30"/>
      <c r="FS47" s="30"/>
      <c r="FT47" s="30"/>
      <c r="FU47" s="30"/>
      <c r="FV47" s="30"/>
      <c r="FW47" s="30"/>
      <c r="FX47" s="30"/>
      <c r="FY47" s="30"/>
      <c r="FZ47" s="45"/>
      <c r="GA47" s="45"/>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c r="IL47" s="32"/>
      <c r="IM47" s="32"/>
      <c r="IN47" s="32"/>
      <c r="IO47" s="32"/>
      <c r="IP47" s="32"/>
      <c r="IQ47" s="32"/>
      <c r="IR47" s="32"/>
      <c r="IS47" s="32"/>
      <c r="IT47" s="32"/>
      <c r="IU47" s="32"/>
      <c r="IV47" s="32"/>
    </row>
    <row r="48" spans="1:256" s="241" customFormat="1" ht="15" customHeight="1">
      <c r="A48" s="32"/>
      <c r="B48" s="32"/>
      <c r="C48" s="32"/>
      <c r="D48" s="32"/>
      <c r="E48" s="32"/>
      <c r="F48" s="32"/>
      <c r="G48" s="32"/>
      <c r="H48" s="32"/>
      <c r="I48" s="32"/>
      <c r="J48" s="35"/>
      <c r="K48" s="35"/>
      <c r="L48" s="35"/>
      <c r="M48" s="35"/>
      <c r="N48" s="35"/>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566"/>
      <c r="BD48" s="566"/>
      <c r="BE48" s="566"/>
      <c r="BF48" s="566"/>
      <c r="BG48" s="566"/>
      <c r="BH48" s="566"/>
      <c r="BI48" s="566"/>
      <c r="BJ48" s="566"/>
      <c r="BK48" s="566"/>
      <c r="BL48" s="566"/>
      <c r="BM48" s="566"/>
      <c r="BN48" s="566"/>
      <c r="BO48" s="566"/>
      <c r="BP48" s="566"/>
      <c r="BQ48" s="566"/>
      <c r="BR48" s="566"/>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c r="DJ48" s="567"/>
      <c r="DK48" s="567"/>
      <c r="DL48" s="567"/>
      <c r="DM48" s="567"/>
      <c r="DN48" s="567"/>
      <c r="DO48" s="567"/>
      <c r="DP48" s="567"/>
      <c r="DQ48" s="567"/>
      <c r="DR48" s="567"/>
      <c r="DS48" s="567"/>
      <c r="DT48" s="567"/>
      <c r="DU48" s="567"/>
      <c r="DV48" s="567"/>
      <c r="DW48" s="567"/>
      <c r="DX48" s="567"/>
      <c r="DY48" s="567"/>
      <c r="DZ48" s="567"/>
      <c r="EA48" s="567"/>
      <c r="EB48" s="567"/>
      <c r="EC48" s="567"/>
      <c r="ED48" s="567"/>
      <c r="EE48" s="567"/>
      <c r="EF48" s="567"/>
      <c r="EG48" s="567"/>
      <c r="EH48" s="567"/>
      <c r="EI48" s="567"/>
      <c r="EJ48" s="567"/>
      <c r="EK48" s="567"/>
      <c r="EL48" s="567"/>
      <c r="EM48" s="567"/>
      <c r="EN48" s="567"/>
      <c r="EO48" s="567"/>
      <c r="EP48" s="567"/>
      <c r="EQ48" s="567"/>
      <c r="ER48" s="567"/>
      <c r="ES48" s="567"/>
      <c r="ET48" s="567"/>
      <c r="EU48" s="567"/>
      <c r="EV48" s="567"/>
      <c r="EW48" s="567"/>
      <c r="EX48" s="567"/>
      <c r="EY48" s="567"/>
      <c r="EZ48" s="567"/>
      <c r="FA48" s="567"/>
      <c r="FB48" s="567"/>
      <c r="FC48" s="567"/>
      <c r="FD48" s="567"/>
      <c r="FE48" s="567"/>
      <c r="FF48" s="567"/>
      <c r="FG48" s="567"/>
      <c r="FH48" s="567"/>
      <c r="FI48" s="567"/>
      <c r="FJ48" s="567"/>
      <c r="FK48" s="567"/>
      <c r="FL48" s="567"/>
      <c r="FM48" s="567"/>
      <c r="FN48" s="567"/>
      <c r="FO48" s="567"/>
      <c r="FP48" s="567"/>
      <c r="FQ48" s="30"/>
      <c r="FR48" s="30"/>
      <c r="FS48" s="30"/>
      <c r="FT48" s="30"/>
      <c r="FU48" s="30"/>
      <c r="FV48" s="30"/>
      <c r="FW48" s="30"/>
      <c r="FX48" s="30"/>
      <c r="FY48" s="30"/>
      <c r="FZ48" s="45"/>
      <c r="GA48" s="45"/>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c r="IL48" s="32"/>
      <c r="IM48" s="32"/>
      <c r="IN48" s="32"/>
      <c r="IO48" s="32"/>
      <c r="IP48" s="32"/>
      <c r="IQ48" s="32"/>
      <c r="IR48" s="32"/>
      <c r="IS48" s="32"/>
      <c r="IT48" s="32"/>
      <c r="IU48" s="32"/>
      <c r="IV48" s="32"/>
    </row>
    <row r="49" spans="1:256" s="241" customFormat="1" ht="15" customHeight="1">
      <c r="A49" s="32"/>
      <c r="B49" s="32"/>
      <c r="C49" s="32"/>
      <c r="D49" s="32"/>
      <c r="E49" s="32"/>
      <c r="F49" s="32"/>
      <c r="G49" s="32"/>
      <c r="H49" s="32"/>
      <c r="I49" s="32"/>
      <c r="J49" s="35"/>
      <c r="K49" s="35"/>
      <c r="L49" s="35"/>
      <c r="M49" s="35"/>
      <c r="N49" s="35"/>
      <c r="O49" s="386" t="s">
        <v>208</v>
      </c>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566" t="s">
        <v>211</v>
      </c>
      <c r="BD49" s="566"/>
      <c r="BE49" s="566"/>
      <c r="BF49" s="566"/>
      <c r="BG49" s="566"/>
      <c r="BH49" s="566"/>
      <c r="BI49" s="566"/>
      <c r="BJ49" s="566"/>
      <c r="BK49" s="566"/>
      <c r="BL49" s="566"/>
      <c r="BM49" s="566"/>
      <c r="BN49" s="566"/>
      <c r="BO49" s="566"/>
      <c r="BP49" s="566"/>
      <c r="BQ49" s="566"/>
      <c r="BR49" s="566"/>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c r="DJ49" s="567"/>
      <c r="DK49" s="567"/>
      <c r="DL49" s="567"/>
      <c r="DM49" s="567"/>
      <c r="DN49" s="567"/>
      <c r="DO49" s="567"/>
      <c r="DP49" s="567"/>
      <c r="DQ49" s="567"/>
      <c r="DR49" s="567"/>
      <c r="DS49" s="567"/>
      <c r="DT49" s="567"/>
      <c r="DU49" s="567"/>
      <c r="DV49" s="567"/>
      <c r="DW49" s="567"/>
      <c r="DX49" s="567"/>
      <c r="DY49" s="567"/>
      <c r="DZ49" s="567"/>
      <c r="EA49" s="567"/>
      <c r="EB49" s="567"/>
      <c r="EC49" s="567"/>
      <c r="ED49" s="567"/>
      <c r="EE49" s="567"/>
      <c r="EF49" s="567"/>
      <c r="EG49" s="567"/>
      <c r="EH49" s="567"/>
      <c r="EI49" s="567"/>
      <c r="EJ49" s="567"/>
      <c r="EK49" s="567"/>
      <c r="EL49" s="567"/>
      <c r="EM49" s="567"/>
      <c r="EN49" s="567"/>
      <c r="EO49" s="567"/>
      <c r="EP49" s="567"/>
      <c r="EQ49" s="567"/>
      <c r="ER49" s="567"/>
      <c r="ES49" s="567"/>
      <c r="ET49" s="567"/>
      <c r="EU49" s="567"/>
      <c r="EV49" s="567"/>
      <c r="EW49" s="567"/>
      <c r="EX49" s="567"/>
      <c r="EY49" s="567"/>
      <c r="EZ49" s="567"/>
      <c r="FA49" s="567"/>
      <c r="FB49" s="567"/>
      <c r="FC49" s="567"/>
      <c r="FD49" s="567"/>
      <c r="FE49" s="567"/>
      <c r="FF49" s="567"/>
      <c r="FG49" s="567"/>
      <c r="FH49" s="567"/>
      <c r="FI49" s="567"/>
      <c r="FJ49" s="567"/>
      <c r="FK49" s="567"/>
      <c r="FL49" s="567"/>
      <c r="FM49" s="567"/>
      <c r="FN49" s="567"/>
      <c r="FO49" s="567"/>
      <c r="FP49" s="567"/>
      <c r="FQ49" s="30"/>
      <c r="FR49" s="30"/>
      <c r="FS49" s="30"/>
      <c r="FT49" s="30"/>
      <c r="FU49" s="30"/>
      <c r="FV49" s="30"/>
      <c r="FW49" s="30"/>
      <c r="FX49" s="30"/>
      <c r="FY49" s="30"/>
      <c r="FZ49" s="45"/>
      <c r="GA49" s="45"/>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c r="IL49" s="32"/>
      <c r="IM49" s="32"/>
      <c r="IN49" s="32"/>
      <c r="IO49" s="32"/>
      <c r="IP49" s="32"/>
      <c r="IQ49" s="32"/>
      <c r="IR49" s="32"/>
      <c r="IS49" s="32"/>
      <c r="IT49" s="32"/>
      <c r="IU49" s="32"/>
      <c r="IV49" s="32"/>
    </row>
    <row r="50" spans="1:256" s="241" customFormat="1" ht="15" customHeight="1">
      <c r="A50" s="32"/>
      <c r="B50" s="32"/>
      <c r="C50" s="32"/>
      <c r="D50" s="32"/>
      <c r="E50" s="32"/>
      <c r="F50" s="32"/>
      <c r="G50" s="32"/>
      <c r="H50" s="32"/>
      <c r="I50" s="32"/>
      <c r="J50" s="35"/>
      <c r="K50" s="35"/>
      <c r="L50" s="35"/>
      <c r="M50" s="35"/>
      <c r="N50" s="35"/>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566"/>
      <c r="BD50" s="566"/>
      <c r="BE50" s="566"/>
      <c r="BF50" s="566"/>
      <c r="BG50" s="566"/>
      <c r="BH50" s="566"/>
      <c r="BI50" s="566"/>
      <c r="BJ50" s="566"/>
      <c r="BK50" s="566"/>
      <c r="BL50" s="566"/>
      <c r="BM50" s="566"/>
      <c r="BN50" s="566"/>
      <c r="BO50" s="566"/>
      <c r="BP50" s="566"/>
      <c r="BQ50" s="566"/>
      <c r="BR50" s="566"/>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c r="DJ50" s="567"/>
      <c r="DK50" s="567"/>
      <c r="DL50" s="567"/>
      <c r="DM50" s="567"/>
      <c r="DN50" s="567"/>
      <c r="DO50" s="567"/>
      <c r="DP50" s="567"/>
      <c r="DQ50" s="567"/>
      <c r="DR50" s="567"/>
      <c r="DS50" s="567"/>
      <c r="DT50" s="567"/>
      <c r="DU50" s="567"/>
      <c r="DV50" s="567"/>
      <c r="DW50" s="567"/>
      <c r="DX50" s="567"/>
      <c r="DY50" s="567"/>
      <c r="DZ50" s="567"/>
      <c r="EA50" s="567"/>
      <c r="EB50" s="567"/>
      <c r="EC50" s="567"/>
      <c r="ED50" s="567"/>
      <c r="EE50" s="567"/>
      <c r="EF50" s="567"/>
      <c r="EG50" s="567"/>
      <c r="EH50" s="567"/>
      <c r="EI50" s="567"/>
      <c r="EJ50" s="567"/>
      <c r="EK50" s="567"/>
      <c r="EL50" s="567"/>
      <c r="EM50" s="567"/>
      <c r="EN50" s="567"/>
      <c r="EO50" s="567"/>
      <c r="EP50" s="567"/>
      <c r="EQ50" s="567"/>
      <c r="ER50" s="567"/>
      <c r="ES50" s="567"/>
      <c r="ET50" s="567"/>
      <c r="EU50" s="567"/>
      <c r="EV50" s="567"/>
      <c r="EW50" s="567"/>
      <c r="EX50" s="567"/>
      <c r="EY50" s="567"/>
      <c r="EZ50" s="567"/>
      <c r="FA50" s="567"/>
      <c r="FB50" s="567"/>
      <c r="FC50" s="567"/>
      <c r="FD50" s="567"/>
      <c r="FE50" s="567"/>
      <c r="FF50" s="567"/>
      <c r="FG50" s="567"/>
      <c r="FH50" s="567"/>
      <c r="FI50" s="567"/>
      <c r="FJ50" s="567"/>
      <c r="FK50" s="567"/>
      <c r="FL50" s="567"/>
      <c r="FM50" s="567"/>
      <c r="FN50" s="567"/>
      <c r="FO50" s="567"/>
      <c r="FP50" s="567"/>
      <c r="FQ50" s="30"/>
      <c r="FR50" s="30"/>
      <c r="FS50" s="30"/>
      <c r="FT50" s="30"/>
      <c r="FU50" s="30"/>
      <c r="FV50" s="30"/>
      <c r="FW50" s="30"/>
      <c r="FX50" s="30"/>
      <c r="FY50" s="30"/>
      <c r="FZ50" s="45"/>
      <c r="GA50" s="45"/>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c r="II50" s="32"/>
      <c r="IJ50" s="32"/>
      <c r="IK50" s="32"/>
      <c r="IL50" s="32"/>
      <c r="IM50" s="32"/>
      <c r="IN50" s="32"/>
      <c r="IO50" s="32"/>
      <c r="IP50" s="32"/>
      <c r="IQ50" s="32"/>
      <c r="IR50" s="32"/>
      <c r="IS50" s="32"/>
      <c r="IT50" s="32"/>
      <c r="IU50" s="32"/>
      <c r="IV50" s="32"/>
    </row>
    <row r="51" spans="1:256" s="241" customFormat="1" ht="15" customHeight="1">
      <c r="A51" s="32"/>
      <c r="B51" s="32"/>
      <c r="C51" s="32"/>
      <c r="D51" s="32"/>
      <c r="E51" s="32"/>
      <c r="F51" s="32"/>
      <c r="G51" s="32"/>
      <c r="H51" s="32"/>
      <c r="I51" s="32"/>
      <c r="J51" s="35"/>
      <c r="K51" s="35"/>
      <c r="L51" s="35"/>
      <c r="M51" s="35"/>
      <c r="N51" s="35"/>
      <c r="O51" s="386" t="s">
        <v>212</v>
      </c>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566" t="s">
        <v>213</v>
      </c>
      <c r="BD51" s="566"/>
      <c r="BE51" s="566"/>
      <c r="BF51" s="566"/>
      <c r="BG51" s="566"/>
      <c r="BH51" s="566"/>
      <c r="BI51" s="566"/>
      <c r="BJ51" s="566"/>
      <c r="BK51" s="566"/>
      <c r="BL51" s="566"/>
      <c r="BM51" s="566"/>
      <c r="BN51" s="566"/>
      <c r="BO51" s="566"/>
      <c r="BP51" s="566"/>
      <c r="BQ51" s="566"/>
      <c r="BR51" s="566"/>
      <c r="BS51" s="567"/>
      <c r="BT51" s="567"/>
      <c r="BU51" s="567"/>
      <c r="BV51" s="567"/>
      <c r="BW51" s="567"/>
      <c r="BX51" s="567"/>
      <c r="BY51" s="567"/>
      <c r="BZ51" s="567"/>
      <c r="CA51" s="567"/>
      <c r="CB51" s="567"/>
      <c r="CC51" s="567"/>
      <c r="CD51" s="567"/>
      <c r="CE51" s="567"/>
      <c r="CF51" s="567"/>
      <c r="CG51" s="567"/>
      <c r="CH51" s="567"/>
      <c r="CI51" s="567"/>
      <c r="CJ51" s="567"/>
      <c r="CK51" s="567"/>
      <c r="CL51" s="567"/>
      <c r="CM51" s="567"/>
      <c r="CN51" s="567"/>
      <c r="CO51" s="567"/>
      <c r="CP51" s="567"/>
      <c r="CQ51" s="567"/>
      <c r="CR51" s="567"/>
      <c r="CS51" s="567"/>
      <c r="CT51" s="567"/>
      <c r="CU51" s="567"/>
      <c r="CV51" s="567"/>
      <c r="CW51" s="567"/>
      <c r="CX51" s="567"/>
      <c r="CY51" s="567"/>
      <c r="CZ51" s="567"/>
      <c r="DA51" s="567"/>
      <c r="DB51" s="567"/>
      <c r="DC51" s="567"/>
      <c r="DD51" s="567"/>
      <c r="DE51" s="567"/>
      <c r="DF51" s="567"/>
      <c r="DG51" s="567"/>
      <c r="DH51" s="567"/>
      <c r="DI51" s="567"/>
      <c r="DJ51" s="567"/>
      <c r="DK51" s="567"/>
      <c r="DL51" s="567"/>
      <c r="DM51" s="567"/>
      <c r="DN51" s="567"/>
      <c r="DO51" s="567"/>
      <c r="DP51" s="567"/>
      <c r="DQ51" s="567"/>
      <c r="DR51" s="567"/>
      <c r="DS51" s="567"/>
      <c r="DT51" s="567"/>
      <c r="DU51" s="567"/>
      <c r="DV51" s="567"/>
      <c r="DW51" s="567"/>
      <c r="DX51" s="567"/>
      <c r="DY51" s="567"/>
      <c r="DZ51" s="567"/>
      <c r="EA51" s="567"/>
      <c r="EB51" s="567"/>
      <c r="EC51" s="567"/>
      <c r="ED51" s="567"/>
      <c r="EE51" s="567"/>
      <c r="EF51" s="567"/>
      <c r="EG51" s="567"/>
      <c r="EH51" s="567"/>
      <c r="EI51" s="567"/>
      <c r="EJ51" s="567"/>
      <c r="EK51" s="567"/>
      <c r="EL51" s="567"/>
      <c r="EM51" s="567"/>
      <c r="EN51" s="567"/>
      <c r="EO51" s="567"/>
      <c r="EP51" s="567"/>
      <c r="EQ51" s="567"/>
      <c r="ER51" s="567"/>
      <c r="ES51" s="567"/>
      <c r="ET51" s="567"/>
      <c r="EU51" s="567"/>
      <c r="EV51" s="567"/>
      <c r="EW51" s="567"/>
      <c r="EX51" s="567"/>
      <c r="EY51" s="567"/>
      <c r="EZ51" s="567"/>
      <c r="FA51" s="567"/>
      <c r="FB51" s="567"/>
      <c r="FC51" s="567"/>
      <c r="FD51" s="567"/>
      <c r="FE51" s="567"/>
      <c r="FF51" s="567"/>
      <c r="FG51" s="567"/>
      <c r="FH51" s="567"/>
      <c r="FI51" s="567"/>
      <c r="FJ51" s="567"/>
      <c r="FK51" s="567"/>
      <c r="FL51" s="567"/>
      <c r="FM51" s="567"/>
      <c r="FN51" s="567"/>
      <c r="FO51" s="567"/>
      <c r="FP51" s="567"/>
      <c r="FQ51" s="30"/>
      <c r="FR51" s="30"/>
      <c r="FS51" s="30"/>
      <c r="FT51" s="30"/>
      <c r="FU51" s="30"/>
      <c r="FV51" s="30"/>
      <c r="FW51" s="30"/>
      <c r="FX51" s="30"/>
      <c r="FY51" s="30"/>
      <c r="FZ51" s="45"/>
      <c r="GA51" s="45"/>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c r="IQ51" s="32"/>
      <c r="IR51" s="32"/>
      <c r="IS51" s="32"/>
      <c r="IT51" s="32"/>
      <c r="IU51" s="32"/>
      <c r="IV51" s="32"/>
    </row>
    <row r="52" spans="1:256" s="241" customFormat="1" ht="15" customHeight="1">
      <c r="A52" s="32"/>
      <c r="B52" s="32"/>
      <c r="C52" s="32"/>
      <c r="D52" s="32"/>
      <c r="E52" s="32"/>
      <c r="F52" s="32"/>
      <c r="G52" s="32"/>
      <c r="H52" s="32"/>
      <c r="I52" s="32"/>
      <c r="J52" s="35"/>
      <c r="K52" s="35"/>
      <c r="L52" s="35"/>
      <c r="M52" s="35"/>
      <c r="N52" s="35"/>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566"/>
      <c r="BD52" s="566"/>
      <c r="BE52" s="566"/>
      <c r="BF52" s="566"/>
      <c r="BG52" s="566"/>
      <c r="BH52" s="566"/>
      <c r="BI52" s="566"/>
      <c r="BJ52" s="566"/>
      <c r="BK52" s="566"/>
      <c r="BL52" s="566"/>
      <c r="BM52" s="566"/>
      <c r="BN52" s="566"/>
      <c r="BO52" s="566"/>
      <c r="BP52" s="566"/>
      <c r="BQ52" s="566"/>
      <c r="BR52" s="566"/>
      <c r="BS52" s="567"/>
      <c r="BT52" s="567"/>
      <c r="BU52" s="567"/>
      <c r="BV52" s="567"/>
      <c r="BW52" s="567"/>
      <c r="BX52" s="567"/>
      <c r="BY52" s="567"/>
      <c r="BZ52" s="567"/>
      <c r="CA52" s="567"/>
      <c r="CB52" s="567"/>
      <c r="CC52" s="567"/>
      <c r="CD52" s="567"/>
      <c r="CE52" s="567"/>
      <c r="CF52" s="567"/>
      <c r="CG52" s="567"/>
      <c r="CH52" s="567"/>
      <c r="CI52" s="567"/>
      <c r="CJ52" s="567"/>
      <c r="CK52" s="567"/>
      <c r="CL52" s="567"/>
      <c r="CM52" s="567"/>
      <c r="CN52" s="567"/>
      <c r="CO52" s="567"/>
      <c r="CP52" s="567"/>
      <c r="CQ52" s="567"/>
      <c r="CR52" s="567"/>
      <c r="CS52" s="567"/>
      <c r="CT52" s="567"/>
      <c r="CU52" s="567"/>
      <c r="CV52" s="567"/>
      <c r="CW52" s="567"/>
      <c r="CX52" s="567"/>
      <c r="CY52" s="567"/>
      <c r="CZ52" s="567"/>
      <c r="DA52" s="567"/>
      <c r="DB52" s="567"/>
      <c r="DC52" s="567"/>
      <c r="DD52" s="567"/>
      <c r="DE52" s="567"/>
      <c r="DF52" s="567"/>
      <c r="DG52" s="567"/>
      <c r="DH52" s="567"/>
      <c r="DI52" s="567"/>
      <c r="DJ52" s="567"/>
      <c r="DK52" s="567"/>
      <c r="DL52" s="567"/>
      <c r="DM52" s="567"/>
      <c r="DN52" s="567"/>
      <c r="DO52" s="567"/>
      <c r="DP52" s="567"/>
      <c r="DQ52" s="567"/>
      <c r="DR52" s="567"/>
      <c r="DS52" s="567"/>
      <c r="DT52" s="567"/>
      <c r="DU52" s="567"/>
      <c r="DV52" s="567"/>
      <c r="DW52" s="567"/>
      <c r="DX52" s="567"/>
      <c r="DY52" s="567"/>
      <c r="DZ52" s="567"/>
      <c r="EA52" s="567"/>
      <c r="EB52" s="567"/>
      <c r="EC52" s="567"/>
      <c r="ED52" s="567"/>
      <c r="EE52" s="567"/>
      <c r="EF52" s="567"/>
      <c r="EG52" s="567"/>
      <c r="EH52" s="567"/>
      <c r="EI52" s="567"/>
      <c r="EJ52" s="567"/>
      <c r="EK52" s="567"/>
      <c r="EL52" s="567"/>
      <c r="EM52" s="567"/>
      <c r="EN52" s="567"/>
      <c r="EO52" s="567"/>
      <c r="EP52" s="567"/>
      <c r="EQ52" s="567"/>
      <c r="ER52" s="567"/>
      <c r="ES52" s="567"/>
      <c r="ET52" s="567"/>
      <c r="EU52" s="567"/>
      <c r="EV52" s="567"/>
      <c r="EW52" s="567"/>
      <c r="EX52" s="567"/>
      <c r="EY52" s="567"/>
      <c r="EZ52" s="567"/>
      <c r="FA52" s="567"/>
      <c r="FB52" s="567"/>
      <c r="FC52" s="567"/>
      <c r="FD52" s="567"/>
      <c r="FE52" s="567"/>
      <c r="FF52" s="567"/>
      <c r="FG52" s="567"/>
      <c r="FH52" s="567"/>
      <c r="FI52" s="567"/>
      <c r="FJ52" s="567"/>
      <c r="FK52" s="567"/>
      <c r="FL52" s="567"/>
      <c r="FM52" s="567"/>
      <c r="FN52" s="567"/>
      <c r="FO52" s="567"/>
      <c r="FP52" s="567"/>
      <c r="FQ52" s="30"/>
      <c r="FR52" s="30"/>
      <c r="FS52" s="30"/>
      <c r="FT52" s="30"/>
      <c r="FU52" s="30"/>
      <c r="FV52" s="30"/>
      <c r="FW52" s="30"/>
      <c r="FX52" s="30"/>
      <c r="FY52" s="30"/>
      <c r="FZ52" s="45"/>
      <c r="GA52" s="45"/>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c r="IQ52" s="32"/>
      <c r="IR52" s="32"/>
      <c r="IS52" s="32"/>
      <c r="IT52" s="32"/>
      <c r="IU52" s="32"/>
      <c r="IV52" s="32"/>
    </row>
    <row r="53" spans="1:256" s="241" customFormat="1" ht="15" customHeight="1">
      <c r="A53" s="32"/>
      <c r="B53" s="32"/>
      <c r="C53" s="32"/>
      <c r="D53" s="32"/>
      <c r="E53" s="32"/>
      <c r="F53" s="32"/>
      <c r="G53" s="32"/>
      <c r="H53" s="32"/>
      <c r="I53" s="32"/>
      <c r="J53" s="35"/>
      <c r="K53" s="35"/>
      <c r="L53" s="35"/>
      <c r="M53" s="35"/>
      <c r="N53" s="35"/>
      <c r="O53" s="386" t="s">
        <v>54</v>
      </c>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566" t="s">
        <v>169</v>
      </c>
      <c r="BD53" s="566"/>
      <c r="BE53" s="566"/>
      <c r="BF53" s="566"/>
      <c r="BG53" s="566"/>
      <c r="BH53" s="566"/>
      <c r="BI53" s="566"/>
      <c r="BJ53" s="566"/>
      <c r="BK53" s="566"/>
      <c r="BL53" s="566"/>
      <c r="BM53" s="566"/>
      <c r="BN53" s="566"/>
      <c r="BO53" s="566"/>
      <c r="BP53" s="566"/>
      <c r="BQ53" s="566"/>
      <c r="BR53" s="566"/>
      <c r="BS53" s="567"/>
      <c r="BT53" s="567"/>
      <c r="BU53" s="567"/>
      <c r="BV53" s="567"/>
      <c r="BW53" s="567"/>
      <c r="BX53" s="567"/>
      <c r="BY53" s="567"/>
      <c r="BZ53" s="567"/>
      <c r="CA53" s="567"/>
      <c r="CB53" s="567"/>
      <c r="CC53" s="567"/>
      <c r="CD53" s="567"/>
      <c r="CE53" s="567"/>
      <c r="CF53" s="567"/>
      <c r="CG53" s="567"/>
      <c r="CH53" s="567"/>
      <c r="CI53" s="567"/>
      <c r="CJ53" s="567"/>
      <c r="CK53" s="567"/>
      <c r="CL53" s="567"/>
      <c r="CM53" s="567"/>
      <c r="CN53" s="567"/>
      <c r="CO53" s="567"/>
      <c r="CP53" s="567"/>
      <c r="CQ53" s="567"/>
      <c r="CR53" s="567"/>
      <c r="CS53" s="567"/>
      <c r="CT53" s="567"/>
      <c r="CU53" s="567"/>
      <c r="CV53" s="567"/>
      <c r="CW53" s="567"/>
      <c r="CX53" s="567"/>
      <c r="CY53" s="567"/>
      <c r="CZ53" s="567"/>
      <c r="DA53" s="567"/>
      <c r="DB53" s="567"/>
      <c r="DC53" s="567"/>
      <c r="DD53" s="567"/>
      <c r="DE53" s="567"/>
      <c r="DF53" s="567"/>
      <c r="DG53" s="567"/>
      <c r="DH53" s="567"/>
      <c r="DI53" s="567"/>
      <c r="DJ53" s="567"/>
      <c r="DK53" s="567"/>
      <c r="DL53" s="567"/>
      <c r="DM53" s="567"/>
      <c r="DN53" s="567"/>
      <c r="DO53" s="567"/>
      <c r="DP53" s="567"/>
      <c r="DQ53" s="567"/>
      <c r="DR53" s="567"/>
      <c r="DS53" s="567"/>
      <c r="DT53" s="567"/>
      <c r="DU53" s="567"/>
      <c r="DV53" s="567"/>
      <c r="DW53" s="567"/>
      <c r="DX53" s="567"/>
      <c r="DY53" s="567"/>
      <c r="DZ53" s="567"/>
      <c r="EA53" s="567"/>
      <c r="EB53" s="567"/>
      <c r="EC53" s="567"/>
      <c r="ED53" s="567"/>
      <c r="EE53" s="567"/>
      <c r="EF53" s="567"/>
      <c r="EG53" s="567"/>
      <c r="EH53" s="567"/>
      <c r="EI53" s="567"/>
      <c r="EJ53" s="567"/>
      <c r="EK53" s="567"/>
      <c r="EL53" s="567"/>
      <c r="EM53" s="567"/>
      <c r="EN53" s="567"/>
      <c r="EO53" s="567"/>
      <c r="EP53" s="567"/>
      <c r="EQ53" s="567"/>
      <c r="ER53" s="567"/>
      <c r="ES53" s="567"/>
      <c r="ET53" s="567"/>
      <c r="EU53" s="567"/>
      <c r="EV53" s="567"/>
      <c r="EW53" s="567"/>
      <c r="EX53" s="567"/>
      <c r="EY53" s="567"/>
      <c r="EZ53" s="567"/>
      <c r="FA53" s="567"/>
      <c r="FB53" s="567"/>
      <c r="FC53" s="567"/>
      <c r="FD53" s="567"/>
      <c r="FE53" s="567"/>
      <c r="FF53" s="567"/>
      <c r="FG53" s="567"/>
      <c r="FH53" s="567"/>
      <c r="FI53" s="567"/>
      <c r="FJ53" s="567"/>
      <c r="FK53" s="567"/>
      <c r="FL53" s="567"/>
      <c r="FM53" s="567"/>
      <c r="FN53" s="567"/>
      <c r="FO53" s="567"/>
      <c r="FP53" s="567"/>
      <c r="FQ53" s="30"/>
      <c r="FR53" s="30"/>
      <c r="FS53" s="30"/>
      <c r="FT53" s="30"/>
      <c r="FU53" s="30"/>
      <c r="FV53" s="30"/>
      <c r="FW53" s="30"/>
      <c r="FX53" s="30"/>
      <c r="FY53" s="30"/>
      <c r="FZ53" s="45"/>
      <c r="GA53" s="45"/>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c r="IQ53" s="32"/>
      <c r="IR53" s="32"/>
      <c r="IS53" s="32"/>
      <c r="IT53" s="32"/>
      <c r="IU53" s="32"/>
      <c r="IV53" s="32"/>
    </row>
    <row r="54" spans="1:256" s="241" customFormat="1" ht="15" customHeight="1">
      <c r="A54" s="32"/>
      <c r="B54" s="32"/>
      <c r="C54" s="32"/>
      <c r="D54" s="32"/>
      <c r="E54" s="32"/>
      <c r="F54" s="32"/>
      <c r="G54" s="32"/>
      <c r="H54" s="32"/>
      <c r="I54" s="32"/>
      <c r="J54" s="35"/>
      <c r="K54" s="35"/>
      <c r="L54" s="35"/>
      <c r="M54" s="35"/>
      <c r="N54" s="35"/>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566"/>
      <c r="BD54" s="566"/>
      <c r="BE54" s="566"/>
      <c r="BF54" s="566"/>
      <c r="BG54" s="566"/>
      <c r="BH54" s="566"/>
      <c r="BI54" s="566"/>
      <c r="BJ54" s="566"/>
      <c r="BK54" s="566"/>
      <c r="BL54" s="566"/>
      <c r="BM54" s="566"/>
      <c r="BN54" s="566"/>
      <c r="BO54" s="566"/>
      <c r="BP54" s="566"/>
      <c r="BQ54" s="566"/>
      <c r="BR54" s="566"/>
      <c r="BS54" s="567"/>
      <c r="BT54" s="567"/>
      <c r="BU54" s="567"/>
      <c r="BV54" s="567"/>
      <c r="BW54" s="567"/>
      <c r="BX54" s="567"/>
      <c r="BY54" s="567"/>
      <c r="BZ54" s="567"/>
      <c r="CA54" s="567"/>
      <c r="CB54" s="567"/>
      <c r="CC54" s="567"/>
      <c r="CD54" s="567"/>
      <c r="CE54" s="567"/>
      <c r="CF54" s="567"/>
      <c r="CG54" s="567"/>
      <c r="CH54" s="567"/>
      <c r="CI54" s="567"/>
      <c r="CJ54" s="567"/>
      <c r="CK54" s="567"/>
      <c r="CL54" s="567"/>
      <c r="CM54" s="567"/>
      <c r="CN54" s="567"/>
      <c r="CO54" s="567"/>
      <c r="CP54" s="567"/>
      <c r="CQ54" s="567"/>
      <c r="CR54" s="567"/>
      <c r="CS54" s="567"/>
      <c r="CT54" s="567"/>
      <c r="CU54" s="567"/>
      <c r="CV54" s="567"/>
      <c r="CW54" s="567"/>
      <c r="CX54" s="567"/>
      <c r="CY54" s="567"/>
      <c r="CZ54" s="567"/>
      <c r="DA54" s="567"/>
      <c r="DB54" s="567"/>
      <c r="DC54" s="567"/>
      <c r="DD54" s="567"/>
      <c r="DE54" s="567"/>
      <c r="DF54" s="567"/>
      <c r="DG54" s="567"/>
      <c r="DH54" s="567"/>
      <c r="DI54" s="567"/>
      <c r="DJ54" s="567"/>
      <c r="DK54" s="567"/>
      <c r="DL54" s="567"/>
      <c r="DM54" s="567"/>
      <c r="DN54" s="567"/>
      <c r="DO54" s="567"/>
      <c r="DP54" s="567"/>
      <c r="DQ54" s="567"/>
      <c r="DR54" s="567"/>
      <c r="DS54" s="567"/>
      <c r="DT54" s="567"/>
      <c r="DU54" s="567"/>
      <c r="DV54" s="567"/>
      <c r="DW54" s="567"/>
      <c r="DX54" s="567"/>
      <c r="DY54" s="567"/>
      <c r="DZ54" s="567"/>
      <c r="EA54" s="567"/>
      <c r="EB54" s="567"/>
      <c r="EC54" s="567"/>
      <c r="ED54" s="567"/>
      <c r="EE54" s="567"/>
      <c r="EF54" s="567"/>
      <c r="EG54" s="567"/>
      <c r="EH54" s="567"/>
      <c r="EI54" s="567"/>
      <c r="EJ54" s="567"/>
      <c r="EK54" s="567"/>
      <c r="EL54" s="567"/>
      <c r="EM54" s="567"/>
      <c r="EN54" s="567"/>
      <c r="EO54" s="567"/>
      <c r="EP54" s="567"/>
      <c r="EQ54" s="567"/>
      <c r="ER54" s="567"/>
      <c r="ES54" s="567"/>
      <c r="ET54" s="567"/>
      <c r="EU54" s="567"/>
      <c r="EV54" s="567"/>
      <c r="EW54" s="567"/>
      <c r="EX54" s="567"/>
      <c r="EY54" s="567"/>
      <c r="EZ54" s="567"/>
      <c r="FA54" s="567"/>
      <c r="FB54" s="567"/>
      <c r="FC54" s="567"/>
      <c r="FD54" s="567"/>
      <c r="FE54" s="567"/>
      <c r="FF54" s="567"/>
      <c r="FG54" s="567"/>
      <c r="FH54" s="567"/>
      <c r="FI54" s="567"/>
      <c r="FJ54" s="567"/>
      <c r="FK54" s="567"/>
      <c r="FL54" s="567"/>
      <c r="FM54" s="567"/>
      <c r="FN54" s="567"/>
      <c r="FO54" s="567"/>
      <c r="FP54" s="567"/>
      <c r="FQ54" s="30"/>
      <c r="FR54" s="30"/>
      <c r="FS54" s="30"/>
      <c r="FT54" s="30"/>
      <c r="FU54" s="30"/>
      <c r="FV54" s="30"/>
      <c r="FW54" s="30"/>
      <c r="FX54" s="30"/>
      <c r="FY54" s="30"/>
      <c r="FZ54" s="45"/>
      <c r="GA54" s="45"/>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c r="II54" s="32"/>
      <c r="IJ54" s="32"/>
      <c r="IK54" s="32"/>
      <c r="IL54" s="32"/>
      <c r="IM54" s="32"/>
      <c r="IN54" s="32"/>
      <c r="IO54" s="32"/>
      <c r="IP54" s="32"/>
      <c r="IQ54" s="32"/>
      <c r="IR54" s="32"/>
      <c r="IS54" s="32"/>
      <c r="IT54" s="32"/>
      <c r="IU54" s="32"/>
      <c r="IV54" s="32"/>
    </row>
    <row r="55" spans="1:256" s="241" customFormat="1" ht="15" customHeight="1">
      <c r="A55" s="32"/>
      <c r="B55" s="32"/>
      <c r="C55" s="32"/>
      <c r="D55" s="32"/>
      <c r="E55" s="32"/>
      <c r="F55" s="32"/>
      <c r="G55" s="32"/>
      <c r="H55" s="32"/>
      <c r="I55" s="32"/>
      <c r="J55" s="35"/>
      <c r="K55" s="35"/>
      <c r="L55" s="35"/>
      <c r="M55" s="35"/>
      <c r="N55" s="35"/>
      <c r="O55" s="386" t="s">
        <v>209</v>
      </c>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566" t="s">
        <v>214</v>
      </c>
      <c r="BD55" s="566"/>
      <c r="BE55" s="566"/>
      <c r="BF55" s="566"/>
      <c r="BG55" s="566"/>
      <c r="BH55" s="566"/>
      <c r="BI55" s="566"/>
      <c r="BJ55" s="566"/>
      <c r="BK55" s="566"/>
      <c r="BL55" s="566"/>
      <c r="BM55" s="566"/>
      <c r="BN55" s="566"/>
      <c r="BO55" s="566"/>
      <c r="BP55" s="566"/>
      <c r="BQ55" s="566"/>
      <c r="BR55" s="566"/>
      <c r="BS55" s="567"/>
      <c r="BT55" s="567"/>
      <c r="BU55" s="567"/>
      <c r="BV55" s="567"/>
      <c r="BW55" s="567"/>
      <c r="BX55" s="567"/>
      <c r="BY55" s="567"/>
      <c r="BZ55" s="567"/>
      <c r="CA55" s="567"/>
      <c r="CB55" s="567"/>
      <c r="CC55" s="567"/>
      <c r="CD55" s="567"/>
      <c r="CE55" s="567"/>
      <c r="CF55" s="567"/>
      <c r="CG55" s="567"/>
      <c r="CH55" s="567"/>
      <c r="CI55" s="567"/>
      <c r="CJ55" s="567"/>
      <c r="CK55" s="567"/>
      <c r="CL55" s="567"/>
      <c r="CM55" s="567"/>
      <c r="CN55" s="567"/>
      <c r="CO55" s="567"/>
      <c r="CP55" s="567"/>
      <c r="CQ55" s="567"/>
      <c r="CR55" s="567"/>
      <c r="CS55" s="567"/>
      <c r="CT55" s="567"/>
      <c r="CU55" s="567"/>
      <c r="CV55" s="567"/>
      <c r="CW55" s="567"/>
      <c r="CX55" s="567"/>
      <c r="CY55" s="567"/>
      <c r="CZ55" s="567"/>
      <c r="DA55" s="567"/>
      <c r="DB55" s="567"/>
      <c r="DC55" s="567"/>
      <c r="DD55" s="567"/>
      <c r="DE55" s="567"/>
      <c r="DF55" s="567"/>
      <c r="DG55" s="567"/>
      <c r="DH55" s="567"/>
      <c r="DI55" s="567"/>
      <c r="DJ55" s="567"/>
      <c r="DK55" s="567"/>
      <c r="DL55" s="567"/>
      <c r="DM55" s="567"/>
      <c r="DN55" s="567"/>
      <c r="DO55" s="567"/>
      <c r="DP55" s="567"/>
      <c r="DQ55" s="567"/>
      <c r="DR55" s="567"/>
      <c r="DS55" s="567"/>
      <c r="DT55" s="567"/>
      <c r="DU55" s="567"/>
      <c r="DV55" s="567"/>
      <c r="DW55" s="567"/>
      <c r="DX55" s="567"/>
      <c r="DY55" s="567"/>
      <c r="DZ55" s="567"/>
      <c r="EA55" s="567"/>
      <c r="EB55" s="567"/>
      <c r="EC55" s="567"/>
      <c r="ED55" s="567"/>
      <c r="EE55" s="567"/>
      <c r="EF55" s="567"/>
      <c r="EG55" s="567"/>
      <c r="EH55" s="567"/>
      <c r="EI55" s="567"/>
      <c r="EJ55" s="567"/>
      <c r="EK55" s="567"/>
      <c r="EL55" s="567"/>
      <c r="EM55" s="567"/>
      <c r="EN55" s="567"/>
      <c r="EO55" s="567"/>
      <c r="EP55" s="567"/>
      <c r="EQ55" s="567"/>
      <c r="ER55" s="567"/>
      <c r="ES55" s="567"/>
      <c r="ET55" s="567"/>
      <c r="EU55" s="567"/>
      <c r="EV55" s="567"/>
      <c r="EW55" s="567"/>
      <c r="EX55" s="567"/>
      <c r="EY55" s="567"/>
      <c r="EZ55" s="567"/>
      <c r="FA55" s="567"/>
      <c r="FB55" s="567"/>
      <c r="FC55" s="567"/>
      <c r="FD55" s="567"/>
      <c r="FE55" s="567"/>
      <c r="FF55" s="567"/>
      <c r="FG55" s="567"/>
      <c r="FH55" s="567"/>
      <c r="FI55" s="567"/>
      <c r="FJ55" s="567"/>
      <c r="FK55" s="567"/>
      <c r="FL55" s="567"/>
      <c r="FM55" s="567"/>
      <c r="FN55" s="567"/>
      <c r="FO55" s="567"/>
      <c r="FP55" s="567"/>
      <c r="FQ55" s="30"/>
      <c r="FR55" s="30"/>
      <c r="FS55" s="30"/>
      <c r="FT55" s="30"/>
      <c r="FU55" s="30"/>
      <c r="FV55" s="30"/>
      <c r="FW55" s="30"/>
      <c r="FX55" s="30"/>
      <c r="FY55" s="30"/>
      <c r="FZ55" s="45"/>
      <c r="GA55" s="45"/>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c r="HT55" s="32"/>
      <c r="HU55" s="32"/>
      <c r="HV55" s="32"/>
      <c r="HW55" s="32"/>
      <c r="HX55" s="32"/>
      <c r="HY55" s="32"/>
      <c r="HZ55" s="32"/>
      <c r="IA55" s="32"/>
      <c r="IB55" s="32"/>
      <c r="IC55" s="32"/>
      <c r="ID55" s="32"/>
      <c r="IE55" s="32"/>
      <c r="IF55" s="32"/>
      <c r="IG55" s="32"/>
      <c r="IH55" s="32"/>
      <c r="II55" s="32"/>
      <c r="IJ55" s="32"/>
      <c r="IK55" s="32"/>
      <c r="IL55" s="32"/>
      <c r="IM55" s="32"/>
      <c r="IN55" s="32"/>
      <c r="IO55" s="32"/>
      <c r="IP55" s="32"/>
      <c r="IQ55" s="32"/>
      <c r="IR55" s="32"/>
      <c r="IS55" s="32"/>
      <c r="IT55" s="32"/>
      <c r="IU55" s="32"/>
      <c r="IV55" s="32"/>
    </row>
    <row r="56" spans="1:256" s="241" customFormat="1" ht="15" customHeight="1">
      <c r="A56" s="32"/>
      <c r="B56" s="32"/>
      <c r="C56" s="32"/>
      <c r="D56" s="32"/>
      <c r="E56" s="32"/>
      <c r="F56" s="32"/>
      <c r="G56" s="32"/>
      <c r="H56" s="32"/>
      <c r="I56" s="32"/>
      <c r="J56" s="35"/>
      <c r="K56" s="35"/>
      <c r="L56" s="35"/>
      <c r="M56" s="35"/>
      <c r="N56" s="35"/>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566"/>
      <c r="BD56" s="566"/>
      <c r="BE56" s="566"/>
      <c r="BF56" s="566"/>
      <c r="BG56" s="566"/>
      <c r="BH56" s="566"/>
      <c r="BI56" s="566"/>
      <c r="BJ56" s="566"/>
      <c r="BK56" s="566"/>
      <c r="BL56" s="566"/>
      <c r="BM56" s="566"/>
      <c r="BN56" s="566"/>
      <c r="BO56" s="566"/>
      <c r="BP56" s="566"/>
      <c r="BQ56" s="566"/>
      <c r="BR56" s="566"/>
      <c r="BS56" s="567"/>
      <c r="BT56" s="567"/>
      <c r="BU56" s="567"/>
      <c r="BV56" s="567"/>
      <c r="BW56" s="567"/>
      <c r="BX56" s="567"/>
      <c r="BY56" s="567"/>
      <c r="BZ56" s="567"/>
      <c r="CA56" s="567"/>
      <c r="CB56" s="567"/>
      <c r="CC56" s="567"/>
      <c r="CD56" s="567"/>
      <c r="CE56" s="567"/>
      <c r="CF56" s="567"/>
      <c r="CG56" s="567"/>
      <c r="CH56" s="567"/>
      <c r="CI56" s="567"/>
      <c r="CJ56" s="567"/>
      <c r="CK56" s="567"/>
      <c r="CL56" s="567"/>
      <c r="CM56" s="567"/>
      <c r="CN56" s="567"/>
      <c r="CO56" s="567"/>
      <c r="CP56" s="567"/>
      <c r="CQ56" s="567"/>
      <c r="CR56" s="567"/>
      <c r="CS56" s="567"/>
      <c r="CT56" s="567"/>
      <c r="CU56" s="567"/>
      <c r="CV56" s="567"/>
      <c r="CW56" s="567"/>
      <c r="CX56" s="567"/>
      <c r="CY56" s="567"/>
      <c r="CZ56" s="567"/>
      <c r="DA56" s="567"/>
      <c r="DB56" s="567"/>
      <c r="DC56" s="567"/>
      <c r="DD56" s="567"/>
      <c r="DE56" s="567"/>
      <c r="DF56" s="567"/>
      <c r="DG56" s="567"/>
      <c r="DH56" s="567"/>
      <c r="DI56" s="567"/>
      <c r="DJ56" s="567"/>
      <c r="DK56" s="567"/>
      <c r="DL56" s="567"/>
      <c r="DM56" s="567"/>
      <c r="DN56" s="567"/>
      <c r="DO56" s="567"/>
      <c r="DP56" s="567"/>
      <c r="DQ56" s="567"/>
      <c r="DR56" s="567"/>
      <c r="DS56" s="567"/>
      <c r="DT56" s="567"/>
      <c r="DU56" s="567"/>
      <c r="DV56" s="567"/>
      <c r="DW56" s="567"/>
      <c r="DX56" s="567"/>
      <c r="DY56" s="567"/>
      <c r="DZ56" s="567"/>
      <c r="EA56" s="567"/>
      <c r="EB56" s="567"/>
      <c r="EC56" s="567"/>
      <c r="ED56" s="567"/>
      <c r="EE56" s="567"/>
      <c r="EF56" s="567"/>
      <c r="EG56" s="567"/>
      <c r="EH56" s="567"/>
      <c r="EI56" s="567"/>
      <c r="EJ56" s="567"/>
      <c r="EK56" s="567"/>
      <c r="EL56" s="567"/>
      <c r="EM56" s="567"/>
      <c r="EN56" s="567"/>
      <c r="EO56" s="567"/>
      <c r="EP56" s="567"/>
      <c r="EQ56" s="567"/>
      <c r="ER56" s="567"/>
      <c r="ES56" s="567"/>
      <c r="ET56" s="567"/>
      <c r="EU56" s="567"/>
      <c r="EV56" s="567"/>
      <c r="EW56" s="567"/>
      <c r="EX56" s="567"/>
      <c r="EY56" s="567"/>
      <c r="EZ56" s="567"/>
      <c r="FA56" s="567"/>
      <c r="FB56" s="567"/>
      <c r="FC56" s="567"/>
      <c r="FD56" s="567"/>
      <c r="FE56" s="567"/>
      <c r="FF56" s="567"/>
      <c r="FG56" s="567"/>
      <c r="FH56" s="567"/>
      <c r="FI56" s="567"/>
      <c r="FJ56" s="567"/>
      <c r="FK56" s="567"/>
      <c r="FL56" s="567"/>
      <c r="FM56" s="567"/>
      <c r="FN56" s="567"/>
      <c r="FO56" s="567"/>
      <c r="FP56" s="567"/>
      <c r="FQ56" s="30"/>
      <c r="FR56" s="30"/>
      <c r="FS56" s="30"/>
      <c r="FT56" s="30"/>
      <c r="FU56" s="30"/>
      <c r="FV56" s="30"/>
      <c r="FW56" s="30"/>
      <c r="FX56" s="30"/>
      <c r="FY56" s="30"/>
      <c r="FZ56" s="45"/>
      <c r="GA56" s="45"/>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2"/>
      <c r="HW56" s="32"/>
      <c r="HX56" s="32"/>
      <c r="HY56" s="32"/>
      <c r="HZ56" s="32"/>
      <c r="IA56" s="32"/>
      <c r="IB56" s="32"/>
      <c r="IC56" s="32"/>
      <c r="ID56" s="32"/>
      <c r="IE56" s="32"/>
      <c r="IF56" s="32"/>
      <c r="IG56" s="32"/>
      <c r="IH56" s="32"/>
      <c r="II56" s="32"/>
      <c r="IJ56" s="32"/>
      <c r="IK56" s="32"/>
      <c r="IL56" s="32"/>
      <c r="IM56" s="32"/>
      <c r="IN56" s="32"/>
      <c r="IO56" s="32"/>
      <c r="IP56" s="32"/>
      <c r="IQ56" s="32"/>
      <c r="IR56" s="32"/>
      <c r="IS56" s="32"/>
      <c r="IT56" s="32"/>
      <c r="IU56" s="32"/>
      <c r="IV56" s="32"/>
    </row>
    <row r="57" spans="1:256" s="241" customFormat="1" ht="15" customHeight="1">
      <c r="A57" s="32"/>
      <c r="B57" s="32"/>
      <c r="C57" s="32"/>
      <c r="D57" s="32"/>
      <c r="E57" s="32"/>
      <c r="F57" s="32"/>
      <c r="G57" s="32"/>
      <c r="H57" s="32"/>
      <c r="I57" s="32"/>
      <c r="J57" s="35"/>
      <c r="K57" s="35"/>
      <c r="L57" s="35"/>
      <c r="M57" s="35"/>
      <c r="N57" s="35"/>
      <c r="O57" s="386" t="s">
        <v>216</v>
      </c>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566" t="s">
        <v>218</v>
      </c>
      <c r="BD57" s="566"/>
      <c r="BE57" s="566"/>
      <c r="BF57" s="566"/>
      <c r="BG57" s="566"/>
      <c r="BH57" s="566"/>
      <c r="BI57" s="566"/>
      <c r="BJ57" s="566"/>
      <c r="BK57" s="566"/>
      <c r="BL57" s="566"/>
      <c r="BM57" s="566"/>
      <c r="BN57" s="566"/>
      <c r="BO57" s="566"/>
      <c r="BP57" s="566"/>
      <c r="BQ57" s="566"/>
      <c r="BR57" s="566"/>
      <c r="BS57" s="567"/>
      <c r="BT57" s="567"/>
      <c r="BU57" s="567"/>
      <c r="BV57" s="567"/>
      <c r="BW57" s="567"/>
      <c r="BX57" s="567"/>
      <c r="BY57" s="567"/>
      <c r="BZ57" s="567"/>
      <c r="CA57" s="567"/>
      <c r="CB57" s="567"/>
      <c r="CC57" s="567"/>
      <c r="CD57" s="567"/>
      <c r="CE57" s="567"/>
      <c r="CF57" s="567"/>
      <c r="CG57" s="567"/>
      <c r="CH57" s="567"/>
      <c r="CI57" s="567"/>
      <c r="CJ57" s="567"/>
      <c r="CK57" s="567"/>
      <c r="CL57" s="567"/>
      <c r="CM57" s="567"/>
      <c r="CN57" s="567"/>
      <c r="CO57" s="567"/>
      <c r="CP57" s="567"/>
      <c r="CQ57" s="567"/>
      <c r="CR57" s="567"/>
      <c r="CS57" s="567"/>
      <c r="CT57" s="567"/>
      <c r="CU57" s="567"/>
      <c r="CV57" s="567"/>
      <c r="CW57" s="567"/>
      <c r="CX57" s="567"/>
      <c r="CY57" s="567"/>
      <c r="CZ57" s="567"/>
      <c r="DA57" s="567"/>
      <c r="DB57" s="567"/>
      <c r="DC57" s="567"/>
      <c r="DD57" s="567"/>
      <c r="DE57" s="567"/>
      <c r="DF57" s="567"/>
      <c r="DG57" s="567"/>
      <c r="DH57" s="567"/>
      <c r="DI57" s="567"/>
      <c r="DJ57" s="567"/>
      <c r="DK57" s="567"/>
      <c r="DL57" s="567"/>
      <c r="DM57" s="567"/>
      <c r="DN57" s="567"/>
      <c r="DO57" s="567"/>
      <c r="DP57" s="567"/>
      <c r="DQ57" s="567"/>
      <c r="DR57" s="567"/>
      <c r="DS57" s="567"/>
      <c r="DT57" s="567"/>
      <c r="DU57" s="567"/>
      <c r="DV57" s="567"/>
      <c r="DW57" s="567"/>
      <c r="DX57" s="567"/>
      <c r="DY57" s="567"/>
      <c r="DZ57" s="567"/>
      <c r="EA57" s="567"/>
      <c r="EB57" s="567"/>
      <c r="EC57" s="567"/>
      <c r="ED57" s="567"/>
      <c r="EE57" s="567"/>
      <c r="EF57" s="567"/>
      <c r="EG57" s="567"/>
      <c r="EH57" s="567"/>
      <c r="EI57" s="567"/>
      <c r="EJ57" s="567"/>
      <c r="EK57" s="567"/>
      <c r="EL57" s="567"/>
      <c r="EM57" s="567"/>
      <c r="EN57" s="567"/>
      <c r="EO57" s="567"/>
      <c r="EP57" s="567"/>
      <c r="EQ57" s="567"/>
      <c r="ER57" s="567"/>
      <c r="ES57" s="567"/>
      <c r="ET57" s="567"/>
      <c r="EU57" s="567"/>
      <c r="EV57" s="567"/>
      <c r="EW57" s="567"/>
      <c r="EX57" s="567"/>
      <c r="EY57" s="567"/>
      <c r="EZ57" s="567"/>
      <c r="FA57" s="567"/>
      <c r="FB57" s="567"/>
      <c r="FC57" s="567"/>
      <c r="FD57" s="567"/>
      <c r="FE57" s="567"/>
      <c r="FF57" s="567"/>
      <c r="FG57" s="567"/>
      <c r="FH57" s="567"/>
      <c r="FI57" s="567"/>
      <c r="FJ57" s="567"/>
      <c r="FK57" s="567"/>
      <c r="FL57" s="567"/>
      <c r="FM57" s="567"/>
      <c r="FN57" s="567"/>
      <c r="FO57" s="567"/>
      <c r="FP57" s="567"/>
      <c r="FQ57" s="30"/>
      <c r="FR57" s="30"/>
      <c r="FS57" s="30"/>
      <c r="FT57" s="30"/>
      <c r="FU57" s="30"/>
      <c r="FV57" s="30"/>
      <c r="FW57" s="30"/>
      <c r="FX57" s="30"/>
      <c r="FY57" s="30"/>
      <c r="FZ57" s="45"/>
      <c r="GA57" s="45"/>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c r="HA57" s="32"/>
      <c r="HB57" s="32"/>
      <c r="HC57" s="32"/>
      <c r="HD57" s="32"/>
      <c r="HE57" s="32"/>
      <c r="HF57" s="32"/>
      <c r="HG57" s="32"/>
      <c r="HH57" s="32"/>
      <c r="HI57" s="32"/>
      <c r="HJ57" s="32"/>
      <c r="HK57" s="32"/>
      <c r="HL57" s="32"/>
      <c r="HM57" s="32"/>
      <c r="HN57" s="32"/>
      <c r="HO57" s="32"/>
      <c r="HP57" s="32"/>
      <c r="HQ57" s="32"/>
      <c r="HR57" s="32"/>
      <c r="HS57" s="32"/>
      <c r="HT57" s="32"/>
      <c r="HU57" s="32"/>
      <c r="HV57" s="32"/>
      <c r="HW57" s="32"/>
      <c r="HX57" s="32"/>
      <c r="HY57" s="32"/>
      <c r="HZ57" s="32"/>
      <c r="IA57" s="32"/>
      <c r="IB57" s="32"/>
      <c r="IC57" s="32"/>
      <c r="ID57" s="32"/>
      <c r="IE57" s="32"/>
      <c r="IF57" s="32"/>
      <c r="IG57" s="32"/>
      <c r="IH57" s="32"/>
      <c r="II57" s="32"/>
      <c r="IJ57" s="32"/>
      <c r="IK57" s="32"/>
      <c r="IL57" s="32"/>
      <c r="IM57" s="32"/>
      <c r="IN57" s="32"/>
      <c r="IO57" s="32"/>
      <c r="IP57" s="32"/>
      <c r="IQ57" s="32"/>
      <c r="IR57" s="32"/>
      <c r="IS57" s="32"/>
      <c r="IT57" s="32"/>
      <c r="IU57" s="32"/>
      <c r="IV57" s="32"/>
    </row>
    <row r="58" spans="1:256" s="241" customFormat="1" ht="15" customHeight="1">
      <c r="A58" s="32"/>
      <c r="B58" s="32"/>
      <c r="C58" s="32"/>
      <c r="D58" s="32"/>
      <c r="E58" s="32"/>
      <c r="F58" s="32"/>
      <c r="G58" s="32"/>
      <c r="H58" s="32"/>
      <c r="I58" s="32"/>
      <c r="J58" s="35"/>
      <c r="K58" s="35"/>
      <c r="L58" s="35"/>
      <c r="M58" s="35"/>
      <c r="N58" s="35"/>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566"/>
      <c r="BD58" s="566"/>
      <c r="BE58" s="566"/>
      <c r="BF58" s="566"/>
      <c r="BG58" s="566"/>
      <c r="BH58" s="566"/>
      <c r="BI58" s="566"/>
      <c r="BJ58" s="566"/>
      <c r="BK58" s="566"/>
      <c r="BL58" s="566"/>
      <c r="BM58" s="566"/>
      <c r="BN58" s="566"/>
      <c r="BO58" s="566"/>
      <c r="BP58" s="566"/>
      <c r="BQ58" s="566"/>
      <c r="BR58" s="566"/>
      <c r="BS58" s="567"/>
      <c r="BT58" s="567"/>
      <c r="BU58" s="567"/>
      <c r="BV58" s="567"/>
      <c r="BW58" s="567"/>
      <c r="BX58" s="567"/>
      <c r="BY58" s="567"/>
      <c r="BZ58" s="567"/>
      <c r="CA58" s="567"/>
      <c r="CB58" s="567"/>
      <c r="CC58" s="567"/>
      <c r="CD58" s="567"/>
      <c r="CE58" s="567"/>
      <c r="CF58" s="567"/>
      <c r="CG58" s="567"/>
      <c r="CH58" s="567"/>
      <c r="CI58" s="567"/>
      <c r="CJ58" s="567"/>
      <c r="CK58" s="567"/>
      <c r="CL58" s="567"/>
      <c r="CM58" s="567"/>
      <c r="CN58" s="567"/>
      <c r="CO58" s="567"/>
      <c r="CP58" s="567"/>
      <c r="CQ58" s="567"/>
      <c r="CR58" s="567"/>
      <c r="CS58" s="567"/>
      <c r="CT58" s="567"/>
      <c r="CU58" s="567"/>
      <c r="CV58" s="567"/>
      <c r="CW58" s="567"/>
      <c r="CX58" s="567"/>
      <c r="CY58" s="567"/>
      <c r="CZ58" s="567"/>
      <c r="DA58" s="567"/>
      <c r="DB58" s="567"/>
      <c r="DC58" s="567"/>
      <c r="DD58" s="567"/>
      <c r="DE58" s="567"/>
      <c r="DF58" s="567"/>
      <c r="DG58" s="567"/>
      <c r="DH58" s="567"/>
      <c r="DI58" s="567"/>
      <c r="DJ58" s="567"/>
      <c r="DK58" s="567"/>
      <c r="DL58" s="567"/>
      <c r="DM58" s="567"/>
      <c r="DN58" s="567"/>
      <c r="DO58" s="567"/>
      <c r="DP58" s="567"/>
      <c r="DQ58" s="567"/>
      <c r="DR58" s="567"/>
      <c r="DS58" s="567"/>
      <c r="DT58" s="567"/>
      <c r="DU58" s="567"/>
      <c r="DV58" s="567"/>
      <c r="DW58" s="567"/>
      <c r="DX58" s="567"/>
      <c r="DY58" s="567"/>
      <c r="DZ58" s="567"/>
      <c r="EA58" s="567"/>
      <c r="EB58" s="567"/>
      <c r="EC58" s="567"/>
      <c r="ED58" s="567"/>
      <c r="EE58" s="567"/>
      <c r="EF58" s="567"/>
      <c r="EG58" s="567"/>
      <c r="EH58" s="567"/>
      <c r="EI58" s="567"/>
      <c r="EJ58" s="567"/>
      <c r="EK58" s="567"/>
      <c r="EL58" s="567"/>
      <c r="EM58" s="567"/>
      <c r="EN58" s="567"/>
      <c r="EO58" s="567"/>
      <c r="EP58" s="567"/>
      <c r="EQ58" s="567"/>
      <c r="ER58" s="567"/>
      <c r="ES58" s="567"/>
      <c r="ET58" s="567"/>
      <c r="EU58" s="567"/>
      <c r="EV58" s="567"/>
      <c r="EW58" s="567"/>
      <c r="EX58" s="567"/>
      <c r="EY58" s="567"/>
      <c r="EZ58" s="567"/>
      <c r="FA58" s="567"/>
      <c r="FB58" s="567"/>
      <c r="FC58" s="567"/>
      <c r="FD58" s="567"/>
      <c r="FE58" s="567"/>
      <c r="FF58" s="567"/>
      <c r="FG58" s="567"/>
      <c r="FH58" s="567"/>
      <c r="FI58" s="567"/>
      <c r="FJ58" s="567"/>
      <c r="FK58" s="567"/>
      <c r="FL58" s="567"/>
      <c r="FM58" s="567"/>
      <c r="FN58" s="567"/>
      <c r="FO58" s="567"/>
      <c r="FP58" s="567"/>
      <c r="FQ58" s="30"/>
      <c r="FR58" s="30"/>
      <c r="FS58" s="30"/>
      <c r="FT58" s="30"/>
      <c r="FU58" s="30"/>
      <c r="FV58" s="30"/>
      <c r="FW58" s="30"/>
      <c r="FX58" s="30"/>
      <c r="FY58" s="30"/>
      <c r="FZ58" s="45"/>
      <c r="GA58" s="45"/>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c r="HT58" s="32"/>
      <c r="HU58" s="32"/>
      <c r="HV58" s="32"/>
      <c r="HW58" s="32"/>
      <c r="HX58" s="32"/>
      <c r="HY58" s="32"/>
      <c r="HZ58" s="32"/>
      <c r="IA58" s="32"/>
      <c r="IB58" s="32"/>
      <c r="IC58" s="32"/>
      <c r="ID58" s="32"/>
      <c r="IE58" s="32"/>
      <c r="IF58" s="32"/>
      <c r="IG58" s="32"/>
      <c r="IH58" s="32"/>
      <c r="II58" s="32"/>
      <c r="IJ58" s="32"/>
      <c r="IK58" s="32"/>
      <c r="IL58" s="32"/>
      <c r="IM58" s="32"/>
      <c r="IN58" s="32"/>
      <c r="IO58" s="32"/>
      <c r="IP58" s="32"/>
      <c r="IQ58" s="32"/>
      <c r="IR58" s="32"/>
      <c r="IS58" s="32"/>
      <c r="IT58" s="32"/>
      <c r="IU58" s="32"/>
      <c r="IV58" s="32"/>
    </row>
    <row r="59" spans="1:256" s="241" customFormat="1" ht="15" customHeight="1">
      <c r="A59" s="32"/>
      <c r="B59" s="32"/>
      <c r="C59" s="32"/>
      <c r="D59" s="32"/>
      <c r="E59" s="32"/>
      <c r="F59" s="32"/>
      <c r="G59" s="32"/>
      <c r="H59" s="32"/>
      <c r="I59" s="32"/>
      <c r="J59" s="35"/>
      <c r="K59" s="35"/>
      <c r="L59" s="35"/>
      <c r="M59" s="35"/>
      <c r="N59" s="35"/>
      <c r="O59" s="386" t="s">
        <v>118</v>
      </c>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566" t="s">
        <v>220</v>
      </c>
      <c r="BD59" s="566"/>
      <c r="BE59" s="566"/>
      <c r="BF59" s="566"/>
      <c r="BG59" s="566"/>
      <c r="BH59" s="566"/>
      <c r="BI59" s="566"/>
      <c r="BJ59" s="566"/>
      <c r="BK59" s="566"/>
      <c r="BL59" s="566"/>
      <c r="BM59" s="566"/>
      <c r="BN59" s="566"/>
      <c r="BO59" s="566"/>
      <c r="BP59" s="566"/>
      <c r="BQ59" s="566"/>
      <c r="BR59" s="566"/>
      <c r="BS59" s="567"/>
      <c r="BT59" s="567"/>
      <c r="BU59" s="567"/>
      <c r="BV59" s="567"/>
      <c r="BW59" s="567"/>
      <c r="BX59" s="567"/>
      <c r="BY59" s="567"/>
      <c r="BZ59" s="567"/>
      <c r="CA59" s="567"/>
      <c r="CB59" s="567"/>
      <c r="CC59" s="567"/>
      <c r="CD59" s="567"/>
      <c r="CE59" s="567"/>
      <c r="CF59" s="567"/>
      <c r="CG59" s="567"/>
      <c r="CH59" s="567"/>
      <c r="CI59" s="567"/>
      <c r="CJ59" s="567"/>
      <c r="CK59" s="567"/>
      <c r="CL59" s="567"/>
      <c r="CM59" s="567"/>
      <c r="CN59" s="567"/>
      <c r="CO59" s="567"/>
      <c r="CP59" s="567"/>
      <c r="CQ59" s="567"/>
      <c r="CR59" s="567"/>
      <c r="CS59" s="567"/>
      <c r="CT59" s="567"/>
      <c r="CU59" s="567"/>
      <c r="CV59" s="567"/>
      <c r="CW59" s="567"/>
      <c r="CX59" s="567"/>
      <c r="CY59" s="567"/>
      <c r="CZ59" s="567"/>
      <c r="DA59" s="567"/>
      <c r="DB59" s="567"/>
      <c r="DC59" s="567"/>
      <c r="DD59" s="567"/>
      <c r="DE59" s="567"/>
      <c r="DF59" s="567"/>
      <c r="DG59" s="567"/>
      <c r="DH59" s="567"/>
      <c r="DI59" s="567"/>
      <c r="DJ59" s="567"/>
      <c r="DK59" s="567"/>
      <c r="DL59" s="567"/>
      <c r="DM59" s="567"/>
      <c r="DN59" s="567"/>
      <c r="DO59" s="567"/>
      <c r="DP59" s="567"/>
      <c r="DQ59" s="567"/>
      <c r="DR59" s="567"/>
      <c r="DS59" s="567"/>
      <c r="DT59" s="567"/>
      <c r="DU59" s="567"/>
      <c r="DV59" s="567"/>
      <c r="DW59" s="567"/>
      <c r="DX59" s="567"/>
      <c r="DY59" s="567"/>
      <c r="DZ59" s="567"/>
      <c r="EA59" s="567"/>
      <c r="EB59" s="567"/>
      <c r="EC59" s="567"/>
      <c r="ED59" s="567"/>
      <c r="EE59" s="567"/>
      <c r="EF59" s="567"/>
      <c r="EG59" s="567"/>
      <c r="EH59" s="567"/>
      <c r="EI59" s="567"/>
      <c r="EJ59" s="567"/>
      <c r="EK59" s="567"/>
      <c r="EL59" s="567"/>
      <c r="EM59" s="567"/>
      <c r="EN59" s="567"/>
      <c r="EO59" s="567"/>
      <c r="EP59" s="567"/>
      <c r="EQ59" s="567"/>
      <c r="ER59" s="567"/>
      <c r="ES59" s="567"/>
      <c r="ET59" s="567"/>
      <c r="EU59" s="567"/>
      <c r="EV59" s="567"/>
      <c r="EW59" s="567"/>
      <c r="EX59" s="567"/>
      <c r="EY59" s="567"/>
      <c r="EZ59" s="567"/>
      <c r="FA59" s="567"/>
      <c r="FB59" s="567"/>
      <c r="FC59" s="567"/>
      <c r="FD59" s="567"/>
      <c r="FE59" s="567"/>
      <c r="FF59" s="567"/>
      <c r="FG59" s="567"/>
      <c r="FH59" s="567"/>
      <c r="FI59" s="567"/>
      <c r="FJ59" s="567"/>
      <c r="FK59" s="567"/>
      <c r="FL59" s="567"/>
      <c r="FM59" s="567"/>
      <c r="FN59" s="567"/>
      <c r="FO59" s="567"/>
      <c r="FP59" s="567"/>
      <c r="FQ59" s="30"/>
      <c r="FR59" s="30"/>
      <c r="FS59" s="30"/>
      <c r="FT59" s="30"/>
      <c r="FU59" s="30"/>
      <c r="FV59" s="30"/>
      <c r="FW59" s="30"/>
      <c r="FX59" s="30"/>
      <c r="FY59" s="30"/>
      <c r="FZ59" s="45"/>
      <c r="GA59" s="45"/>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c r="HT59" s="32"/>
      <c r="HU59" s="32"/>
      <c r="HV59" s="32"/>
      <c r="HW59" s="32"/>
      <c r="HX59" s="32"/>
      <c r="HY59" s="32"/>
      <c r="HZ59" s="32"/>
      <c r="IA59" s="32"/>
      <c r="IB59" s="32"/>
      <c r="IC59" s="32"/>
      <c r="ID59" s="32"/>
      <c r="IE59" s="32"/>
      <c r="IF59" s="32"/>
      <c r="IG59" s="32"/>
      <c r="IH59" s="32"/>
      <c r="II59" s="32"/>
      <c r="IJ59" s="32"/>
      <c r="IK59" s="32"/>
      <c r="IL59" s="32"/>
      <c r="IM59" s="32"/>
      <c r="IN59" s="32"/>
      <c r="IO59" s="32"/>
      <c r="IP59" s="32"/>
      <c r="IQ59" s="32"/>
      <c r="IR59" s="32"/>
      <c r="IS59" s="32"/>
      <c r="IT59" s="32"/>
      <c r="IU59" s="32"/>
      <c r="IV59" s="32"/>
    </row>
    <row r="60" spans="1:256" s="241" customFormat="1" ht="15" customHeight="1">
      <c r="A60" s="32"/>
      <c r="B60" s="32"/>
      <c r="C60" s="32"/>
      <c r="D60" s="32"/>
      <c r="E60" s="32"/>
      <c r="F60" s="32"/>
      <c r="G60" s="32"/>
      <c r="H60" s="32"/>
      <c r="I60" s="32"/>
      <c r="J60" s="35"/>
      <c r="K60" s="35"/>
      <c r="L60" s="35"/>
      <c r="M60" s="35"/>
      <c r="N60" s="35"/>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566"/>
      <c r="BD60" s="566"/>
      <c r="BE60" s="566"/>
      <c r="BF60" s="566"/>
      <c r="BG60" s="566"/>
      <c r="BH60" s="566"/>
      <c r="BI60" s="566"/>
      <c r="BJ60" s="566"/>
      <c r="BK60" s="566"/>
      <c r="BL60" s="566"/>
      <c r="BM60" s="566"/>
      <c r="BN60" s="566"/>
      <c r="BO60" s="566"/>
      <c r="BP60" s="566"/>
      <c r="BQ60" s="566"/>
      <c r="BR60" s="566"/>
      <c r="BS60" s="567"/>
      <c r="BT60" s="567"/>
      <c r="BU60" s="567"/>
      <c r="BV60" s="567"/>
      <c r="BW60" s="567"/>
      <c r="BX60" s="567"/>
      <c r="BY60" s="567"/>
      <c r="BZ60" s="567"/>
      <c r="CA60" s="567"/>
      <c r="CB60" s="567"/>
      <c r="CC60" s="567"/>
      <c r="CD60" s="567"/>
      <c r="CE60" s="567"/>
      <c r="CF60" s="567"/>
      <c r="CG60" s="567"/>
      <c r="CH60" s="567"/>
      <c r="CI60" s="567"/>
      <c r="CJ60" s="567"/>
      <c r="CK60" s="567"/>
      <c r="CL60" s="567"/>
      <c r="CM60" s="567"/>
      <c r="CN60" s="567"/>
      <c r="CO60" s="567"/>
      <c r="CP60" s="567"/>
      <c r="CQ60" s="567"/>
      <c r="CR60" s="567"/>
      <c r="CS60" s="567"/>
      <c r="CT60" s="567"/>
      <c r="CU60" s="567"/>
      <c r="CV60" s="567"/>
      <c r="CW60" s="567"/>
      <c r="CX60" s="567"/>
      <c r="CY60" s="567"/>
      <c r="CZ60" s="567"/>
      <c r="DA60" s="567"/>
      <c r="DB60" s="567"/>
      <c r="DC60" s="567"/>
      <c r="DD60" s="567"/>
      <c r="DE60" s="567"/>
      <c r="DF60" s="567"/>
      <c r="DG60" s="567"/>
      <c r="DH60" s="567"/>
      <c r="DI60" s="567"/>
      <c r="DJ60" s="567"/>
      <c r="DK60" s="567"/>
      <c r="DL60" s="567"/>
      <c r="DM60" s="567"/>
      <c r="DN60" s="567"/>
      <c r="DO60" s="567"/>
      <c r="DP60" s="567"/>
      <c r="DQ60" s="567"/>
      <c r="DR60" s="567"/>
      <c r="DS60" s="567"/>
      <c r="DT60" s="567"/>
      <c r="DU60" s="567"/>
      <c r="DV60" s="567"/>
      <c r="DW60" s="567"/>
      <c r="DX60" s="567"/>
      <c r="DY60" s="567"/>
      <c r="DZ60" s="567"/>
      <c r="EA60" s="567"/>
      <c r="EB60" s="567"/>
      <c r="EC60" s="567"/>
      <c r="ED60" s="567"/>
      <c r="EE60" s="567"/>
      <c r="EF60" s="567"/>
      <c r="EG60" s="567"/>
      <c r="EH60" s="567"/>
      <c r="EI60" s="567"/>
      <c r="EJ60" s="567"/>
      <c r="EK60" s="567"/>
      <c r="EL60" s="567"/>
      <c r="EM60" s="567"/>
      <c r="EN60" s="567"/>
      <c r="EO60" s="567"/>
      <c r="EP60" s="567"/>
      <c r="EQ60" s="567"/>
      <c r="ER60" s="567"/>
      <c r="ES60" s="567"/>
      <c r="ET60" s="567"/>
      <c r="EU60" s="567"/>
      <c r="EV60" s="567"/>
      <c r="EW60" s="567"/>
      <c r="EX60" s="567"/>
      <c r="EY60" s="567"/>
      <c r="EZ60" s="567"/>
      <c r="FA60" s="567"/>
      <c r="FB60" s="567"/>
      <c r="FC60" s="567"/>
      <c r="FD60" s="567"/>
      <c r="FE60" s="567"/>
      <c r="FF60" s="567"/>
      <c r="FG60" s="567"/>
      <c r="FH60" s="567"/>
      <c r="FI60" s="567"/>
      <c r="FJ60" s="567"/>
      <c r="FK60" s="567"/>
      <c r="FL60" s="567"/>
      <c r="FM60" s="567"/>
      <c r="FN60" s="567"/>
      <c r="FO60" s="567"/>
      <c r="FP60" s="567"/>
      <c r="FQ60" s="30"/>
      <c r="FR60" s="30"/>
      <c r="FS60" s="30"/>
      <c r="FT60" s="30"/>
      <c r="FU60" s="30"/>
      <c r="FV60" s="30"/>
      <c r="FW60" s="30"/>
      <c r="FX60" s="30"/>
      <c r="FY60" s="30"/>
      <c r="FZ60" s="45"/>
      <c r="GA60" s="45"/>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c r="IM60" s="32"/>
      <c r="IN60" s="32"/>
      <c r="IO60" s="32"/>
      <c r="IP60" s="32"/>
      <c r="IQ60" s="32"/>
      <c r="IR60" s="32"/>
      <c r="IS60" s="32"/>
      <c r="IT60" s="32"/>
      <c r="IU60" s="32"/>
      <c r="IV60" s="32"/>
    </row>
    <row r="61" spans="1:256" s="241" customFormat="1" ht="15" customHeight="1">
      <c r="A61" s="32"/>
      <c r="B61" s="32"/>
      <c r="C61" s="32"/>
      <c r="D61" s="32"/>
      <c r="E61" s="32"/>
      <c r="F61" s="32"/>
      <c r="G61" s="32"/>
      <c r="H61" s="32"/>
      <c r="I61" s="32"/>
      <c r="J61" s="35"/>
      <c r="K61" s="35"/>
      <c r="L61" s="35"/>
      <c r="M61" s="35"/>
      <c r="N61" s="35"/>
      <c r="O61" s="386" t="s">
        <v>222</v>
      </c>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566" t="s">
        <v>223</v>
      </c>
      <c r="BD61" s="566"/>
      <c r="BE61" s="566"/>
      <c r="BF61" s="566"/>
      <c r="BG61" s="566"/>
      <c r="BH61" s="566"/>
      <c r="BI61" s="566"/>
      <c r="BJ61" s="566"/>
      <c r="BK61" s="566"/>
      <c r="BL61" s="566"/>
      <c r="BM61" s="566"/>
      <c r="BN61" s="566"/>
      <c r="BO61" s="566"/>
      <c r="BP61" s="566"/>
      <c r="BQ61" s="566"/>
      <c r="BR61" s="566"/>
      <c r="BS61" s="567"/>
      <c r="BT61" s="567"/>
      <c r="BU61" s="567"/>
      <c r="BV61" s="567"/>
      <c r="BW61" s="567"/>
      <c r="BX61" s="567"/>
      <c r="BY61" s="567"/>
      <c r="BZ61" s="567"/>
      <c r="CA61" s="567"/>
      <c r="CB61" s="567"/>
      <c r="CC61" s="567"/>
      <c r="CD61" s="567"/>
      <c r="CE61" s="567"/>
      <c r="CF61" s="567"/>
      <c r="CG61" s="567"/>
      <c r="CH61" s="567"/>
      <c r="CI61" s="567"/>
      <c r="CJ61" s="567"/>
      <c r="CK61" s="567"/>
      <c r="CL61" s="567"/>
      <c r="CM61" s="567"/>
      <c r="CN61" s="567"/>
      <c r="CO61" s="567"/>
      <c r="CP61" s="567"/>
      <c r="CQ61" s="567"/>
      <c r="CR61" s="567"/>
      <c r="CS61" s="567"/>
      <c r="CT61" s="567"/>
      <c r="CU61" s="567"/>
      <c r="CV61" s="567"/>
      <c r="CW61" s="567"/>
      <c r="CX61" s="567"/>
      <c r="CY61" s="567"/>
      <c r="CZ61" s="567"/>
      <c r="DA61" s="567"/>
      <c r="DB61" s="567"/>
      <c r="DC61" s="567"/>
      <c r="DD61" s="567"/>
      <c r="DE61" s="567"/>
      <c r="DF61" s="567"/>
      <c r="DG61" s="567"/>
      <c r="DH61" s="567"/>
      <c r="DI61" s="567"/>
      <c r="DJ61" s="567"/>
      <c r="DK61" s="567"/>
      <c r="DL61" s="567"/>
      <c r="DM61" s="567"/>
      <c r="DN61" s="567"/>
      <c r="DO61" s="567"/>
      <c r="DP61" s="567"/>
      <c r="DQ61" s="567"/>
      <c r="DR61" s="567"/>
      <c r="DS61" s="567"/>
      <c r="DT61" s="567"/>
      <c r="DU61" s="567"/>
      <c r="DV61" s="567"/>
      <c r="DW61" s="567"/>
      <c r="DX61" s="567"/>
      <c r="DY61" s="567"/>
      <c r="DZ61" s="567"/>
      <c r="EA61" s="567"/>
      <c r="EB61" s="567"/>
      <c r="EC61" s="567"/>
      <c r="ED61" s="567"/>
      <c r="EE61" s="567"/>
      <c r="EF61" s="567"/>
      <c r="EG61" s="567"/>
      <c r="EH61" s="567"/>
      <c r="EI61" s="567"/>
      <c r="EJ61" s="567"/>
      <c r="EK61" s="567"/>
      <c r="EL61" s="567"/>
      <c r="EM61" s="567"/>
      <c r="EN61" s="567"/>
      <c r="EO61" s="567"/>
      <c r="EP61" s="567"/>
      <c r="EQ61" s="567"/>
      <c r="ER61" s="567"/>
      <c r="ES61" s="567"/>
      <c r="ET61" s="567"/>
      <c r="EU61" s="567"/>
      <c r="EV61" s="567"/>
      <c r="EW61" s="567"/>
      <c r="EX61" s="567"/>
      <c r="EY61" s="567"/>
      <c r="EZ61" s="567"/>
      <c r="FA61" s="567"/>
      <c r="FB61" s="567"/>
      <c r="FC61" s="567"/>
      <c r="FD61" s="567"/>
      <c r="FE61" s="567"/>
      <c r="FF61" s="567"/>
      <c r="FG61" s="567"/>
      <c r="FH61" s="567"/>
      <c r="FI61" s="567"/>
      <c r="FJ61" s="567"/>
      <c r="FK61" s="567"/>
      <c r="FL61" s="567"/>
      <c r="FM61" s="567"/>
      <c r="FN61" s="567"/>
      <c r="FO61" s="567"/>
      <c r="FP61" s="567"/>
      <c r="FQ61" s="30"/>
      <c r="FR61" s="30"/>
      <c r="FS61" s="30"/>
      <c r="FT61" s="30"/>
      <c r="FU61" s="30"/>
      <c r="FV61" s="30"/>
      <c r="FW61" s="30"/>
      <c r="FX61" s="30"/>
      <c r="FY61" s="30"/>
      <c r="FZ61" s="45"/>
      <c r="GA61" s="45"/>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row>
    <row r="62" spans="1:256" s="241" customFormat="1" ht="15" customHeight="1">
      <c r="A62" s="32"/>
      <c r="B62" s="32"/>
      <c r="C62" s="32"/>
      <c r="D62" s="32"/>
      <c r="E62" s="32"/>
      <c r="F62" s="32"/>
      <c r="G62" s="32"/>
      <c r="H62" s="32"/>
      <c r="I62" s="32"/>
      <c r="J62" s="35"/>
      <c r="K62" s="35"/>
      <c r="L62" s="35"/>
      <c r="M62" s="35"/>
      <c r="N62" s="35"/>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566"/>
      <c r="BD62" s="566"/>
      <c r="BE62" s="566"/>
      <c r="BF62" s="566"/>
      <c r="BG62" s="566"/>
      <c r="BH62" s="566"/>
      <c r="BI62" s="566"/>
      <c r="BJ62" s="566"/>
      <c r="BK62" s="566"/>
      <c r="BL62" s="566"/>
      <c r="BM62" s="566"/>
      <c r="BN62" s="566"/>
      <c r="BO62" s="566"/>
      <c r="BP62" s="566"/>
      <c r="BQ62" s="566"/>
      <c r="BR62" s="566"/>
      <c r="BS62" s="567"/>
      <c r="BT62" s="567"/>
      <c r="BU62" s="567"/>
      <c r="BV62" s="567"/>
      <c r="BW62" s="567"/>
      <c r="BX62" s="567"/>
      <c r="BY62" s="567"/>
      <c r="BZ62" s="567"/>
      <c r="CA62" s="567"/>
      <c r="CB62" s="567"/>
      <c r="CC62" s="567"/>
      <c r="CD62" s="567"/>
      <c r="CE62" s="567"/>
      <c r="CF62" s="567"/>
      <c r="CG62" s="567"/>
      <c r="CH62" s="567"/>
      <c r="CI62" s="567"/>
      <c r="CJ62" s="567"/>
      <c r="CK62" s="567"/>
      <c r="CL62" s="567"/>
      <c r="CM62" s="567"/>
      <c r="CN62" s="567"/>
      <c r="CO62" s="567"/>
      <c r="CP62" s="567"/>
      <c r="CQ62" s="567"/>
      <c r="CR62" s="567"/>
      <c r="CS62" s="567"/>
      <c r="CT62" s="567"/>
      <c r="CU62" s="567"/>
      <c r="CV62" s="567"/>
      <c r="CW62" s="567"/>
      <c r="CX62" s="567"/>
      <c r="CY62" s="567"/>
      <c r="CZ62" s="567"/>
      <c r="DA62" s="567"/>
      <c r="DB62" s="567"/>
      <c r="DC62" s="567"/>
      <c r="DD62" s="567"/>
      <c r="DE62" s="567"/>
      <c r="DF62" s="567"/>
      <c r="DG62" s="567"/>
      <c r="DH62" s="567"/>
      <c r="DI62" s="567"/>
      <c r="DJ62" s="567"/>
      <c r="DK62" s="567"/>
      <c r="DL62" s="567"/>
      <c r="DM62" s="567"/>
      <c r="DN62" s="567"/>
      <c r="DO62" s="567"/>
      <c r="DP62" s="567"/>
      <c r="DQ62" s="567"/>
      <c r="DR62" s="567"/>
      <c r="DS62" s="567"/>
      <c r="DT62" s="567"/>
      <c r="DU62" s="567"/>
      <c r="DV62" s="567"/>
      <c r="DW62" s="567"/>
      <c r="DX62" s="567"/>
      <c r="DY62" s="567"/>
      <c r="DZ62" s="567"/>
      <c r="EA62" s="567"/>
      <c r="EB62" s="567"/>
      <c r="EC62" s="567"/>
      <c r="ED62" s="567"/>
      <c r="EE62" s="567"/>
      <c r="EF62" s="567"/>
      <c r="EG62" s="567"/>
      <c r="EH62" s="567"/>
      <c r="EI62" s="567"/>
      <c r="EJ62" s="567"/>
      <c r="EK62" s="567"/>
      <c r="EL62" s="567"/>
      <c r="EM62" s="567"/>
      <c r="EN62" s="567"/>
      <c r="EO62" s="567"/>
      <c r="EP62" s="567"/>
      <c r="EQ62" s="567"/>
      <c r="ER62" s="567"/>
      <c r="ES62" s="567"/>
      <c r="ET62" s="567"/>
      <c r="EU62" s="567"/>
      <c r="EV62" s="567"/>
      <c r="EW62" s="567"/>
      <c r="EX62" s="567"/>
      <c r="EY62" s="567"/>
      <c r="EZ62" s="567"/>
      <c r="FA62" s="567"/>
      <c r="FB62" s="567"/>
      <c r="FC62" s="567"/>
      <c r="FD62" s="567"/>
      <c r="FE62" s="567"/>
      <c r="FF62" s="567"/>
      <c r="FG62" s="567"/>
      <c r="FH62" s="567"/>
      <c r="FI62" s="567"/>
      <c r="FJ62" s="567"/>
      <c r="FK62" s="567"/>
      <c r="FL62" s="567"/>
      <c r="FM62" s="567"/>
      <c r="FN62" s="567"/>
      <c r="FO62" s="567"/>
      <c r="FP62" s="567"/>
      <c r="FQ62" s="30"/>
      <c r="FR62" s="30"/>
      <c r="FS62" s="30"/>
      <c r="FT62" s="30"/>
      <c r="FU62" s="30"/>
      <c r="FV62" s="30"/>
      <c r="FW62" s="30"/>
      <c r="FX62" s="30"/>
      <c r="FY62" s="30"/>
      <c r="FZ62" s="45"/>
      <c r="GA62" s="45"/>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c r="HA62" s="32"/>
      <c r="HB62" s="32"/>
      <c r="HC62" s="32"/>
      <c r="HD62" s="32"/>
      <c r="HE62" s="32"/>
      <c r="HF62" s="32"/>
      <c r="HG62" s="32"/>
      <c r="HH62" s="32"/>
      <c r="HI62" s="32"/>
      <c r="HJ62" s="32"/>
      <c r="HK62" s="32"/>
      <c r="HL62" s="32"/>
      <c r="HM62" s="32"/>
      <c r="HN62" s="32"/>
      <c r="HO62" s="32"/>
      <c r="HP62" s="32"/>
      <c r="HQ62" s="32"/>
      <c r="HR62" s="32"/>
      <c r="HS62" s="32"/>
      <c r="HT62" s="32"/>
      <c r="HU62" s="32"/>
      <c r="HV62" s="32"/>
      <c r="HW62" s="32"/>
      <c r="HX62" s="32"/>
      <c r="HY62" s="32"/>
      <c r="HZ62" s="32"/>
      <c r="IA62" s="32"/>
      <c r="IB62" s="32"/>
      <c r="IC62" s="32"/>
      <c r="ID62" s="32"/>
      <c r="IE62" s="32"/>
      <c r="IF62" s="32"/>
      <c r="IG62" s="32"/>
      <c r="IH62" s="32"/>
      <c r="II62" s="32"/>
      <c r="IJ62" s="32"/>
      <c r="IK62" s="32"/>
      <c r="IL62" s="32"/>
      <c r="IM62" s="32"/>
      <c r="IN62" s="32"/>
      <c r="IO62" s="32"/>
      <c r="IP62" s="32"/>
      <c r="IQ62" s="32"/>
      <c r="IR62" s="32"/>
      <c r="IS62" s="32"/>
      <c r="IT62" s="32"/>
      <c r="IU62" s="32"/>
      <c r="IV62" s="32"/>
    </row>
    <row r="63" spans="1:256" s="241" customFormat="1" ht="15" customHeight="1">
      <c r="A63" s="32"/>
      <c r="B63" s="32"/>
      <c r="C63" s="32"/>
      <c r="D63" s="32"/>
      <c r="E63" s="32"/>
      <c r="F63" s="32"/>
      <c r="G63" s="32"/>
      <c r="H63" s="32"/>
      <c r="I63" s="32"/>
      <c r="J63" s="35"/>
      <c r="K63" s="35"/>
      <c r="L63" s="35"/>
      <c r="M63" s="35"/>
      <c r="N63" s="35"/>
      <c r="O63" s="386" t="s">
        <v>224</v>
      </c>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566" t="s">
        <v>226</v>
      </c>
      <c r="BD63" s="566"/>
      <c r="BE63" s="566"/>
      <c r="BF63" s="566"/>
      <c r="BG63" s="566"/>
      <c r="BH63" s="566"/>
      <c r="BI63" s="566"/>
      <c r="BJ63" s="566"/>
      <c r="BK63" s="566"/>
      <c r="BL63" s="566"/>
      <c r="BM63" s="566"/>
      <c r="BN63" s="566"/>
      <c r="BO63" s="566"/>
      <c r="BP63" s="566"/>
      <c r="BQ63" s="566"/>
      <c r="BR63" s="566"/>
      <c r="BS63" s="567"/>
      <c r="BT63" s="567"/>
      <c r="BU63" s="567"/>
      <c r="BV63" s="567"/>
      <c r="BW63" s="567"/>
      <c r="BX63" s="567"/>
      <c r="BY63" s="567"/>
      <c r="BZ63" s="567"/>
      <c r="CA63" s="567"/>
      <c r="CB63" s="567"/>
      <c r="CC63" s="567"/>
      <c r="CD63" s="567"/>
      <c r="CE63" s="567"/>
      <c r="CF63" s="567"/>
      <c r="CG63" s="567"/>
      <c r="CH63" s="567"/>
      <c r="CI63" s="567"/>
      <c r="CJ63" s="567"/>
      <c r="CK63" s="567"/>
      <c r="CL63" s="567"/>
      <c r="CM63" s="567"/>
      <c r="CN63" s="567"/>
      <c r="CO63" s="567"/>
      <c r="CP63" s="567"/>
      <c r="CQ63" s="567"/>
      <c r="CR63" s="567"/>
      <c r="CS63" s="567"/>
      <c r="CT63" s="567"/>
      <c r="CU63" s="567"/>
      <c r="CV63" s="567"/>
      <c r="CW63" s="567"/>
      <c r="CX63" s="567"/>
      <c r="CY63" s="567"/>
      <c r="CZ63" s="567"/>
      <c r="DA63" s="567"/>
      <c r="DB63" s="567"/>
      <c r="DC63" s="567"/>
      <c r="DD63" s="567"/>
      <c r="DE63" s="567"/>
      <c r="DF63" s="567"/>
      <c r="DG63" s="567"/>
      <c r="DH63" s="567"/>
      <c r="DI63" s="567"/>
      <c r="DJ63" s="567"/>
      <c r="DK63" s="567"/>
      <c r="DL63" s="567"/>
      <c r="DM63" s="567"/>
      <c r="DN63" s="567"/>
      <c r="DO63" s="567"/>
      <c r="DP63" s="567"/>
      <c r="DQ63" s="567"/>
      <c r="DR63" s="567"/>
      <c r="DS63" s="567"/>
      <c r="DT63" s="567"/>
      <c r="DU63" s="567"/>
      <c r="DV63" s="567"/>
      <c r="DW63" s="567"/>
      <c r="DX63" s="567"/>
      <c r="DY63" s="567"/>
      <c r="DZ63" s="567"/>
      <c r="EA63" s="567"/>
      <c r="EB63" s="567"/>
      <c r="EC63" s="567"/>
      <c r="ED63" s="567"/>
      <c r="EE63" s="567"/>
      <c r="EF63" s="567"/>
      <c r="EG63" s="567"/>
      <c r="EH63" s="567"/>
      <c r="EI63" s="567"/>
      <c r="EJ63" s="567"/>
      <c r="EK63" s="567"/>
      <c r="EL63" s="567"/>
      <c r="EM63" s="567"/>
      <c r="EN63" s="567"/>
      <c r="EO63" s="567"/>
      <c r="EP63" s="567"/>
      <c r="EQ63" s="567"/>
      <c r="ER63" s="567"/>
      <c r="ES63" s="567"/>
      <c r="ET63" s="567"/>
      <c r="EU63" s="567"/>
      <c r="EV63" s="567"/>
      <c r="EW63" s="567"/>
      <c r="EX63" s="567"/>
      <c r="EY63" s="567"/>
      <c r="EZ63" s="567"/>
      <c r="FA63" s="567"/>
      <c r="FB63" s="567"/>
      <c r="FC63" s="567"/>
      <c r="FD63" s="567"/>
      <c r="FE63" s="567"/>
      <c r="FF63" s="567"/>
      <c r="FG63" s="567"/>
      <c r="FH63" s="567"/>
      <c r="FI63" s="567"/>
      <c r="FJ63" s="567"/>
      <c r="FK63" s="567"/>
      <c r="FL63" s="567"/>
      <c r="FM63" s="567"/>
      <c r="FN63" s="567"/>
      <c r="FO63" s="567"/>
      <c r="FP63" s="567"/>
      <c r="FQ63" s="30"/>
      <c r="FR63" s="30"/>
      <c r="FS63" s="30"/>
      <c r="FT63" s="30"/>
      <c r="FU63" s="30"/>
      <c r="FV63" s="30"/>
      <c r="FW63" s="30"/>
      <c r="FX63" s="30"/>
      <c r="FY63" s="30"/>
      <c r="FZ63" s="45"/>
      <c r="GA63" s="45"/>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c r="HA63" s="32"/>
      <c r="HB63" s="32"/>
      <c r="HC63" s="32"/>
      <c r="HD63" s="32"/>
      <c r="HE63" s="32"/>
      <c r="HF63" s="32"/>
      <c r="HG63" s="32"/>
      <c r="HH63" s="32"/>
      <c r="HI63" s="32"/>
      <c r="HJ63" s="32"/>
      <c r="HK63" s="32"/>
      <c r="HL63" s="32"/>
      <c r="HM63" s="32"/>
      <c r="HN63" s="32"/>
      <c r="HO63" s="32"/>
      <c r="HP63" s="32"/>
      <c r="HQ63" s="32"/>
      <c r="HR63" s="32"/>
      <c r="HS63" s="32"/>
      <c r="HT63" s="32"/>
      <c r="HU63" s="32"/>
      <c r="HV63" s="32"/>
      <c r="HW63" s="32"/>
      <c r="HX63" s="32"/>
      <c r="HY63" s="32"/>
      <c r="HZ63" s="32"/>
      <c r="IA63" s="32"/>
      <c r="IB63" s="32"/>
      <c r="IC63" s="32"/>
      <c r="ID63" s="32"/>
      <c r="IE63" s="32"/>
      <c r="IF63" s="32"/>
      <c r="IG63" s="32"/>
      <c r="IH63" s="32"/>
      <c r="II63" s="32"/>
      <c r="IJ63" s="32"/>
      <c r="IK63" s="32"/>
      <c r="IL63" s="32"/>
      <c r="IM63" s="32"/>
      <c r="IN63" s="32"/>
      <c r="IO63" s="32"/>
      <c r="IP63" s="32"/>
      <c r="IQ63" s="32"/>
      <c r="IR63" s="32"/>
      <c r="IS63" s="32"/>
      <c r="IT63" s="32"/>
      <c r="IU63" s="32"/>
      <c r="IV63" s="32"/>
    </row>
    <row r="64" spans="1:256" s="241" customFormat="1" ht="15" customHeight="1">
      <c r="A64" s="32"/>
      <c r="B64" s="32"/>
      <c r="C64" s="32"/>
      <c r="D64" s="32"/>
      <c r="E64" s="32"/>
      <c r="F64" s="32"/>
      <c r="G64" s="32"/>
      <c r="H64" s="32"/>
      <c r="I64" s="32"/>
      <c r="J64" s="35"/>
      <c r="K64" s="35"/>
      <c r="L64" s="35"/>
      <c r="M64" s="35"/>
      <c r="N64" s="35"/>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566"/>
      <c r="BD64" s="566"/>
      <c r="BE64" s="566"/>
      <c r="BF64" s="566"/>
      <c r="BG64" s="566"/>
      <c r="BH64" s="566"/>
      <c r="BI64" s="566"/>
      <c r="BJ64" s="566"/>
      <c r="BK64" s="566"/>
      <c r="BL64" s="566"/>
      <c r="BM64" s="566"/>
      <c r="BN64" s="566"/>
      <c r="BO64" s="566"/>
      <c r="BP64" s="566"/>
      <c r="BQ64" s="566"/>
      <c r="BR64" s="566"/>
      <c r="BS64" s="567"/>
      <c r="BT64" s="567"/>
      <c r="BU64" s="567"/>
      <c r="BV64" s="567"/>
      <c r="BW64" s="567"/>
      <c r="BX64" s="567"/>
      <c r="BY64" s="567"/>
      <c r="BZ64" s="567"/>
      <c r="CA64" s="567"/>
      <c r="CB64" s="567"/>
      <c r="CC64" s="567"/>
      <c r="CD64" s="567"/>
      <c r="CE64" s="567"/>
      <c r="CF64" s="567"/>
      <c r="CG64" s="567"/>
      <c r="CH64" s="567"/>
      <c r="CI64" s="567"/>
      <c r="CJ64" s="567"/>
      <c r="CK64" s="567"/>
      <c r="CL64" s="567"/>
      <c r="CM64" s="567"/>
      <c r="CN64" s="567"/>
      <c r="CO64" s="567"/>
      <c r="CP64" s="567"/>
      <c r="CQ64" s="567"/>
      <c r="CR64" s="567"/>
      <c r="CS64" s="567"/>
      <c r="CT64" s="567"/>
      <c r="CU64" s="567"/>
      <c r="CV64" s="567"/>
      <c r="CW64" s="567"/>
      <c r="CX64" s="567"/>
      <c r="CY64" s="567"/>
      <c r="CZ64" s="567"/>
      <c r="DA64" s="567"/>
      <c r="DB64" s="567"/>
      <c r="DC64" s="567"/>
      <c r="DD64" s="567"/>
      <c r="DE64" s="567"/>
      <c r="DF64" s="567"/>
      <c r="DG64" s="567"/>
      <c r="DH64" s="567"/>
      <c r="DI64" s="567"/>
      <c r="DJ64" s="567"/>
      <c r="DK64" s="567"/>
      <c r="DL64" s="567"/>
      <c r="DM64" s="567"/>
      <c r="DN64" s="567"/>
      <c r="DO64" s="567"/>
      <c r="DP64" s="567"/>
      <c r="DQ64" s="567"/>
      <c r="DR64" s="567"/>
      <c r="DS64" s="567"/>
      <c r="DT64" s="567"/>
      <c r="DU64" s="567"/>
      <c r="DV64" s="567"/>
      <c r="DW64" s="567"/>
      <c r="DX64" s="567"/>
      <c r="DY64" s="567"/>
      <c r="DZ64" s="567"/>
      <c r="EA64" s="567"/>
      <c r="EB64" s="567"/>
      <c r="EC64" s="567"/>
      <c r="ED64" s="567"/>
      <c r="EE64" s="567"/>
      <c r="EF64" s="567"/>
      <c r="EG64" s="567"/>
      <c r="EH64" s="567"/>
      <c r="EI64" s="567"/>
      <c r="EJ64" s="567"/>
      <c r="EK64" s="567"/>
      <c r="EL64" s="567"/>
      <c r="EM64" s="567"/>
      <c r="EN64" s="567"/>
      <c r="EO64" s="567"/>
      <c r="EP64" s="567"/>
      <c r="EQ64" s="567"/>
      <c r="ER64" s="567"/>
      <c r="ES64" s="567"/>
      <c r="ET64" s="567"/>
      <c r="EU64" s="567"/>
      <c r="EV64" s="567"/>
      <c r="EW64" s="567"/>
      <c r="EX64" s="567"/>
      <c r="EY64" s="567"/>
      <c r="EZ64" s="567"/>
      <c r="FA64" s="567"/>
      <c r="FB64" s="567"/>
      <c r="FC64" s="567"/>
      <c r="FD64" s="567"/>
      <c r="FE64" s="567"/>
      <c r="FF64" s="567"/>
      <c r="FG64" s="567"/>
      <c r="FH64" s="567"/>
      <c r="FI64" s="567"/>
      <c r="FJ64" s="567"/>
      <c r="FK64" s="567"/>
      <c r="FL64" s="567"/>
      <c r="FM64" s="567"/>
      <c r="FN64" s="567"/>
      <c r="FO64" s="567"/>
      <c r="FP64" s="567"/>
      <c r="FQ64" s="30"/>
      <c r="FR64" s="30"/>
      <c r="FS64" s="30"/>
      <c r="FT64" s="30"/>
      <c r="FU64" s="30"/>
      <c r="FV64" s="30"/>
      <c r="FW64" s="30"/>
      <c r="FX64" s="30"/>
      <c r="FY64" s="30"/>
      <c r="FZ64" s="45"/>
      <c r="GA64" s="45"/>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c r="HA64" s="32"/>
      <c r="HB64" s="32"/>
      <c r="HC64" s="32"/>
      <c r="HD64" s="32"/>
      <c r="HE64" s="32"/>
      <c r="HF64" s="32"/>
      <c r="HG64" s="32"/>
      <c r="HH64" s="32"/>
      <c r="HI64" s="32"/>
      <c r="HJ64" s="32"/>
      <c r="HK64" s="32"/>
      <c r="HL64" s="32"/>
      <c r="HM64" s="32"/>
      <c r="HN64" s="32"/>
      <c r="HO64" s="32"/>
      <c r="HP64" s="32"/>
      <c r="HQ64" s="32"/>
      <c r="HR64" s="32"/>
      <c r="HS64" s="32"/>
      <c r="HT64" s="32"/>
      <c r="HU64" s="32"/>
      <c r="HV64" s="32"/>
      <c r="HW64" s="32"/>
      <c r="HX64" s="32"/>
      <c r="HY64" s="32"/>
      <c r="HZ64" s="32"/>
      <c r="IA64" s="32"/>
      <c r="IB64" s="32"/>
      <c r="IC64" s="32"/>
      <c r="ID64" s="32"/>
      <c r="IE64" s="32"/>
      <c r="IF64" s="32"/>
      <c r="IG64" s="32"/>
      <c r="IH64" s="32"/>
      <c r="II64" s="32"/>
      <c r="IJ64" s="32"/>
      <c r="IK64" s="32"/>
      <c r="IL64" s="32"/>
      <c r="IM64" s="32"/>
      <c r="IN64" s="32"/>
      <c r="IO64" s="32"/>
      <c r="IP64" s="32"/>
      <c r="IQ64" s="32"/>
      <c r="IR64" s="32"/>
      <c r="IS64" s="32"/>
      <c r="IT64" s="32"/>
      <c r="IU64" s="32"/>
      <c r="IV64" s="32"/>
    </row>
    <row r="65" spans="1:256" s="241" customFormat="1" ht="15" customHeight="1">
      <c r="A65" s="32"/>
      <c r="B65" s="32"/>
      <c r="C65" s="32"/>
      <c r="D65" s="32"/>
      <c r="E65" s="32"/>
      <c r="F65" s="32"/>
      <c r="G65" s="32"/>
      <c r="H65" s="32"/>
      <c r="I65" s="32"/>
      <c r="J65" s="35"/>
      <c r="K65" s="35"/>
      <c r="L65" s="35"/>
      <c r="M65" s="35"/>
      <c r="N65" s="35"/>
      <c r="O65" s="386" t="s">
        <v>229</v>
      </c>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566" t="s">
        <v>233</v>
      </c>
      <c r="BD65" s="566"/>
      <c r="BE65" s="566"/>
      <c r="BF65" s="566"/>
      <c r="BG65" s="566"/>
      <c r="BH65" s="566"/>
      <c r="BI65" s="566"/>
      <c r="BJ65" s="566"/>
      <c r="BK65" s="566"/>
      <c r="BL65" s="566"/>
      <c r="BM65" s="566"/>
      <c r="BN65" s="566"/>
      <c r="BO65" s="566"/>
      <c r="BP65" s="566"/>
      <c r="BQ65" s="566"/>
      <c r="BR65" s="566"/>
      <c r="BS65" s="567"/>
      <c r="BT65" s="567"/>
      <c r="BU65" s="567"/>
      <c r="BV65" s="567"/>
      <c r="BW65" s="567"/>
      <c r="BX65" s="567"/>
      <c r="BY65" s="567"/>
      <c r="BZ65" s="567"/>
      <c r="CA65" s="567"/>
      <c r="CB65" s="567"/>
      <c r="CC65" s="567"/>
      <c r="CD65" s="567"/>
      <c r="CE65" s="567"/>
      <c r="CF65" s="567"/>
      <c r="CG65" s="567"/>
      <c r="CH65" s="567"/>
      <c r="CI65" s="567"/>
      <c r="CJ65" s="567"/>
      <c r="CK65" s="567"/>
      <c r="CL65" s="567"/>
      <c r="CM65" s="567"/>
      <c r="CN65" s="567"/>
      <c r="CO65" s="567"/>
      <c r="CP65" s="567"/>
      <c r="CQ65" s="567"/>
      <c r="CR65" s="567"/>
      <c r="CS65" s="567"/>
      <c r="CT65" s="567"/>
      <c r="CU65" s="567"/>
      <c r="CV65" s="567"/>
      <c r="CW65" s="567"/>
      <c r="CX65" s="567"/>
      <c r="CY65" s="567"/>
      <c r="CZ65" s="567"/>
      <c r="DA65" s="567"/>
      <c r="DB65" s="567"/>
      <c r="DC65" s="567"/>
      <c r="DD65" s="567"/>
      <c r="DE65" s="567"/>
      <c r="DF65" s="567"/>
      <c r="DG65" s="567"/>
      <c r="DH65" s="567"/>
      <c r="DI65" s="567"/>
      <c r="DJ65" s="567"/>
      <c r="DK65" s="567"/>
      <c r="DL65" s="567"/>
      <c r="DM65" s="567"/>
      <c r="DN65" s="567"/>
      <c r="DO65" s="567"/>
      <c r="DP65" s="567"/>
      <c r="DQ65" s="567"/>
      <c r="DR65" s="567"/>
      <c r="DS65" s="567"/>
      <c r="DT65" s="567"/>
      <c r="DU65" s="567"/>
      <c r="DV65" s="567"/>
      <c r="DW65" s="567"/>
      <c r="DX65" s="567"/>
      <c r="DY65" s="567"/>
      <c r="DZ65" s="567"/>
      <c r="EA65" s="567"/>
      <c r="EB65" s="567"/>
      <c r="EC65" s="567"/>
      <c r="ED65" s="567"/>
      <c r="EE65" s="567"/>
      <c r="EF65" s="567"/>
      <c r="EG65" s="567"/>
      <c r="EH65" s="567"/>
      <c r="EI65" s="567"/>
      <c r="EJ65" s="567"/>
      <c r="EK65" s="567"/>
      <c r="EL65" s="567"/>
      <c r="EM65" s="567"/>
      <c r="EN65" s="567"/>
      <c r="EO65" s="567"/>
      <c r="EP65" s="567"/>
      <c r="EQ65" s="567"/>
      <c r="ER65" s="567"/>
      <c r="ES65" s="567"/>
      <c r="ET65" s="567"/>
      <c r="EU65" s="567"/>
      <c r="EV65" s="567"/>
      <c r="EW65" s="567"/>
      <c r="EX65" s="567"/>
      <c r="EY65" s="567"/>
      <c r="EZ65" s="567"/>
      <c r="FA65" s="567"/>
      <c r="FB65" s="567"/>
      <c r="FC65" s="567"/>
      <c r="FD65" s="567"/>
      <c r="FE65" s="567"/>
      <c r="FF65" s="567"/>
      <c r="FG65" s="567"/>
      <c r="FH65" s="567"/>
      <c r="FI65" s="567"/>
      <c r="FJ65" s="567"/>
      <c r="FK65" s="567"/>
      <c r="FL65" s="567"/>
      <c r="FM65" s="567"/>
      <c r="FN65" s="567"/>
      <c r="FO65" s="567"/>
      <c r="FP65" s="567"/>
      <c r="FQ65" s="30"/>
      <c r="FR65" s="30"/>
      <c r="FS65" s="30"/>
      <c r="FT65" s="30"/>
      <c r="FU65" s="30"/>
      <c r="FV65" s="30"/>
      <c r="FW65" s="30"/>
      <c r="FX65" s="30"/>
      <c r="FY65" s="30"/>
      <c r="FZ65" s="45"/>
      <c r="GA65" s="45"/>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c r="HA65" s="32"/>
      <c r="HB65" s="32"/>
      <c r="HC65" s="32"/>
      <c r="HD65" s="32"/>
      <c r="HE65" s="32"/>
      <c r="HF65" s="32"/>
      <c r="HG65" s="32"/>
      <c r="HH65" s="32"/>
      <c r="HI65" s="32"/>
      <c r="HJ65" s="32"/>
      <c r="HK65" s="32"/>
      <c r="HL65" s="32"/>
      <c r="HM65" s="32"/>
      <c r="HN65" s="32"/>
      <c r="HO65" s="32"/>
      <c r="HP65" s="32"/>
      <c r="HQ65" s="32"/>
      <c r="HR65" s="32"/>
      <c r="HS65" s="32"/>
      <c r="HT65" s="32"/>
      <c r="HU65" s="32"/>
      <c r="HV65" s="32"/>
      <c r="HW65" s="32"/>
      <c r="HX65" s="32"/>
      <c r="HY65" s="32"/>
      <c r="HZ65" s="32"/>
      <c r="IA65" s="32"/>
      <c r="IB65" s="32"/>
      <c r="IC65" s="32"/>
      <c r="ID65" s="32"/>
      <c r="IE65" s="32"/>
      <c r="IF65" s="32"/>
      <c r="IG65" s="32"/>
      <c r="IH65" s="32"/>
      <c r="II65" s="32"/>
      <c r="IJ65" s="32"/>
      <c r="IK65" s="32"/>
      <c r="IL65" s="32"/>
      <c r="IM65" s="32"/>
      <c r="IN65" s="32"/>
      <c r="IO65" s="32"/>
      <c r="IP65" s="32"/>
      <c r="IQ65" s="32"/>
      <c r="IR65" s="32"/>
      <c r="IS65" s="32"/>
      <c r="IT65" s="32"/>
      <c r="IU65" s="32"/>
      <c r="IV65" s="32"/>
    </row>
    <row r="66" spans="1:256" s="241" customFormat="1" ht="15" customHeight="1">
      <c r="A66" s="32"/>
      <c r="B66" s="32"/>
      <c r="C66" s="32"/>
      <c r="D66" s="32"/>
      <c r="E66" s="32"/>
      <c r="F66" s="32"/>
      <c r="G66" s="32"/>
      <c r="H66" s="32"/>
      <c r="I66" s="32"/>
      <c r="J66" s="35"/>
      <c r="K66" s="35"/>
      <c r="L66" s="35"/>
      <c r="M66" s="35"/>
      <c r="N66" s="35"/>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566"/>
      <c r="BD66" s="566"/>
      <c r="BE66" s="566"/>
      <c r="BF66" s="566"/>
      <c r="BG66" s="566"/>
      <c r="BH66" s="566"/>
      <c r="BI66" s="566"/>
      <c r="BJ66" s="566"/>
      <c r="BK66" s="566"/>
      <c r="BL66" s="566"/>
      <c r="BM66" s="566"/>
      <c r="BN66" s="566"/>
      <c r="BO66" s="566"/>
      <c r="BP66" s="566"/>
      <c r="BQ66" s="566"/>
      <c r="BR66" s="566"/>
      <c r="BS66" s="567"/>
      <c r="BT66" s="567"/>
      <c r="BU66" s="567"/>
      <c r="BV66" s="567"/>
      <c r="BW66" s="567"/>
      <c r="BX66" s="567"/>
      <c r="BY66" s="567"/>
      <c r="BZ66" s="567"/>
      <c r="CA66" s="567"/>
      <c r="CB66" s="567"/>
      <c r="CC66" s="567"/>
      <c r="CD66" s="567"/>
      <c r="CE66" s="567"/>
      <c r="CF66" s="567"/>
      <c r="CG66" s="567"/>
      <c r="CH66" s="567"/>
      <c r="CI66" s="567"/>
      <c r="CJ66" s="567"/>
      <c r="CK66" s="567"/>
      <c r="CL66" s="567"/>
      <c r="CM66" s="567"/>
      <c r="CN66" s="567"/>
      <c r="CO66" s="567"/>
      <c r="CP66" s="567"/>
      <c r="CQ66" s="567"/>
      <c r="CR66" s="567"/>
      <c r="CS66" s="567"/>
      <c r="CT66" s="567"/>
      <c r="CU66" s="567"/>
      <c r="CV66" s="567"/>
      <c r="CW66" s="567"/>
      <c r="CX66" s="567"/>
      <c r="CY66" s="567"/>
      <c r="CZ66" s="567"/>
      <c r="DA66" s="567"/>
      <c r="DB66" s="567"/>
      <c r="DC66" s="567"/>
      <c r="DD66" s="567"/>
      <c r="DE66" s="567"/>
      <c r="DF66" s="567"/>
      <c r="DG66" s="567"/>
      <c r="DH66" s="567"/>
      <c r="DI66" s="567"/>
      <c r="DJ66" s="567"/>
      <c r="DK66" s="567"/>
      <c r="DL66" s="567"/>
      <c r="DM66" s="567"/>
      <c r="DN66" s="567"/>
      <c r="DO66" s="567"/>
      <c r="DP66" s="567"/>
      <c r="DQ66" s="567"/>
      <c r="DR66" s="567"/>
      <c r="DS66" s="567"/>
      <c r="DT66" s="567"/>
      <c r="DU66" s="567"/>
      <c r="DV66" s="567"/>
      <c r="DW66" s="567"/>
      <c r="DX66" s="567"/>
      <c r="DY66" s="567"/>
      <c r="DZ66" s="567"/>
      <c r="EA66" s="567"/>
      <c r="EB66" s="567"/>
      <c r="EC66" s="567"/>
      <c r="ED66" s="567"/>
      <c r="EE66" s="567"/>
      <c r="EF66" s="567"/>
      <c r="EG66" s="567"/>
      <c r="EH66" s="567"/>
      <c r="EI66" s="567"/>
      <c r="EJ66" s="567"/>
      <c r="EK66" s="567"/>
      <c r="EL66" s="567"/>
      <c r="EM66" s="567"/>
      <c r="EN66" s="567"/>
      <c r="EO66" s="567"/>
      <c r="EP66" s="567"/>
      <c r="EQ66" s="567"/>
      <c r="ER66" s="567"/>
      <c r="ES66" s="567"/>
      <c r="ET66" s="567"/>
      <c r="EU66" s="567"/>
      <c r="EV66" s="567"/>
      <c r="EW66" s="567"/>
      <c r="EX66" s="567"/>
      <c r="EY66" s="567"/>
      <c r="EZ66" s="567"/>
      <c r="FA66" s="567"/>
      <c r="FB66" s="567"/>
      <c r="FC66" s="567"/>
      <c r="FD66" s="567"/>
      <c r="FE66" s="567"/>
      <c r="FF66" s="567"/>
      <c r="FG66" s="567"/>
      <c r="FH66" s="567"/>
      <c r="FI66" s="567"/>
      <c r="FJ66" s="567"/>
      <c r="FK66" s="567"/>
      <c r="FL66" s="567"/>
      <c r="FM66" s="567"/>
      <c r="FN66" s="567"/>
      <c r="FO66" s="567"/>
      <c r="FP66" s="567"/>
      <c r="FQ66" s="30"/>
      <c r="FR66" s="30"/>
      <c r="FS66" s="30"/>
      <c r="FT66" s="30"/>
      <c r="FU66" s="30"/>
      <c r="FV66" s="30"/>
      <c r="FW66" s="30"/>
      <c r="FX66" s="30"/>
      <c r="FY66" s="30"/>
      <c r="FZ66" s="45"/>
      <c r="GA66" s="45"/>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c r="HA66" s="32"/>
      <c r="HB66" s="32"/>
      <c r="HC66" s="32"/>
      <c r="HD66" s="32"/>
      <c r="HE66" s="32"/>
      <c r="HF66" s="32"/>
      <c r="HG66" s="32"/>
      <c r="HH66" s="32"/>
      <c r="HI66" s="32"/>
      <c r="HJ66" s="32"/>
      <c r="HK66" s="32"/>
      <c r="HL66" s="32"/>
      <c r="HM66" s="32"/>
      <c r="HN66" s="32"/>
      <c r="HO66" s="32"/>
      <c r="HP66" s="32"/>
      <c r="HQ66" s="32"/>
      <c r="HR66" s="32"/>
      <c r="HS66" s="32"/>
      <c r="HT66" s="32"/>
      <c r="HU66" s="32"/>
      <c r="HV66" s="32"/>
      <c r="HW66" s="32"/>
      <c r="HX66" s="32"/>
      <c r="HY66" s="32"/>
      <c r="HZ66" s="32"/>
      <c r="IA66" s="32"/>
      <c r="IB66" s="32"/>
      <c r="IC66" s="32"/>
      <c r="ID66" s="32"/>
      <c r="IE66" s="32"/>
      <c r="IF66" s="32"/>
      <c r="IG66" s="32"/>
      <c r="IH66" s="32"/>
      <c r="II66" s="32"/>
      <c r="IJ66" s="32"/>
      <c r="IK66" s="32"/>
      <c r="IL66" s="32"/>
      <c r="IM66" s="32"/>
      <c r="IN66" s="32"/>
      <c r="IO66" s="32"/>
      <c r="IP66" s="32"/>
      <c r="IQ66" s="32"/>
      <c r="IR66" s="32"/>
      <c r="IS66" s="32"/>
      <c r="IT66" s="32"/>
      <c r="IU66" s="32"/>
      <c r="IV66" s="32"/>
    </row>
    <row r="67" spans="1:256" s="241" customFormat="1" ht="15" customHeight="1">
      <c r="A67" s="32"/>
      <c r="B67" s="32"/>
      <c r="C67" s="32"/>
      <c r="D67" s="32"/>
      <c r="E67" s="32"/>
      <c r="F67" s="32"/>
      <c r="G67" s="32"/>
      <c r="H67" s="32"/>
      <c r="I67" s="32"/>
      <c r="J67" s="35"/>
      <c r="K67" s="35"/>
      <c r="L67" s="35"/>
      <c r="M67" s="35"/>
      <c r="N67" s="35"/>
      <c r="O67" s="386" t="s">
        <v>46</v>
      </c>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566" t="s">
        <v>234</v>
      </c>
      <c r="BD67" s="566"/>
      <c r="BE67" s="566"/>
      <c r="BF67" s="566"/>
      <c r="BG67" s="566"/>
      <c r="BH67" s="566"/>
      <c r="BI67" s="566"/>
      <c r="BJ67" s="566"/>
      <c r="BK67" s="566"/>
      <c r="BL67" s="566"/>
      <c r="BM67" s="566"/>
      <c r="BN67" s="566"/>
      <c r="BO67" s="566"/>
      <c r="BP67" s="566"/>
      <c r="BQ67" s="566"/>
      <c r="BR67" s="566"/>
      <c r="BS67" s="567"/>
      <c r="BT67" s="567"/>
      <c r="BU67" s="567"/>
      <c r="BV67" s="567"/>
      <c r="BW67" s="567"/>
      <c r="BX67" s="567"/>
      <c r="BY67" s="567"/>
      <c r="BZ67" s="567"/>
      <c r="CA67" s="567"/>
      <c r="CB67" s="567"/>
      <c r="CC67" s="567"/>
      <c r="CD67" s="567"/>
      <c r="CE67" s="567"/>
      <c r="CF67" s="567"/>
      <c r="CG67" s="567"/>
      <c r="CH67" s="567"/>
      <c r="CI67" s="567"/>
      <c r="CJ67" s="567"/>
      <c r="CK67" s="567"/>
      <c r="CL67" s="567"/>
      <c r="CM67" s="567"/>
      <c r="CN67" s="567"/>
      <c r="CO67" s="567"/>
      <c r="CP67" s="567"/>
      <c r="CQ67" s="567"/>
      <c r="CR67" s="567"/>
      <c r="CS67" s="567"/>
      <c r="CT67" s="567"/>
      <c r="CU67" s="567"/>
      <c r="CV67" s="567"/>
      <c r="CW67" s="567"/>
      <c r="CX67" s="567"/>
      <c r="CY67" s="567"/>
      <c r="CZ67" s="567"/>
      <c r="DA67" s="567"/>
      <c r="DB67" s="567"/>
      <c r="DC67" s="567"/>
      <c r="DD67" s="567"/>
      <c r="DE67" s="567"/>
      <c r="DF67" s="567"/>
      <c r="DG67" s="567"/>
      <c r="DH67" s="567"/>
      <c r="DI67" s="567"/>
      <c r="DJ67" s="567"/>
      <c r="DK67" s="567"/>
      <c r="DL67" s="567"/>
      <c r="DM67" s="567"/>
      <c r="DN67" s="567"/>
      <c r="DO67" s="567"/>
      <c r="DP67" s="567"/>
      <c r="DQ67" s="567"/>
      <c r="DR67" s="567"/>
      <c r="DS67" s="567"/>
      <c r="DT67" s="567"/>
      <c r="DU67" s="567"/>
      <c r="DV67" s="567"/>
      <c r="DW67" s="567"/>
      <c r="DX67" s="567"/>
      <c r="DY67" s="567"/>
      <c r="DZ67" s="567"/>
      <c r="EA67" s="567"/>
      <c r="EB67" s="567"/>
      <c r="EC67" s="567"/>
      <c r="ED67" s="567"/>
      <c r="EE67" s="567"/>
      <c r="EF67" s="567"/>
      <c r="EG67" s="567"/>
      <c r="EH67" s="567"/>
      <c r="EI67" s="567"/>
      <c r="EJ67" s="567"/>
      <c r="EK67" s="567"/>
      <c r="EL67" s="567"/>
      <c r="EM67" s="567"/>
      <c r="EN67" s="567"/>
      <c r="EO67" s="567"/>
      <c r="EP67" s="567"/>
      <c r="EQ67" s="567"/>
      <c r="ER67" s="567"/>
      <c r="ES67" s="567"/>
      <c r="ET67" s="567"/>
      <c r="EU67" s="567"/>
      <c r="EV67" s="567"/>
      <c r="EW67" s="567"/>
      <c r="EX67" s="567"/>
      <c r="EY67" s="567"/>
      <c r="EZ67" s="567"/>
      <c r="FA67" s="567"/>
      <c r="FB67" s="567"/>
      <c r="FC67" s="567"/>
      <c r="FD67" s="567"/>
      <c r="FE67" s="567"/>
      <c r="FF67" s="567"/>
      <c r="FG67" s="567"/>
      <c r="FH67" s="567"/>
      <c r="FI67" s="567"/>
      <c r="FJ67" s="567"/>
      <c r="FK67" s="567"/>
      <c r="FL67" s="567"/>
      <c r="FM67" s="567"/>
      <c r="FN67" s="567"/>
      <c r="FO67" s="567"/>
      <c r="FP67" s="567"/>
      <c r="FQ67" s="30"/>
      <c r="FR67" s="30"/>
      <c r="FS67" s="30"/>
      <c r="FT67" s="30"/>
      <c r="FU67" s="30"/>
      <c r="FV67" s="30"/>
      <c r="FW67" s="30"/>
      <c r="FX67" s="30"/>
      <c r="FY67" s="30"/>
      <c r="FZ67" s="45"/>
      <c r="GA67" s="45"/>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c r="HA67" s="32"/>
      <c r="HB67" s="32"/>
      <c r="HC67" s="32"/>
      <c r="HD67" s="32"/>
      <c r="HE67" s="32"/>
      <c r="HF67" s="32"/>
      <c r="HG67" s="32"/>
      <c r="HH67" s="32"/>
      <c r="HI67" s="32"/>
      <c r="HJ67" s="32"/>
      <c r="HK67" s="32"/>
      <c r="HL67" s="32"/>
      <c r="HM67" s="32"/>
      <c r="HN67" s="32"/>
      <c r="HO67" s="32"/>
      <c r="HP67" s="32"/>
      <c r="HQ67" s="32"/>
      <c r="HR67" s="32"/>
      <c r="HS67" s="32"/>
      <c r="HT67" s="32"/>
      <c r="HU67" s="32"/>
      <c r="HV67" s="32"/>
      <c r="HW67" s="32"/>
      <c r="HX67" s="32"/>
      <c r="HY67" s="32"/>
      <c r="HZ67" s="32"/>
      <c r="IA67" s="32"/>
      <c r="IB67" s="32"/>
      <c r="IC67" s="32"/>
      <c r="ID67" s="32"/>
      <c r="IE67" s="32"/>
      <c r="IF67" s="32"/>
      <c r="IG67" s="32"/>
      <c r="IH67" s="32"/>
      <c r="II67" s="32"/>
      <c r="IJ67" s="32"/>
      <c r="IK67" s="32"/>
      <c r="IL67" s="32"/>
      <c r="IM67" s="32"/>
      <c r="IN67" s="32"/>
      <c r="IO67" s="32"/>
      <c r="IP67" s="32"/>
      <c r="IQ67" s="32"/>
      <c r="IR67" s="32"/>
      <c r="IS67" s="32"/>
      <c r="IT67" s="32"/>
      <c r="IU67" s="32"/>
      <c r="IV67" s="32"/>
    </row>
    <row r="68" spans="1:256" s="241" customFormat="1" ht="15" customHeight="1">
      <c r="A68" s="32"/>
      <c r="B68" s="32"/>
      <c r="C68" s="32"/>
      <c r="D68" s="32"/>
      <c r="E68" s="32"/>
      <c r="F68" s="32"/>
      <c r="G68" s="32"/>
      <c r="H68" s="32"/>
      <c r="I68" s="32"/>
      <c r="J68" s="35"/>
      <c r="K68" s="35"/>
      <c r="L68" s="35"/>
      <c r="M68" s="35"/>
      <c r="N68" s="35"/>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566"/>
      <c r="BD68" s="566"/>
      <c r="BE68" s="566"/>
      <c r="BF68" s="566"/>
      <c r="BG68" s="566"/>
      <c r="BH68" s="566"/>
      <c r="BI68" s="566"/>
      <c r="BJ68" s="566"/>
      <c r="BK68" s="566"/>
      <c r="BL68" s="566"/>
      <c r="BM68" s="566"/>
      <c r="BN68" s="566"/>
      <c r="BO68" s="566"/>
      <c r="BP68" s="566"/>
      <c r="BQ68" s="566"/>
      <c r="BR68" s="566"/>
      <c r="BS68" s="567"/>
      <c r="BT68" s="567"/>
      <c r="BU68" s="567"/>
      <c r="BV68" s="567"/>
      <c r="BW68" s="567"/>
      <c r="BX68" s="567"/>
      <c r="BY68" s="567"/>
      <c r="BZ68" s="567"/>
      <c r="CA68" s="567"/>
      <c r="CB68" s="567"/>
      <c r="CC68" s="567"/>
      <c r="CD68" s="567"/>
      <c r="CE68" s="567"/>
      <c r="CF68" s="567"/>
      <c r="CG68" s="567"/>
      <c r="CH68" s="567"/>
      <c r="CI68" s="567"/>
      <c r="CJ68" s="567"/>
      <c r="CK68" s="567"/>
      <c r="CL68" s="567"/>
      <c r="CM68" s="567"/>
      <c r="CN68" s="567"/>
      <c r="CO68" s="567"/>
      <c r="CP68" s="567"/>
      <c r="CQ68" s="567"/>
      <c r="CR68" s="567"/>
      <c r="CS68" s="567"/>
      <c r="CT68" s="567"/>
      <c r="CU68" s="567"/>
      <c r="CV68" s="567"/>
      <c r="CW68" s="567"/>
      <c r="CX68" s="567"/>
      <c r="CY68" s="567"/>
      <c r="CZ68" s="567"/>
      <c r="DA68" s="567"/>
      <c r="DB68" s="567"/>
      <c r="DC68" s="567"/>
      <c r="DD68" s="567"/>
      <c r="DE68" s="567"/>
      <c r="DF68" s="567"/>
      <c r="DG68" s="567"/>
      <c r="DH68" s="567"/>
      <c r="DI68" s="567"/>
      <c r="DJ68" s="567"/>
      <c r="DK68" s="567"/>
      <c r="DL68" s="567"/>
      <c r="DM68" s="567"/>
      <c r="DN68" s="567"/>
      <c r="DO68" s="567"/>
      <c r="DP68" s="567"/>
      <c r="DQ68" s="567"/>
      <c r="DR68" s="567"/>
      <c r="DS68" s="567"/>
      <c r="DT68" s="567"/>
      <c r="DU68" s="567"/>
      <c r="DV68" s="567"/>
      <c r="DW68" s="567"/>
      <c r="DX68" s="567"/>
      <c r="DY68" s="567"/>
      <c r="DZ68" s="567"/>
      <c r="EA68" s="567"/>
      <c r="EB68" s="567"/>
      <c r="EC68" s="567"/>
      <c r="ED68" s="567"/>
      <c r="EE68" s="567"/>
      <c r="EF68" s="567"/>
      <c r="EG68" s="567"/>
      <c r="EH68" s="567"/>
      <c r="EI68" s="567"/>
      <c r="EJ68" s="567"/>
      <c r="EK68" s="567"/>
      <c r="EL68" s="567"/>
      <c r="EM68" s="567"/>
      <c r="EN68" s="567"/>
      <c r="EO68" s="567"/>
      <c r="EP68" s="567"/>
      <c r="EQ68" s="567"/>
      <c r="ER68" s="567"/>
      <c r="ES68" s="567"/>
      <c r="ET68" s="567"/>
      <c r="EU68" s="567"/>
      <c r="EV68" s="567"/>
      <c r="EW68" s="567"/>
      <c r="EX68" s="567"/>
      <c r="EY68" s="567"/>
      <c r="EZ68" s="567"/>
      <c r="FA68" s="567"/>
      <c r="FB68" s="567"/>
      <c r="FC68" s="567"/>
      <c r="FD68" s="567"/>
      <c r="FE68" s="567"/>
      <c r="FF68" s="567"/>
      <c r="FG68" s="567"/>
      <c r="FH68" s="567"/>
      <c r="FI68" s="567"/>
      <c r="FJ68" s="567"/>
      <c r="FK68" s="567"/>
      <c r="FL68" s="567"/>
      <c r="FM68" s="567"/>
      <c r="FN68" s="567"/>
      <c r="FO68" s="567"/>
      <c r="FP68" s="567"/>
      <c r="FQ68" s="30"/>
      <c r="FR68" s="30"/>
      <c r="FS68" s="30"/>
      <c r="FT68" s="30"/>
      <c r="FU68" s="30"/>
      <c r="FV68" s="30"/>
      <c r="FW68" s="30"/>
      <c r="FX68" s="30"/>
      <c r="FY68" s="30"/>
      <c r="FZ68" s="45"/>
      <c r="GA68" s="45"/>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32"/>
      <c r="IK68" s="32"/>
      <c r="IL68" s="32"/>
      <c r="IM68" s="32"/>
      <c r="IN68" s="32"/>
      <c r="IO68" s="32"/>
      <c r="IP68" s="32"/>
      <c r="IQ68" s="32"/>
      <c r="IR68" s="32"/>
      <c r="IS68" s="32"/>
      <c r="IT68" s="32"/>
      <c r="IU68" s="32"/>
      <c r="IV68" s="32"/>
    </row>
    <row r="69" spans="1:256" s="241" customFormat="1" ht="15" customHeight="1">
      <c r="A69" s="32"/>
      <c r="B69" s="32"/>
      <c r="C69" s="32"/>
      <c r="D69" s="32"/>
      <c r="E69" s="32"/>
      <c r="F69" s="32"/>
      <c r="G69" s="32"/>
      <c r="H69" s="32"/>
      <c r="I69" s="32"/>
      <c r="J69" s="35"/>
      <c r="K69" s="35"/>
      <c r="L69" s="35"/>
      <c r="M69" s="35"/>
      <c r="N69" s="35"/>
      <c r="O69" s="386" t="s">
        <v>140</v>
      </c>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566" t="s">
        <v>136</v>
      </c>
      <c r="BD69" s="566"/>
      <c r="BE69" s="566"/>
      <c r="BF69" s="566"/>
      <c r="BG69" s="566"/>
      <c r="BH69" s="566"/>
      <c r="BI69" s="566"/>
      <c r="BJ69" s="566"/>
      <c r="BK69" s="566"/>
      <c r="BL69" s="566"/>
      <c r="BM69" s="566"/>
      <c r="BN69" s="566"/>
      <c r="BO69" s="566"/>
      <c r="BP69" s="566"/>
      <c r="BQ69" s="566"/>
      <c r="BR69" s="566"/>
      <c r="BS69" s="567"/>
      <c r="BT69" s="567"/>
      <c r="BU69" s="567"/>
      <c r="BV69" s="567"/>
      <c r="BW69" s="567"/>
      <c r="BX69" s="567"/>
      <c r="BY69" s="567"/>
      <c r="BZ69" s="567"/>
      <c r="CA69" s="567"/>
      <c r="CB69" s="567"/>
      <c r="CC69" s="567"/>
      <c r="CD69" s="567"/>
      <c r="CE69" s="567"/>
      <c r="CF69" s="567"/>
      <c r="CG69" s="567"/>
      <c r="CH69" s="567"/>
      <c r="CI69" s="567"/>
      <c r="CJ69" s="567"/>
      <c r="CK69" s="567"/>
      <c r="CL69" s="567"/>
      <c r="CM69" s="567"/>
      <c r="CN69" s="567"/>
      <c r="CO69" s="567"/>
      <c r="CP69" s="567"/>
      <c r="CQ69" s="567"/>
      <c r="CR69" s="567"/>
      <c r="CS69" s="567"/>
      <c r="CT69" s="567"/>
      <c r="CU69" s="567"/>
      <c r="CV69" s="567"/>
      <c r="CW69" s="567"/>
      <c r="CX69" s="567"/>
      <c r="CY69" s="567"/>
      <c r="CZ69" s="567"/>
      <c r="DA69" s="567"/>
      <c r="DB69" s="567"/>
      <c r="DC69" s="567"/>
      <c r="DD69" s="567"/>
      <c r="DE69" s="567"/>
      <c r="DF69" s="567"/>
      <c r="DG69" s="567"/>
      <c r="DH69" s="567"/>
      <c r="DI69" s="567"/>
      <c r="DJ69" s="567"/>
      <c r="DK69" s="567"/>
      <c r="DL69" s="567"/>
      <c r="DM69" s="567"/>
      <c r="DN69" s="567"/>
      <c r="DO69" s="567"/>
      <c r="DP69" s="567"/>
      <c r="DQ69" s="567"/>
      <c r="DR69" s="567"/>
      <c r="DS69" s="567"/>
      <c r="DT69" s="567"/>
      <c r="DU69" s="567"/>
      <c r="DV69" s="567"/>
      <c r="DW69" s="567"/>
      <c r="DX69" s="567"/>
      <c r="DY69" s="567"/>
      <c r="DZ69" s="567"/>
      <c r="EA69" s="567"/>
      <c r="EB69" s="567"/>
      <c r="EC69" s="567"/>
      <c r="ED69" s="567"/>
      <c r="EE69" s="567"/>
      <c r="EF69" s="567"/>
      <c r="EG69" s="567"/>
      <c r="EH69" s="567"/>
      <c r="EI69" s="567"/>
      <c r="EJ69" s="567"/>
      <c r="EK69" s="567"/>
      <c r="EL69" s="567"/>
      <c r="EM69" s="567"/>
      <c r="EN69" s="567"/>
      <c r="EO69" s="567"/>
      <c r="EP69" s="567"/>
      <c r="EQ69" s="567"/>
      <c r="ER69" s="567"/>
      <c r="ES69" s="567"/>
      <c r="ET69" s="567"/>
      <c r="EU69" s="567"/>
      <c r="EV69" s="567"/>
      <c r="EW69" s="567"/>
      <c r="EX69" s="567"/>
      <c r="EY69" s="567"/>
      <c r="EZ69" s="567"/>
      <c r="FA69" s="567"/>
      <c r="FB69" s="567"/>
      <c r="FC69" s="567"/>
      <c r="FD69" s="567"/>
      <c r="FE69" s="567"/>
      <c r="FF69" s="567"/>
      <c r="FG69" s="567"/>
      <c r="FH69" s="567"/>
      <c r="FI69" s="567"/>
      <c r="FJ69" s="567"/>
      <c r="FK69" s="567"/>
      <c r="FL69" s="567"/>
      <c r="FM69" s="567"/>
      <c r="FN69" s="567"/>
      <c r="FO69" s="567"/>
      <c r="FP69" s="567"/>
      <c r="FQ69" s="30"/>
      <c r="FR69" s="30"/>
      <c r="FS69" s="30"/>
      <c r="FT69" s="30"/>
      <c r="FU69" s="30"/>
      <c r="FV69" s="30"/>
      <c r="FW69" s="30"/>
      <c r="FX69" s="30"/>
      <c r="FY69" s="30"/>
      <c r="FZ69" s="45"/>
      <c r="GA69" s="45"/>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c r="HT69" s="32"/>
      <c r="HU69" s="32"/>
      <c r="HV69" s="32"/>
      <c r="HW69" s="32"/>
      <c r="HX69" s="32"/>
      <c r="HY69" s="32"/>
      <c r="HZ69" s="32"/>
      <c r="IA69" s="32"/>
      <c r="IB69" s="32"/>
      <c r="IC69" s="32"/>
      <c r="ID69" s="32"/>
      <c r="IE69" s="32"/>
      <c r="IF69" s="32"/>
      <c r="IG69" s="32"/>
      <c r="IH69" s="32"/>
      <c r="II69" s="32"/>
      <c r="IJ69" s="32"/>
      <c r="IK69" s="32"/>
      <c r="IL69" s="32"/>
      <c r="IM69" s="32"/>
      <c r="IN69" s="32"/>
      <c r="IO69" s="32"/>
      <c r="IP69" s="32"/>
      <c r="IQ69" s="32"/>
      <c r="IR69" s="32"/>
      <c r="IS69" s="32"/>
      <c r="IT69" s="32"/>
      <c r="IU69" s="32"/>
      <c r="IV69" s="32"/>
    </row>
    <row r="70" spans="1:256" s="241" customFormat="1" ht="15" customHeight="1">
      <c r="A70" s="32"/>
      <c r="B70" s="32"/>
      <c r="C70" s="32"/>
      <c r="D70" s="32"/>
      <c r="E70" s="32"/>
      <c r="F70" s="32"/>
      <c r="G70" s="32"/>
      <c r="H70" s="32"/>
      <c r="I70" s="32"/>
      <c r="J70" s="35"/>
      <c r="K70" s="35"/>
      <c r="L70" s="35"/>
      <c r="M70" s="35"/>
      <c r="N70" s="35"/>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566"/>
      <c r="BD70" s="566"/>
      <c r="BE70" s="566"/>
      <c r="BF70" s="566"/>
      <c r="BG70" s="566"/>
      <c r="BH70" s="566"/>
      <c r="BI70" s="566"/>
      <c r="BJ70" s="566"/>
      <c r="BK70" s="566"/>
      <c r="BL70" s="566"/>
      <c r="BM70" s="566"/>
      <c r="BN70" s="566"/>
      <c r="BO70" s="566"/>
      <c r="BP70" s="566"/>
      <c r="BQ70" s="566"/>
      <c r="BR70" s="566"/>
      <c r="BS70" s="567"/>
      <c r="BT70" s="567"/>
      <c r="BU70" s="567"/>
      <c r="BV70" s="567"/>
      <c r="BW70" s="567"/>
      <c r="BX70" s="567"/>
      <c r="BY70" s="567"/>
      <c r="BZ70" s="567"/>
      <c r="CA70" s="567"/>
      <c r="CB70" s="567"/>
      <c r="CC70" s="567"/>
      <c r="CD70" s="567"/>
      <c r="CE70" s="567"/>
      <c r="CF70" s="567"/>
      <c r="CG70" s="567"/>
      <c r="CH70" s="567"/>
      <c r="CI70" s="567"/>
      <c r="CJ70" s="567"/>
      <c r="CK70" s="567"/>
      <c r="CL70" s="567"/>
      <c r="CM70" s="567"/>
      <c r="CN70" s="567"/>
      <c r="CO70" s="567"/>
      <c r="CP70" s="567"/>
      <c r="CQ70" s="567"/>
      <c r="CR70" s="567"/>
      <c r="CS70" s="567"/>
      <c r="CT70" s="567"/>
      <c r="CU70" s="567"/>
      <c r="CV70" s="567"/>
      <c r="CW70" s="567"/>
      <c r="CX70" s="567"/>
      <c r="CY70" s="567"/>
      <c r="CZ70" s="567"/>
      <c r="DA70" s="567"/>
      <c r="DB70" s="567"/>
      <c r="DC70" s="567"/>
      <c r="DD70" s="567"/>
      <c r="DE70" s="567"/>
      <c r="DF70" s="567"/>
      <c r="DG70" s="567"/>
      <c r="DH70" s="567"/>
      <c r="DI70" s="567"/>
      <c r="DJ70" s="567"/>
      <c r="DK70" s="567"/>
      <c r="DL70" s="567"/>
      <c r="DM70" s="567"/>
      <c r="DN70" s="567"/>
      <c r="DO70" s="567"/>
      <c r="DP70" s="567"/>
      <c r="DQ70" s="567"/>
      <c r="DR70" s="567"/>
      <c r="DS70" s="567"/>
      <c r="DT70" s="567"/>
      <c r="DU70" s="567"/>
      <c r="DV70" s="567"/>
      <c r="DW70" s="567"/>
      <c r="DX70" s="567"/>
      <c r="DY70" s="567"/>
      <c r="DZ70" s="567"/>
      <c r="EA70" s="567"/>
      <c r="EB70" s="567"/>
      <c r="EC70" s="567"/>
      <c r="ED70" s="567"/>
      <c r="EE70" s="567"/>
      <c r="EF70" s="567"/>
      <c r="EG70" s="567"/>
      <c r="EH70" s="567"/>
      <c r="EI70" s="567"/>
      <c r="EJ70" s="567"/>
      <c r="EK70" s="567"/>
      <c r="EL70" s="567"/>
      <c r="EM70" s="567"/>
      <c r="EN70" s="567"/>
      <c r="EO70" s="567"/>
      <c r="EP70" s="567"/>
      <c r="EQ70" s="567"/>
      <c r="ER70" s="567"/>
      <c r="ES70" s="567"/>
      <c r="ET70" s="567"/>
      <c r="EU70" s="567"/>
      <c r="EV70" s="567"/>
      <c r="EW70" s="567"/>
      <c r="EX70" s="567"/>
      <c r="EY70" s="567"/>
      <c r="EZ70" s="567"/>
      <c r="FA70" s="567"/>
      <c r="FB70" s="567"/>
      <c r="FC70" s="567"/>
      <c r="FD70" s="567"/>
      <c r="FE70" s="567"/>
      <c r="FF70" s="567"/>
      <c r="FG70" s="567"/>
      <c r="FH70" s="567"/>
      <c r="FI70" s="567"/>
      <c r="FJ70" s="567"/>
      <c r="FK70" s="567"/>
      <c r="FL70" s="567"/>
      <c r="FM70" s="567"/>
      <c r="FN70" s="567"/>
      <c r="FO70" s="567"/>
      <c r="FP70" s="567"/>
      <c r="FQ70" s="30"/>
      <c r="FR70" s="30"/>
      <c r="FS70" s="30"/>
      <c r="FT70" s="30"/>
      <c r="FU70" s="30"/>
      <c r="FV70" s="30"/>
      <c r="FW70" s="30"/>
      <c r="FX70" s="30"/>
      <c r="FY70" s="30"/>
      <c r="FZ70" s="45"/>
      <c r="GA70" s="45"/>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c r="HA70" s="32"/>
      <c r="HB70" s="32"/>
      <c r="HC70" s="32"/>
      <c r="HD70" s="32"/>
      <c r="HE70" s="32"/>
      <c r="HF70" s="32"/>
      <c r="HG70" s="32"/>
      <c r="HH70" s="32"/>
      <c r="HI70" s="32"/>
      <c r="HJ70" s="32"/>
      <c r="HK70" s="32"/>
      <c r="HL70" s="32"/>
      <c r="HM70" s="32"/>
      <c r="HN70" s="32"/>
      <c r="HO70" s="32"/>
      <c r="HP70" s="32"/>
      <c r="HQ70" s="32"/>
      <c r="HR70" s="32"/>
      <c r="HS70" s="32"/>
      <c r="HT70" s="32"/>
      <c r="HU70" s="32"/>
      <c r="HV70" s="32"/>
      <c r="HW70" s="32"/>
      <c r="HX70" s="32"/>
      <c r="HY70" s="32"/>
      <c r="HZ70" s="32"/>
      <c r="IA70" s="32"/>
      <c r="IB70" s="32"/>
      <c r="IC70" s="32"/>
      <c r="ID70" s="32"/>
      <c r="IE70" s="32"/>
      <c r="IF70" s="32"/>
      <c r="IG70" s="32"/>
      <c r="IH70" s="32"/>
      <c r="II70" s="32"/>
      <c r="IJ70" s="32"/>
      <c r="IK70" s="32"/>
      <c r="IL70" s="32"/>
      <c r="IM70" s="32"/>
      <c r="IN70" s="32"/>
      <c r="IO70" s="32"/>
      <c r="IP70" s="32"/>
      <c r="IQ70" s="32"/>
      <c r="IR70" s="32"/>
      <c r="IS70" s="32"/>
      <c r="IT70" s="32"/>
      <c r="IU70" s="32"/>
      <c r="IV70" s="32"/>
    </row>
    <row r="71" spans="1:256" s="241" customFormat="1" ht="15" customHeight="1">
      <c r="A71" s="32"/>
      <c r="B71" s="32"/>
      <c r="C71" s="32"/>
      <c r="D71" s="32"/>
      <c r="E71" s="32"/>
      <c r="F71" s="32"/>
      <c r="G71" s="32"/>
      <c r="H71" s="32"/>
      <c r="I71" s="32"/>
      <c r="J71" s="35"/>
      <c r="K71" s="35"/>
      <c r="L71" s="35"/>
      <c r="M71" s="35"/>
      <c r="N71" s="35"/>
      <c r="O71" s="386" t="s">
        <v>18</v>
      </c>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566" t="s">
        <v>235</v>
      </c>
      <c r="BD71" s="566"/>
      <c r="BE71" s="566"/>
      <c r="BF71" s="566"/>
      <c r="BG71" s="566"/>
      <c r="BH71" s="566"/>
      <c r="BI71" s="566"/>
      <c r="BJ71" s="566"/>
      <c r="BK71" s="566"/>
      <c r="BL71" s="566"/>
      <c r="BM71" s="566"/>
      <c r="BN71" s="566"/>
      <c r="BO71" s="566"/>
      <c r="BP71" s="566"/>
      <c r="BQ71" s="566"/>
      <c r="BR71" s="566"/>
      <c r="BS71" s="567"/>
      <c r="BT71" s="567"/>
      <c r="BU71" s="567"/>
      <c r="BV71" s="567"/>
      <c r="BW71" s="567"/>
      <c r="BX71" s="567"/>
      <c r="BY71" s="567"/>
      <c r="BZ71" s="567"/>
      <c r="CA71" s="567"/>
      <c r="CB71" s="567"/>
      <c r="CC71" s="567"/>
      <c r="CD71" s="567"/>
      <c r="CE71" s="567"/>
      <c r="CF71" s="567"/>
      <c r="CG71" s="567"/>
      <c r="CH71" s="567"/>
      <c r="CI71" s="567"/>
      <c r="CJ71" s="567"/>
      <c r="CK71" s="567"/>
      <c r="CL71" s="567"/>
      <c r="CM71" s="567"/>
      <c r="CN71" s="567"/>
      <c r="CO71" s="567"/>
      <c r="CP71" s="567"/>
      <c r="CQ71" s="567"/>
      <c r="CR71" s="567"/>
      <c r="CS71" s="567"/>
      <c r="CT71" s="567"/>
      <c r="CU71" s="567"/>
      <c r="CV71" s="567"/>
      <c r="CW71" s="567"/>
      <c r="CX71" s="567"/>
      <c r="CY71" s="567"/>
      <c r="CZ71" s="567"/>
      <c r="DA71" s="567"/>
      <c r="DB71" s="567"/>
      <c r="DC71" s="567"/>
      <c r="DD71" s="567"/>
      <c r="DE71" s="567"/>
      <c r="DF71" s="567"/>
      <c r="DG71" s="567"/>
      <c r="DH71" s="567"/>
      <c r="DI71" s="567"/>
      <c r="DJ71" s="567"/>
      <c r="DK71" s="567"/>
      <c r="DL71" s="567"/>
      <c r="DM71" s="567"/>
      <c r="DN71" s="567"/>
      <c r="DO71" s="567"/>
      <c r="DP71" s="567"/>
      <c r="DQ71" s="567"/>
      <c r="DR71" s="567"/>
      <c r="DS71" s="567"/>
      <c r="DT71" s="567"/>
      <c r="DU71" s="567"/>
      <c r="DV71" s="567"/>
      <c r="DW71" s="567"/>
      <c r="DX71" s="567"/>
      <c r="DY71" s="567"/>
      <c r="DZ71" s="567"/>
      <c r="EA71" s="567"/>
      <c r="EB71" s="567"/>
      <c r="EC71" s="567"/>
      <c r="ED71" s="567"/>
      <c r="EE71" s="567"/>
      <c r="EF71" s="567"/>
      <c r="EG71" s="567"/>
      <c r="EH71" s="567"/>
      <c r="EI71" s="567"/>
      <c r="EJ71" s="567"/>
      <c r="EK71" s="567"/>
      <c r="EL71" s="567"/>
      <c r="EM71" s="567"/>
      <c r="EN71" s="567"/>
      <c r="EO71" s="567"/>
      <c r="EP71" s="567"/>
      <c r="EQ71" s="567"/>
      <c r="ER71" s="567"/>
      <c r="ES71" s="567"/>
      <c r="ET71" s="567"/>
      <c r="EU71" s="567"/>
      <c r="EV71" s="567"/>
      <c r="EW71" s="567"/>
      <c r="EX71" s="567"/>
      <c r="EY71" s="567"/>
      <c r="EZ71" s="567"/>
      <c r="FA71" s="567"/>
      <c r="FB71" s="567"/>
      <c r="FC71" s="567"/>
      <c r="FD71" s="567"/>
      <c r="FE71" s="567"/>
      <c r="FF71" s="567"/>
      <c r="FG71" s="567"/>
      <c r="FH71" s="567"/>
      <c r="FI71" s="567"/>
      <c r="FJ71" s="567"/>
      <c r="FK71" s="567"/>
      <c r="FL71" s="567"/>
      <c r="FM71" s="567"/>
      <c r="FN71" s="567"/>
      <c r="FO71" s="567"/>
      <c r="FP71" s="567"/>
      <c r="FQ71" s="30"/>
      <c r="FR71" s="30"/>
      <c r="FS71" s="30"/>
      <c r="FT71" s="30"/>
      <c r="FU71" s="30"/>
      <c r="FV71" s="30"/>
      <c r="FW71" s="30"/>
      <c r="FX71" s="30"/>
      <c r="FY71" s="30"/>
      <c r="FZ71" s="45"/>
      <c r="GA71" s="45"/>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c r="HA71" s="32"/>
      <c r="HB71" s="32"/>
      <c r="HC71" s="32"/>
      <c r="HD71" s="32"/>
      <c r="HE71" s="32"/>
      <c r="HF71" s="32"/>
      <c r="HG71" s="32"/>
      <c r="HH71" s="32"/>
      <c r="HI71" s="32"/>
      <c r="HJ71" s="32"/>
      <c r="HK71" s="32"/>
      <c r="HL71" s="32"/>
      <c r="HM71" s="32"/>
      <c r="HN71" s="32"/>
      <c r="HO71" s="32"/>
      <c r="HP71" s="32"/>
      <c r="HQ71" s="32"/>
      <c r="HR71" s="32"/>
      <c r="HS71" s="32"/>
      <c r="HT71" s="32"/>
      <c r="HU71" s="32"/>
      <c r="HV71" s="32"/>
      <c r="HW71" s="32"/>
      <c r="HX71" s="32"/>
      <c r="HY71" s="32"/>
      <c r="HZ71" s="32"/>
      <c r="IA71" s="32"/>
      <c r="IB71" s="32"/>
      <c r="IC71" s="32"/>
      <c r="ID71" s="32"/>
      <c r="IE71" s="32"/>
      <c r="IF71" s="32"/>
      <c r="IG71" s="32"/>
      <c r="IH71" s="32"/>
      <c r="II71" s="32"/>
      <c r="IJ71" s="32"/>
      <c r="IK71" s="32"/>
      <c r="IL71" s="32"/>
      <c r="IM71" s="32"/>
      <c r="IN71" s="32"/>
      <c r="IO71" s="32"/>
      <c r="IP71" s="32"/>
      <c r="IQ71" s="32"/>
      <c r="IR71" s="32"/>
      <c r="IS71" s="32"/>
      <c r="IT71" s="32"/>
      <c r="IU71" s="32"/>
      <c r="IV71" s="32"/>
    </row>
    <row r="72" spans="1:256" s="241" customFormat="1" ht="15" customHeight="1">
      <c r="A72" s="32"/>
      <c r="B72" s="32"/>
      <c r="C72" s="32"/>
      <c r="D72" s="32"/>
      <c r="E72" s="32"/>
      <c r="F72" s="32"/>
      <c r="G72" s="32"/>
      <c r="H72" s="32"/>
      <c r="I72" s="32"/>
      <c r="J72" s="35"/>
      <c r="K72" s="35"/>
      <c r="L72" s="35"/>
      <c r="M72" s="35"/>
      <c r="N72" s="35"/>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566"/>
      <c r="BD72" s="566"/>
      <c r="BE72" s="566"/>
      <c r="BF72" s="566"/>
      <c r="BG72" s="566"/>
      <c r="BH72" s="566"/>
      <c r="BI72" s="566"/>
      <c r="BJ72" s="566"/>
      <c r="BK72" s="566"/>
      <c r="BL72" s="566"/>
      <c r="BM72" s="566"/>
      <c r="BN72" s="566"/>
      <c r="BO72" s="566"/>
      <c r="BP72" s="566"/>
      <c r="BQ72" s="566"/>
      <c r="BR72" s="566"/>
      <c r="BS72" s="567"/>
      <c r="BT72" s="567"/>
      <c r="BU72" s="567"/>
      <c r="BV72" s="567"/>
      <c r="BW72" s="567"/>
      <c r="BX72" s="567"/>
      <c r="BY72" s="567"/>
      <c r="BZ72" s="567"/>
      <c r="CA72" s="567"/>
      <c r="CB72" s="567"/>
      <c r="CC72" s="567"/>
      <c r="CD72" s="567"/>
      <c r="CE72" s="567"/>
      <c r="CF72" s="567"/>
      <c r="CG72" s="567"/>
      <c r="CH72" s="567"/>
      <c r="CI72" s="567"/>
      <c r="CJ72" s="567"/>
      <c r="CK72" s="567"/>
      <c r="CL72" s="567"/>
      <c r="CM72" s="567"/>
      <c r="CN72" s="567"/>
      <c r="CO72" s="567"/>
      <c r="CP72" s="567"/>
      <c r="CQ72" s="567"/>
      <c r="CR72" s="567"/>
      <c r="CS72" s="567"/>
      <c r="CT72" s="567"/>
      <c r="CU72" s="567"/>
      <c r="CV72" s="567"/>
      <c r="CW72" s="567"/>
      <c r="CX72" s="567"/>
      <c r="CY72" s="567"/>
      <c r="CZ72" s="567"/>
      <c r="DA72" s="567"/>
      <c r="DB72" s="567"/>
      <c r="DC72" s="567"/>
      <c r="DD72" s="567"/>
      <c r="DE72" s="567"/>
      <c r="DF72" s="567"/>
      <c r="DG72" s="567"/>
      <c r="DH72" s="567"/>
      <c r="DI72" s="567"/>
      <c r="DJ72" s="567"/>
      <c r="DK72" s="567"/>
      <c r="DL72" s="567"/>
      <c r="DM72" s="567"/>
      <c r="DN72" s="567"/>
      <c r="DO72" s="567"/>
      <c r="DP72" s="567"/>
      <c r="DQ72" s="567"/>
      <c r="DR72" s="567"/>
      <c r="DS72" s="567"/>
      <c r="DT72" s="567"/>
      <c r="DU72" s="567"/>
      <c r="DV72" s="567"/>
      <c r="DW72" s="567"/>
      <c r="DX72" s="567"/>
      <c r="DY72" s="567"/>
      <c r="DZ72" s="567"/>
      <c r="EA72" s="567"/>
      <c r="EB72" s="567"/>
      <c r="EC72" s="567"/>
      <c r="ED72" s="567"/>
      <c r="EE72" s="567"/>
      <c r="EF72" s="567"/>
      <c r="EG72" s="567"/>
      <c r="EH72" s="567"/>
      <c r="EI72" s="567"/>
      <c r="EJ72" s="567"/>
      <c r="EK72" s="567"/>
      <c r="EL72" s="567"/>
      <c r="EM72" s="567"/>
      <c r="EN72" s="567"/>
      <c r="EO72" s="567"/>
      <c r="EP72" s="567"/>
      <c r="EQ72" s="567"/>
      <c r="ER72" s="567"/>
      <c r="ES72" s="567"/>
      <c r="ET72" s="567"/>
      <c r="EU72" s="567"/>
      <c r="EV72" s="567"/>
      <c r="EW72" s="567"/>
      <c r="EX72" s="567"/>
      <c r="EY72" s="567"/>
      <c r="EZ72" s="567"/>
      <c r="FA72" s="567"/>
      <c r="FB72" s="567"/>
      <c r="FC72" s="567"/>
      <c r="FD72" s="567"/>
      <c r="FE72" s="567"/>
      <c r="FF72" s="567"/>
      <c r="FG72" s="567"/>
      <c r="FH72" s="567"/>
      <c r="FI72" s="567"/>
      <c r="FJ72" s="567"/>
      <c r="FK72" s="567"/>
      <c r="FL72" s="567"/>
      <c r="FM72" s="567"/>
      <c r="FN72" s="567"/>
      <c r="FO72" s="567"/>
      <c r="FP72" s="567"/>
      <c r="FQ72" s="30"/>
      <c r="FR72" s="30"/>
      <c r="FS72" s="30"/>
      <c r="FT72" s="30"/>
      <c r="FU72" s="30"/>
      <c r="FV72" s="30"/>
      <c r="FW72" s="30"/>
      <c r="FX72" s="30"/>
      <c r="FY72" s="30"/>
      <c r="FZ72" s="45"/>
      <c r="GA72" s="45"/>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2"/>
      <c r="HW72" s="32"/>
      <c r="HX72" s="32"/>
      <c r="HY72" s="32"/>
      <c r="HZ72" s="32"/>
      <c r="IA72" s="32"/>
      <c r="IB72" s="32"/>
      <c r="IC72" s="32"/>
      <c r="ID72" s="32"/>
      <c r="IE72" s="32"/>
      <c r="IF72" s="32"/>
      <c r="IG72" s="32"/>
      <c r="IH72" s="32"/>
      <c r="II72" s="32"/>
      <c r="IJ72" s="32"/>
      <c r="IK72" s="32"/>
      <c r="IL72" s="32"/>
      <c r="IM72" s="32"/>
      <c r="IN72" s="32"/>
      <c r="IO72" s="32"/>
      <c r="IP72" s="32"/>
      <c r="IQ72" s="32"/>
      <c r="IR72" s="32"/>
      <c r="IS72" s="32"/>
      <c r="IT72" s="32"/>
      <c r="IU72" s="32"/>
      <c r="IV72" s="32"/>
    </row>
    <row r="73" spans="1:256" s="241" customFormat="1" ht="15" customHeight="1">
      <c r="A73" s="32"/>
      <c r="B73" s="32"/>
      <c r="C73" s="32"/>
      <c r="D73" s="32"/>
      <c r="E73" s="32"/>
      <c r="F73" s="32"/>
      <c r="G73" s="32"/>
      <c r="H73" s="32"/>
      <c r="I73" s="32"/>
      <c r="J73" s="35"/>
      <c r="K73" s="35"/>
      <c r="L73" s="35"/>
      <c r="M73" s="35"/>
      <c r="N73" s="35"/>
      <c r="O73" s="386" t="s">
        <v>237</v>
      </c>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566" t="s">
        <v>201</v>
      </c>
      <c r="BD73" s="566"/>
      <c r="BE73" s="566"/>
      <c r="BF73" s="566"/>
      <c r="BG73" s="566"/>
      <c r="BH73" s="566"/>
      <c r="BI73" s="566"/>
      <c r="BJ73" s="566"/>
      <c r="BK73" s="566"/>
      <c r="BL73" s="566"/>
      <c r="BM73" s="566"/>
      <c r="BN73" s="566"/>
      <c r="BO73" s="566"/>
      <c r="BP73" s="566"/>
      <c r="BQ73" s="566"/>
      <c r="BR73" s="566"/>
      <c r="BS73" s="567"/>
      <c r="BT73" s="567"/>
      <c r="BU73" s="567"/>
      <c r="BV73" s="567"/>
      <c r="BW73" s="567"/>
      <c r="BX73" s="567"/>
      <c r="BY73" s="567"/>
      <c r="BZ73" s="567"/>
      <c r="CA73" s="567"/>
      <c r="CB73" s="567"/>
      <c r="CC73" s="567"/>
      <c r="CD73" s="567"/>
      <c r="CE73" s="567"/>
      <c r="CF73" s="567"/>
      <c r="CG73" s="567"/>
      <c r="CH73" s="567"/>
      <c r="CI73" s="567"/>
      <c r="CJ73" s="567"/>
      <c r="CK73" s="567"/>
      <c r="CL73" s="567"/>
      <c r="CM73" s="567"/>
      <c r="CN73" s="567"/>
      <c r="CO73" s="567"/>
      <c r="CP73" s="567"/>
      <c r="CQ73" s="567"/>
      <c r="CR73" s="567"/>
      <c r="CS73" s="567"/>
      <c r="CT73" s="567"/>
      <c r="CU73" s="567"/>
      <c r="CV73" s="567"/>
      <c r="CW73" s="567"/>
      <c r="CX73" s="567"/>
      <c r="CY73" s="567"/>
      <c r="CZ73" s="567"/>
      <c r="DA73" s="567"/>
      <c r="DB73" s="567"/>
      <c r="DC73" s="567"/>
      <c r="DD73" s="567"/>
      <c r="DE73" s="567"/>
      <c r="DF73" s="567"/>
      <c r="DG73" s="567"/>
      <c r="DH73" s="567"/>
      <c r="DI73" s="567"/>
      <c r="DJ73" s="567"/>
      <c r="DK73" s="567"/>
      <c r="DL73" s="567"/>
      <c r="DM73" s="567"/>
      <c r="DN73" s="567"/>
      <c r="DO73" s="567"/>
      <c r="DP73" s="567"/>
      <c r="DQ73" s="567"/>
      <c r="DR73" s="567"/>
      <c r="DS73" s="567"/>
      <c r="DT73" s="567"/>
      <c r="DU73" s="567"/>
      <c r="DV73" s="567"/>
      <c r="DW73" s="567"/>
      <c r="DX73" s="567"/>
      <c r="DY73" s="567"/>
      <c r="DZ73" s="567"/>
      <c r="EA73" s="567"/>
      <c r="EB73" s="567"/>
      <c r="EC73" s="567"/>
      <c r="ED73" s="567"/>
      <c r="EE73" s="567"/>
      <c r="EF73" s="567"/>
      <c r="EG73" s="567"/>
      <c r="EH73" s="567"/>
      <c r="EI73" s="567"/>
      <c r="EJ73" s="567"/>
      <c r="EK73" s="567"/>
      <c r="EL73" s="567"/>
      <c r="EM73" s="567"/>
      <c r="EN73" s="567"/>
      <c r="EO73" s="567"/>
      <c r="EP73" s="567"/>
      <c r="EQ73" s="567"/>
      <c r="ER73" s="567"/>
      <c r="ES73" s="567"/>
      <c r="ET73" s="567"/>
      <c r="EU73" s="567"/>
      <c r="EV73" s="567"/>
      <c r="EW73" s="567"/>
      <c r="EX73" s="567"/>
      <c r="EY73" s="567"/>
      <c r="EZ73" s="567"/>
      <c r="FA73" s="567"/>
      <c r="FB73" s="567"/>
      <c r="FC73" s="567"/>
      <c r="FD73" s="567"/>
      <c r="FE73" s="567"/>
      <c r="FF73" s="567"/>
      <c r="FG73" s="567"/>
      <c r="FH73" s="567"/>
      <c r="FI73" s="567"/>
      <c r="FJ73" s="567"/>
      <c r="FK73" s="567"/>
      <c r="FL73" s="567"/>
      <c r="FM73" s="567"/>
      <c r="FN73" s="567"/>
      <c r="FO73" s="567"/>
      <c r="FP73" s="567"/>
      <c r="FQ73" s="30"/>
      <c r="FR73" s="30"/>
      <c r="FS73" s="30"/>
      <c r="FT73" s="30"/>
      <c r="FU73" s="30"/>
      <c r="FV73" s="30"/>
      <c r="FW73" s="30"/>
      <c r="FX73" s="30"/>
      <c r="FY73" s="30"/>
      <c r="FZ73" s="45"/>
      <c r="GA73" s="45"/>
      <c r="GB73" s="32"/>
      <c r="GC73" s="32"/>
      <c r="GD73" s="32"/>
      <c r="GE73" s="32"/>
      <c r="GF73" s="32"/>
      <c r="GG73" s="32"/>
      <c r="GH73" s="32"/>
      <c r="GI73" s="32"/>
      <c r="GJ73" s="32"/>
      <c r="GK73" s="32"/>
      <c r="GL73" s="32"/>
      <c r="GM73" s="32"/>
      <c r="GN73" s="32"/>
      <c r="GO73" s="32"/>
      <c r="GP73" s="32"/>
      <c r="GQ73" s="32"/>
      <c r="GR73" s="32"/>
      <c r="GS73" s="32"/>
      <c r="GT73" s="32"/>
      <c r="GU73" s="32"/>
      <c r="GV73" s="32"/>
      <c r="GW73" s="32"/>
      <c r="GX73" s="32"/>
      <c r="GY73" s="32"/>
      <c r="GZ73" s="32"/>
      <c r="HA73" s="32"/>
      <c r="HB73" s="32"/>
      <c r="HC73" s="32"/>
      <c r="HD73" s="32"/>
      <c r="HE73" s="32"/>
      <c r="HF73" s="32"/>
      <c r="HG73" s="32"/>
      <c r="HH73" s="32"/>
      <c r="HI73" s="32"/>
      <c r="HJ73" s="32"/>
      <c r="HK73" s="32"/>
      <c r="HL73" s="32"/>
      <c r="HM73" s="32"/>
      <c r="HN73" s="32"/>
      <c r="HO73" s="32"/>
      <c r="HP73" s="32"/>
      <c r="HQ73" s="32"/>
      <c r="HR73" s="32"/>
      <c r="HS73" s="32"/>
      <c r="HT73" s="32"/>
      <c r="HU73" s="32"/>
      <c r="HV73" s="32"/>
      <c r="HW73" s="32"/>
      <c r="HX73" s="32"/>
      <c r="HY73" s="32"/>
      <c r="HZ73" s="32"/>
      <c r="IA73" s="32"/>
      <c r="IB73" s="32"/>
      <c r="IC73" s="32"/>
      <c r="ID73" s="32"/>
      <c r="IE73" s="32"/>
      <c r="IF73" s="32"/>
      <c r="IG73" s="32"/>
      <c r="IH73" s="32"/>
      <c r="II73" s="32"/>
      <c r="IJ73" s="32"/>
      <c r="IK73" s="32"/>
      <c r="IL73" s="32"/>
      <c r="IM73" s="32"/>
      <c r="IN73" s="32"/>
      <c r="IO73" s="32"/>
      <c r="IP73" s="32"/>
      <c r="IQ73" s="32"/>
      <c r="IR73" s="32"/>
      <c r="IS73" s="32"/>
      <c r="IT73" s="32"/>
      <c r="IU73" s="32"/>
      <c r="IV73" s="32"/>
    </row>
    <row r="74" spans="1:256" s="241" customFormat="1" ht="15" customHeight="1">
      <c r="A74" s="32"/>
      <c r="B74" s="32"/>
      <c r="C74" s="32"/>
      <c r="D74" s="32"/>
      <c r="E74" s="32"/>
      <c r="F74" s="32"/>
      <c r="G74" s="32"/>
      <c r="H74" s="32"/>
      <c r="I74" s="32"/>
      <c r="J74" s="35"/>
      <c r="K74" s="35"/>
      <c r="L74" s="35"/>
      <c r="M74" s="35"/>
      <c r="N74" s="35"/>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566"/>
      <c r="BD74" s="566"/>
      <c r="BE74" s="566"/>
      <c r="BF74" s="566"/>
      <c r="BG74" s="566"/>
      <c r="BH74" s="566"/>
      <c r="BI74" s="566"/>
      <c r="BJ74" s="566"/>
      <c r="BK74" s="566"/>
      <c r="BL74" s="566"/>
      <c r="BM74" s="566"/>
      <c r="BN74" s="566"/>
      <c r="BO74" s="566"/>
      <c r="BP74" s="566"/>
      <c r="BQ74" s="566"/>
      <c r="BR74" s="566"/>
      <c r="BS74" s="567"/>
      <c r="BT74" s="567"/>
      <c r="BU74" s="567"/>
      <c r="BV74" s="567"/>
      <c r="BW74" s="567"/>
      <c r="BX74" s="567"/>
      <c r="BY74" s="567"/>
      <c r="BZ74" s="567"/>
      <c r="CA74" s="567"/>
      <c r="CB74" s="567"/>
      <c r="CC74" s="567"/>
      <c r="CD74" s="567"/>
      <c r="CE74" s="567"/>
      <c r="CF74" s="567"/>
      <c r="CG74" s="567"/>
      <c r="CH74" s="567"/>
      <c r="CI74" s="567"/>
      <c r="CJ74" s="567"/>
      <c r="CK74" s="567"/>
      <c r="CL74" s="567"/>
      <c r="CM74" s="567"/>
      <c r="CN74" s="567"/>
      <c r="CO74" s="567"/>
      <c r="CP74" s="567"/>
      <c r="CQ74" s="567"/>
      <c r="CR74" s="567"/>
      <c r="CS74" s="567"/>
      <c r="CT74" s="567"/>
      <c r="CU74" s="567"/>
      <c r="CV74" s="567"/>
      <c r="CW74" s="567"/>
      <c r="CX74" s="567"/>
      <c r="CY74" s="567"/>
      <c r="CZ74" s="567"/>
      <c r="DA74" s="567"/>
      <c r="DB74" s="567"/>
      <c r="DC74" s="567"/>
      <c r="DD74" s="567"/>
      <c r="DE74" s="567"/>
      <c r="DF74" s="567"/>
      <c r="DG74" s="567"/>
      <c r="DH74" s="567"/>
      <c r="DI74" s="567"/>
      <c r="DJ74" s="567"/>
      <c r="DK74" s="567"/>
      <c r="DL74" s="567"/>
      <c r="DM74" s="567"/>
      <c r="DN74" s="567"/>
      <c r="DO74" s="567"/>
      <c r="DP74" s="567"/>
      <c r="DQ74" s="567"/>
      <c r="DR74" s="567"/>
      <c r="DS74" s="567"/>
      <c r="DT74" s="567"/>
      <c r="DU74" s="567"/>
      <c r="DV74" s="567"/>
      <c r="DW74" s="567"/>
      <c r="DX74" s="567"/>
      <c r="DY74" s="567"/>
      <c r="DZ74" s="567"/>
      <c r="EA74" s="567"/>
      <c r="EB74" s="567"/>
      <c r="EC74" s="567"/>
      <c r="ED74" s="567"/>
      <c r="EE74" s="567"/>
      <c r="EF74" s="567"/>
      <c r="EG74" s="567"/>
      <c r="EH74" s="567"/>
      <c r="EI74" s="567"/>
      <c r="EJ74" s="567"/>
      <c r="EK74" s="567"/>
      <c r="EL74" s="567"/>
      <c r="EM74" s="567"/>
      <c r="EN74" s="567"/>
      <c r="EO74" s="567"/>
      <c r="EP74" s="567"/>
      <c r="EQ74" s="567"/>
      <c r="ER74" s="567"/>
      <c r="ES74" s="567"/>
      <c r="ET74" s="567"/>
      <c r="EU74" s="567"/>
      <c r="EV74" s="567"/>
      <c r="EW74" s="567"/>
      <c r="EX74" s="567"/>
      <c r="EY74" s="567"/>
      <c r="EZ74" s="567"/>
      <c r="FA74" s="567"/>
      <c r="FB74" s="567"/>
      <c r="FC74" s="567"/>
      <c r="FD74" s="567"/>
      <c r="FE74" s="567"/>
      <c r="FF74" s="567"/>
      <c r="FG74" s="567"/>
      <c r="FH74" s="567"/>
      <c r="FI74" s="567"/>
      <c r="FJ74" s="567"/>
      <c r="FK74" s="567"/>
      <c r="FL74" s="567"/>
      <c r="FM74" s="567"/>
      <c r="FN74" s="567"/>
      <c r="FO74" s="567"/>
      <c r="FP74" s="567"/>
      <c r="FQ74" s="30"/>
      <c r="FR74" s="30"/>
      <c r="FS74" s="30"/>
      <c r="FT74" s="30"/>
      <c r="FU74" s="30"/>
      <c r="FV74" s="30"/>
      <c r="FW74" s="30"/>
      <c r="FX74" s="30"/>
      <c r="FY74" s="30"/>
      <c r="FZ74" s="45"/>
      <c r="GA74" s="45"/>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2"/>
      <c r="HW74" s="32"/>
      <c r="HX74" s="32"/>
      <c r="HY74" s="32"/>
      <c r="HZ74" s="32"/>
      <c r="IA74" s="32"/>
      <c r="IB74" s="32"/>
      <c r="IC74" s="32"/>
      <c r="ID74" s="32"/>
      <c r="IE74" s="32"/>
      <c r="IF74" s="32"/>
      <c r="IG74" s="32"/>
      <c r="IH74" s="32"/>
      <c r="II74" s="32"/>
      <c r="IJ74" s="32"/>
      <c r="IK74" s="32"/>
      <c r="IL74" s="32"/>
      <c r="IM74" s="32"/>
      <c r="IN74" s="32"/>
      <c r="IO74" s="32"/>
      <c r="IP74" s="32"/>
      <c r="IQ74" s="32"/>
      <c r="IR74" s="32"/>
      <c r="IS74" s="32"/>
      <c r="IT74" s="32"/>
      <c r="IU74" s="32"/>
      <c r="IV74" s="32"/>
    </row>
    <row r="75" spans="1:256" s="241" customFormat="1" ht="15" customHeight="1">
      <c r="A75" s="32"/>
      <c r="B75" s="32"/>
      <c r="C75" s="32"/>
      <c r="D75" s="32"/>
      <c r="E75" s="32"/>
      <c r="F75" s="32"/>
      <c r="G75" s="32"/>
      <c r="H75" s="32"/>
      <c r="I75" s="32"/>
      <c r="J75" s="35"/>
      <c r="K75" s="35"/>
      <c r="L75" s="35"/>
      <c r="M75" s="35"/>
      <c r="N75" s="35"/>
      <c r="O75" s="386" t="s">
        <v>128</v>
      </c>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566" t="s">
        <v>238</v>
      </c>
      <c r="BD75" s="566"/>
      <c r="BE75" s="566"/>
      <c r="BF75" s="566"/>
      <c r="BG75" s="566"/>
      <c r="BH75" s="566"/>
      <c r="BI75" s="566"/>
      <c r="BJ75" s="566"/>
      <c r="BK75" s="566"/>
      <c r="BL75" s="566"/>
      <c r="BM75" s="566"/>
      <c r="BN75" s="566"/>
      <c r="BO75" s="566"/>
      <c r="BP75" s="566"/>
      <c r="BQ75" s="566"/>
      <c r="BR75" s="566"/>
      <c r="BS75" s="567"/>
      <c r="BT75" s="567"/>
      <c r="BU75" s="567"/>
      <c r="BV75" s="567"/>
      <c r="BW75" s="567"/>
      <c r="BX75" s="567"/>
      <c r="BY75" s="567"/>
      <c r="BZ75" s="567"/>
      <c r="CA75" s="567"/>
      <c r="CB75" s="567"/>
      <c r="CC75" s="567"/>
      <c r="CD75" s="567"/>
      <c r="CE75" s="567"/>
      <c r="CF75" s="567"/>
      <c r="CG75" s="567"/>
      <c r="CH75" s="567"/>
      <c r="CI75" s="567"/>
      <c r="CJ75" s="567"/>
      <c r="CK75" s="567"/>
      <c r="CL75" s="567"/>
      <c r="CM75" s="567"/>
      <c r="CN75" s="567"/>
      <c r="CO75" s="567"/>
      <c r="CP75" s="567"/>
      <c r="CQ75" s="567"/>
      <c r="CR75" s="567"/>
      <c r="CS75" s="567"/>
      <c r="CT75" s="567"/>
      <c r="CU75" s="567"/>
      <c r="CV75" s="567"/>
      <c r="CW75" s="567"/>
      <c r="CX75" s="567"/>
      <c r="CY75" s="567"/>
      <c r="CZ75" s="567"/>
      <c r="DA75" s="567"/>
      <c r="DB75" s="567"/>
      <c r="DC75" s="567"/>
      <c r="DD75" s="567"/>
      <c r="DE75" s="567"/>
      <c r="DF75" s="567"/>
      <c r="DG75" s="567"/>
      <c r="DH75" s="567"/>
      <c r="DI75" s="567"/>
      <c r="DJ75" s="567"/>
      <c r="DK75" s="567"/>
      <c r="DL75" s="567"/>
      <c r="DM75" s="567"/>
      <c r="DN75" s="567"/>
      <c r="DO75" s="567"/>
      <c r="DP75" s="567"/>
      <c r="DQ75" s="567"/>
      <c r="DR75" s="567"/>
      <c r="DS75" s="567"/>
      <c r="DT75" s="567"/>
      <c r="DU75" s="567"/>
      <c r="DV75" s="567"/>
      <c r="DW75" s="567"/>
      <c r="DX75" s="567"/>
      <c r="DY75" s="567"/>
      <c r="DZ75" s="567"/>
      <c r="EA75" s="567"/>
      <c r="EB75" s="567"/>
      <c r="EC75" s="567"/>
      <c r="ED75" s="567"/>
      <c r="EE75" s="567"/>
      <c r="EF75" s="567"/>
      <c r="EG75" s="567"/>
      <c r="EH75" s="567"/>
      <c r="EI75" s="567"/>
      <c r="EJ75" s="567"/>
      <c r="EK75" s="567"/>
      <c r="EL75" s="567"/>
      <c r="EM75" s="567"/>
      <c r="EN75" s="567"/>
      <c r="EO75" s="567"/>
      <c r="EP75" s="567"/>
      <c r="EQ75" s="567"/>
      <c r="ER75" s="567"/>
      <c r="ES75" s="567"/>
      <c r="ET75" s="567"/>
      <c r="EU75" s="567"/>
      <c r="EV75" s="567"/>
      <c r="EW75" s="567"/>
      <c r="EX75" s="567"/>
      <c r="EY75" s="567"/>
      <c r="EZ75" s="567"/>
      <c r="FA75" s="567"/>
      <c r="FB75" s="567"/>
      <c r="FC75" s="567"/>
      <c r="FD75" s="567"/>
      <c r="FE75" s="567"/>
      <c r="FF75" s="567"/>
      <c r="FG75" s="567"/>
      <c r="FH75" s="567"/>
      <c r="FI75" s="567"/>
      <c r="FJ75" s="567"/>
      <c r="FK75" s="567"/>
      <c r="FL75" s="567"/>
      <c r="FM75" s="567"/>
      <c r="FN75" s="567"/>
      <c r="FO75" s="567"/>
      <c r="FP75" s="567"/>
      <c r="FQ75" s="30"/>
      <c r="FR75" s="30"/>
      <c r="FS75" s="30"/>
      <c r="FT75" s="30"/>
      <c r="FU75" s="30"/>
      <c r="FV75" s="30"/>
      <c r="FW75" s="30"/>
      <c r="FX75" s="30"/>
      <c r="FY75" s="30"/>
      <c r="FZ75" s="45"/>
      <c r="GA75" s="45"/>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c r="HB75" s="32"/>
      <c r="HC75" s="32"/>
      <c r="HD75" s="32"/>
      <c r="HE75" s="32"/>
      <c r="HF75" s="32"/>
      <c r="HG75" s="32"/>
      <c r="HH75" s="32"/>
      <c r="HI75" s="32"/>
      <c r="HJ75" s="32"/>
      <c r="HK75" s="32"/>
      <c r="HL75" s="32"/>
      <c r="HM75" s="32"/>
      <c r="HN75" s="32"/>
      <c r="HO75" s="32"/>
      <c r="HP75" s="32"/>
      <c r="HQ75" s="32"/>
      <c r="HR75" s="32"/>
      <c r="HS75" s="32"/>
      <c r="HT75" s="32"/>
      <c r="HU75" s="32"/>
      <c r="HV75" s="32"/>
      <c r="HW75" s="32"/>
      <c r="HX75" s="32"/>
      <c r="HY75" s="32"/>
      <c r="HZ75" s="32"/>
      <c r="IA75" s="32"/>
      <c r="IB75" s="32"/>
      <c r="IC75" s="32"/>
      <c r="ID75" s="32"/>
      <c r="IE75" s="32"/>
      <c r="IF75" s="32"/>
      <c r="IG75" s="32"/>
      <c r="IH75" s="32"/>
      <c r="II75" s="32"/>
      <c r="IJ75" s="32"/>
      <c r="IK75" s="32"/>
      <c r="IL75" s="32"/>
      <c r="IM75" s="32"/>
      <c r="IN75" s="32"/>
      <c r="IO75" s="32"/>
      <c r="IP75" s="32"/>
      <c r="IQ75" s="32"/>
      <c r="IR75" s="32"/>
      <c r="IS75" s="32"/>
      <c r="IT75" s="32"/>
      <c r="IU75" s="32"/>
      <c r="IV75" s="32"/>
    </row>
    <row r="76" spans="1:256" s="241" customFormat="1" ht="15" customHeight="1">
      <c r="A76" s="32"/>
      <c r="B76" s="32"/>
      <c r="C76" s="32"/>
      <c r="D76" s="32"/>
      <c r="E76" s="32"/>
      <c r="F76" s="32"/>
      <c r="G76" s="32"/>
      <c r="H76" s="32"/>
      <c r="I76" s="32"/>
      <c r="J76" s="35"/>
      <c r="K76" s="35"/>
      <c r="L76" s="35"/>
      <c r="M76" s="35"/>
      <c r="N76" s="35"/>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566"/>
      <c r="BD76" s="566"/>
      <c r="BE76" s="566"/>
      <c r="BF76" s="566"/>
      <c r="BG76" s="566"/>
      <c r="BH76" s="566"/>
      <c r="BI76" s="566"/>
      <c r="BJ76" s="566"/>
      <c r="BK76" s="566"/>
      <c r="BL76" s="566"/>
      <c r="BM76" s="566"/>
      <c r="BN76" s="566"/>
      <c r="BO76" s="566"/>
      <c r="BP76" s="566"/>
      <c r="BQ76" s="566"/>
      <c r="BR76" s="566"/>
      <c r="BS76" s="567"/>
      <c r="BT76" s="567"/>
      <c r="BU76" s="567"/>
      <c r="BV76" s="567"/>
      <c r="BW76" s="567"/>
      <c r="BX76" s="567"/>
      <c r="BY76" s="567"/>
      <c r="BZ76" s="567"/>
      <c r="CA76" s="567"/>
      <c r="CB76" s="567"/>
      <c r="CC76" s="567"/>
      <c r="CD76" s="567"/>
      <c r="CE76" s="567"/>
      <c r="CF76" s="567"/>
      <c r="CG76" s="567"/>
      <c r="CH76" s="567"/>
      <c r="CI76" s="567"/>
      <c r="CJ76" s="567"/>
      <c r="CK76" s="567"/>
      <c r="CL76" s="567"/>
      <c r="CM76" s="567"/>
      <c r="CN76" s="567"/>
      <c r="CO76" s="567"/>
      <c r="CP76" s="567"/>
      <c r="CQ76" s="567"/>
      <c r="CR76" s="567"/>
      <c r="CS76" s="567"/>
      <c r="CT76" s="567"/>
      <c r="CU76" s="567"/>
      <c r="CV76" s="567"/>
      <c r="CW76" s="567"/>
      <c r="CX76" s="567"/>
      <c r="CY76" s="567"/>
      <c r="CZ76" s="567"/>
      <c r="DA76" s="567"/>
      <c r="DB76" s="567"/>
      <c r="DC76" s="567"/>
      <c r="DD76" s="567"/>
      <c r="DE76" s="567"/>
      <c r="DF76" s="567"/>
      <c r="DG76" s="567"/>
      <c r="DH76" s="567"/>
      <c r="DI76" s="567"/>
      <c r="DJ76" s="567"/>
      <c r="DK76" s="567"/>
      <c r="DL76" s="567"/>
      <c r="DM76" s="567"/>
      <c r="DN76" s="567"/>
      <c r="DO76" s="567"/>
      <c r="DP76" s="567"/>
      <c r="DQ76" s="567"/>
      <c r="DR76" s="567"/>
      <c r="DS76" s="567"/>
      <c r="DT76" s="567"/>
      <c r="DU76" s="567"/>
      <c r="DV76" s="567"/>
      <c r="DW76" s="567"/>
      <c r="DX76" s="567"/>
      <c r="DY76" s="567"/>
      <c r="DZ76" s="567"/>
      <c r="EA76" s="567"/>
      <c r="EB76" s="567"/>
      <c r="EC76" s="567"/>
      <c r="ED76" s="567"/>
      <c r="EE76" s="567"/>
      <c r="EF76" s="567"/>
      <c r="EG76" s="567"/>
      <c r="EH76" s="567"/>
      <c r="EI76" s="567"/>
      <c r="EJ76" s="567"/>
      <c r="EK76" s="567"/>
      <c r="EL76" s="567"/>
      <c r="EM76" s="567"/>
      <c r="EN76" s="567"/>
      <c r="EO76" s="567"/>
      <c r="EP76" s="567"/>
      <c r="EQ76" s="567"/>
      <c r="ER76" s="567"/>
      <c r="ES76" s="567"/>
      <c r="ET76" s="567"/>
      <c r="EU76" s="567"/>
      <c r="EV76" s="567"/>
      <c r="EW76" s="567"/>
      <c r="EX76" s="567"/>
      <c r="EY76" s="567"/>
      <c r="EZ76" s="567"/>
      <c r="FA76" s="567"/>
      <c r="FB76" s="567"/>
      <c r="FC76" s="567"/>
      <c r="FD76" s="567"/>
      <c r="FE76" s="567"/>
      <c r="FF76" s="567"/>
      <c r="FG76" s="567"/>
      <c r="FH76" s="567"/>
      <c r="FI76" s="567"/>
      <c r="FJ76" s="567"/>
      <c r="FK76" s="567"/>
      <c r="FL76" s="567"/>
      <c r="FM76" s="567"/>
      <c r="FN76" s="567"/>
      <c r="FO76" s="567"/>
      <c r="FP76" s="567"/>
      <c r="FQ76" s="30"/>
      <c r="FR76" s="30"/>
      <c r="FS76" s="30"/>
      <c r="FT76" s="30"/>
      <c r="FU76" s="30"/>
      <c r="FV76" s="30"/>
      <c r="FW76" s="30"/>
      <c r="FX76" s="30"/>
      <c r="FY76" s="30"/>
      <c r="FZ76" s="45"/>
      <c r="GA76" s="45"/>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c r="IM76" s="32"/>
      <c r="IN76" s="32"/>
      <c r="IO76" s="32"/>
      <c r="IP76" s="32"/>
      <c r="IQ76" s="32"/>
      <c r="IR76" s="32"/>
      <c r="IS76" s="32"/>
      <c r="IT76" s="32"/>
      <c r="IU76" s="32"/>
      <c r="IV76" s="32"/>
    </row>
    <row r="77" spans="1:256" s="241" customFormat="1" ht="15" customHeight="1">
      <c r="A77" s="32"/>
      <c r="B77" s="32"/>
      <c r="C77" s="32"/>
      <c r="D77" s="32"/>
      <c r="E77" s="32"/>
      <c r="F77" s="32"/>
      <c r="G77" s="32"/>
      <c r="H77" s="32"/>
      <c r="I77" s="32"/>
      <c r="J77" s="35"/>
      <c r="K77" s="35"/>
      <c r="L77" s="35"/>
      <c r="M77" s="35"/>
      <c r="N77" s="35"/>
      <c r="O77" s="386" t="s">
        <v>239</v>
      </c>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566" t="s">
        <v>240</v>
      </c>
      <c r="BD77" s="566"/>
      <c r="BE77" s="566"/>
      <c r="BF77" s="566"/>
      <c r="BG77" s="566"/>
      <c r="BH77" s="566"/>
      <c r="BI77" s="566"/>
      <c r="BJ77" s="566"/>
      <c r="BK77" s="566"/>
      <c r="BL77" s="566"/>
      <c r="BM77" s="566"/>
      <c r="BN77" s="566"/>
      <c r="BO77" s="566"/>
      <c r="BP77" s="566"/>
      <c r="BQ77" s="566"/>
      <c r="BR77" s="566"/>
      <c r="BS77" s="567"/>
      <c r="BT77" s="567"/>
      <c r="BU77" s="567"/>
      <c r="BV77" s="567"/>
      <c r="BW77" s="567"/>
      <c r="BX77" s="567"/>
      <c r="BY77" s="567"/>
      <c r="BZ77" s="567"/>
      <c r="CA77" s="567"/>
      <c r="CB77" s="567"/>
      <c r="CC77" s="567"/>
      <c r="CD77" s="567"/>
      <c r="CE77" s="567"/>
      <c r="CF77" s="567"/>
      <c r="CG77" s="567"/>
      <c r="CH77" s="567"/>
      <c r="CI77" s="567"/>
      <c r="CJ77" s="567"/>
      <c r="CK77" s="567"/>
      <c r="CL77" s="567"/>
      <c r="CM77" s="567"/>
      <c r="CN77" s="567"/>
      <c r="CO77" s="567"/>
      <c r="CP77" s="567"/>
      <c r="CQ77" s="567"/>
      <c r="CR77" s="567"/>
      <c r="CS77" s="567"/>
      <c r="CT77" s="567"/>
      <c r="CU77" s="567"/>
      <c r="CV77" s="567"/>
      <c r="CW77" s="567"/>
      <c r="CX77" s="567"/>
      <c r="CY77" s="567"/>
      <c r="CZ77" s="567"/>
      <c r="DA77" s="567"/>
      <c r="DB77" s="567"/>
      <c r="DC77" s="567"/>
      <c r="DD77" s="567"/>
      <c r="DE77" s="567"/>
      <c r="DF77" s="567"/>
      <c r="DG77" s="567"/>
      <c r="DH77" s="567"/>
      <c r="DI77" s="567"/>
      <c r="DJ77" s="567"/>
      <c r="DK77" s="567"/>
      <c r="DL77" s="567"/>
      <c r="DM77" s="567"/>
      <c r="DN77" s="567"/>
      <c r="DO77" s="567"/>
      <c r="DP77" s="567"/>
      <c r="DQ77" s="567"/>
      <c r="DR77" s="567"/>
      <c r="DS77" s="567"/>
      <c r="DT77" s="567"/>
      <c r="DU77" s="567"/>
      <c r="DV77" s="567"/>
      <c r="DW77" s="567"/>
      <c r="DX77" s="567"/>
      <c r="DY77" s="567"/>
      <c r="DZ77" s="567"/>
      <c r="EA77" s="567"/>
      <c r="EB77" s="567"/>
      <c r="EC77" s="567"/>
      <c r="ED77" s="567"/>
      <c r="EE77" s="567"/>
      <c r="EF77" s="567"/>
      <c r="EG77" s="567"/>
      <c r="EH77" s="567"/>
      <c r="EI77" s="567"/>
      <c r="EJ77" s="567"/>
      <c r="EK77" s="567"/>
      <c r="EL77" s="567"/>
      <c r="EM77" s="567"/>
      <c r="EN77" s="567"/>
      <c r="EO77" s="567"/>
      <c r="EP77" s="567"/>
      <c r="EQ77" s="567"/>
      <c r="ER77" s="567"/>
      <c r="ES77" s="567"/>
      <c r="ET77" s="567"/>
      <c r="EU77" s="567"/>
      <c r="EV77" s="567"/>
      <c r="EW77" s="567"/>
      <c r="EX77" s="567"/>
      <c r="EY77" s="567"/>
      <c r="EZ77" s="567"/>
      <c r="FA77" s="567"/>
      <c r="FB77" s="567"/>
      <c r="FC77" s="567"/>
      <c r="FD77" s="567"/>
      <c r="FE77" s="567"/>
      <c r="FF77" s="567"/>
      <c r="FG77" s="567"/>
      <c r="FH77" s="567"/>
      <c r="FI77" s="567"/>
      <c r="FJ77" s="567"/>
      <c r="FK77" s="567"/>
      <c r="FL77" s="567"/>
      <c r="FM77" s="567"/>
      <c r="FN77" s="567"/>
      <c r="FO77" s="567"/>
      <c r="FP77" s="567"/>
      <c r="FQ77" s="30"/>
      <c r="FR77" s="30"/>
      <c r="FS77" s="30"/>
      <c r="FT77" s="30"/>
      <c r="FU77" s="30"/>
      <c r="FV77" s="30"/>
      <c r="FW77" s="30"/>
      <c r="FX77" s="30"/>
      <c r="FY77" s="30"/>
      <c r="FZ77" s="45"/>
      <c r="GA77" s="45"/>
      <c r="GB77" s="32"/>
      <c r="GC77" s="32"/>
      <c r="GD77" s="32"/>
      <c r="GE77" s="32"/>
      <c r="GF77" s="32"/>
      <c r="GG77" s="32"/>
      <c r="GH77" s="32"/>
      <c r="GI77" s="32"/>
      <c r="GJ77" s="32"/>
      <c r="GK77" s="32"/>
      <c r="GL77" s="32"/>
      <c r="GM77" s="32"/>
      <c r="GN77" s="32"/>
      <c r="GO77" s="32"/>
      <c r="GP77" s="32"/>
      <c r="GQ77" s="32"/>
      <c r="GR77" s="32"/>
      <c r="GS77" s="32"/>
      <c r="GT77" s="32"/>
      <c r="GU77" s="32"/>
      <c r="GV77" s="32"/>
      <c r="GW77" s="32"/>
      <c r="GX77" s="32"/>
      <c r="GY77" s="32"/>
      <c r="GZ77" s="32"/>
      <c r="HA77" s="32"/>
      <c r="HB77" s="32"/>
      <c r="HC77" s="32"/>
      <c r="HD77" s="32"/>
      <c r="HE77" s="32"/>
      <c r="HF77" s="32"/>
      <c r="HG77" s="32"/>
      <c r="HH77" s="32"/>
      <c r="HI77" s="32"/>
      <c r="HJ77" s="32"/>
      <c r="HK77" s="32"/>
      <c r="HL77" s="32"/>
      <c r="HM77" s="32"/>
      <c r="HN77" s="32"/>
      <c r="HO77" s="32"/>
      <c r="HP77" s="32"/>
      <c r="HQ77" s="32"/>
      <c r="HR77" s="32"/>
      <c r="HS77" s="32"/>
      <c r="HT77" s="32"/>
      <c r="HU77" s="32"/>
      <c r="HV77" s="32"/>
      <c r="HW77" s="32"/>
      <c r="HX77" s="32"/>
      <c r="HY77" s="32"/>
      <c r="HZ77" s="32"/>
      <c r="IA77" s="32"/>
      <c r="IB77" s="32"/>
      <c r="IC77" s="32"/>
      <c r="ID77" s="32"/>
      <c r="IE77" s="32"/>
      <c r="IF77" s="32"/>
      <c r="IG77" s="32"/>
      <c r="IH77" s="32"/>
      <c r="II77" s="32"/>
      <c r="IJ77" s="32"/>
      <c r="IK77" s="32"/>
      <c r="IL77" s="32"/>
      <c r="IM77" s="32"/>
      <c r="IN77" s="32"/>
      <c r="IO77" s="32"/>
      <c r="IP77" s="32"/>
      <c r="IQ77" s="32"/>
      <c r="IR77" s="32"/>
      <c r="IS77" s="32"/>
      <c r="IT77" s="32"/>
      <c r="IU77" s="32"/>
      <c r="IV77" s="32"/>
    </row>
    <row r="78" spans="1:256" s="241" customFormat="1" ht="15" customHeight="1">
      <c r="A78" s="32"/>
      <c r="B78" s="32"/>
      <c r="C78" s="32"/>
      <c r="D78" s="32"/>
      <c r="E78" s="32"/>
      <c r="F78" s="32"/>
      <c r="G78" s="32"/>
      <c r="H78" s="32"/>
      <c r="I78" s="32"/>
      <c r="J78" s="35"/>
      <c r="K78" s="35"/>
      <c r="L78" s="35"/>
      <c r="M78" s="35"/>
      <c r="N78" s="35"/>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566"/>
      <c r="BD78" s="566"/>
      <c r="BE78" s="566"/>
      <c r="BF78" s="566"/>
      <c r="BG78" s="566"/>
      <c r="BH78" s="566"/>
      <c r="BI78" s="566"/>
      <c r="BJ78" s="566"/>
      <c r="BK78" s="566"/>
      <c r="BL78" s="566"/>
      <c r="BM78" s="566"/>
      <c r="BN78" s="566"/>
      <c r="BO78" s="566"/>
      <c r="BP78" s="566"/>
      <c r="BQ78" s="566"/>
      <c r="BR78" s="566"/>
      <c r="BS78" s="567"/>
      <c r="BT78" s="567"/>
      <c r="BU78" s="567"/>
      <c r="BV78" s="567"/>
      <c r="BW78" s="567"/>
      <c r="BX78" s="567"/>
      <c r="BY78" s="567"/>
      <c r="BZ78" s="567"/>
      <c r="CA78" s="567"/>
      <c r="CB78" s="567"/>
      <c r="CC78" s="567"/>
      <c r="CD78" s="567"/>
      <c r="CE78" s="567"/>
      <c r="CF78" s="567"/>
      <c r="CG78" s="567"/>
      <c r="CH78" s="567"/>
      <c r="CI78" s="567"/>
      <c r="CJ78" s="567"/>
      <c r="CK78" s="567"/>
      <c r="CL78" s="567"/>
      <c r="CM78" s="567"/>
      <c r="CN78" s="567"/>
      <c r="CO78" s="567"/>
      <c r="CP78" s="567"/>
      <c r="CQ78" s="567"/>
      <c r="CR78" s="567"/>
      <c r="CS78" s="567"/>
      <c r="CT78" s="567"/>
      <c r="CU78" s="567"/>
      <c r="CV78" s="567"/>
      <c r="CW78" s="567"/>
      <c r="CX78" s="567"/>
      <c r="CY78" s="567"/>
      <c r="CZ78" s="567"/>
      <c r="DA78" s="567"/>
      <c r="DB78" s="567"/>
      <c r="DC78" s="567"/>
      <c r="DD78" s="567"/>
      <c r="DE78" s="567"/>
      <c r="DF78" s="567"/>
      <c r="DG78" s="567"/>
      <c r="DH78" s="567"/>
      <c r="DI78" s="567"/>
      <c r="DJ78" s="567"/>
      <c r="DK78" s="567"/>
      <c r="DL78" s="567"/>
      <c r="DM78" s="567"/>
      <c r="DN78" s="567"/>
      <c r="DO78" s="567"/>
      <c r="DP78" s="567"/>
      <c r="DQ78" s="567"/>
      <c r="DR78" s="567"/>
      <c r="DS78" s="567"/>
      <c r="DT78" s="567"/>
      <c r="DU78" s="567"/>
      <c r="DV78" s="567"/>
      <c r="DW78" s="567"/>
      <c r="DX78" s="567"/>
      <c r="DY78" s="567"/>
      <c r="DZ78" s="567"/>
      <c r="EA78" s="567"/>
      <c r="EB78" s="567"/>
      <c r="EC78" s="567"/>
      <c r="ED78" s="567"/>
      <c r="EE78" s="567"/>
      <c r="EF78" s="567"/>
      <c r="EG78" s="567"/>
      <c r="EH78" s="567"/>
      <c r="EI78" s="567"/>
      <c r="EJ78" s="567"/>
      <c r="EK78" s="567"/>
      <c r="EL78" s="567"/>
      <c r="EM78" s="567"/>
      <c r="EN78" s="567"/>
      <c r="EO78" s="567"/>
      <c r="EP78" s="567"/>
      <c r="EQ78" s="567"/>
      <c r="ER78" s="567"/>
      <c r="ES78" s="567"/>
      <c r="ET78" s="567"/>
      <c r="EU78" s="567"/>
      <c r="EV78" s="567"/>
      <c r="EW78" s="567"/>
      <c r="EX78" s="567"/>
      <c r="EY78" s="567"/>
      <c r="EZ78" s="567"/>
      <c r="FA78" s="567"/>
      <c r="FB78" s="567"/>
      <c r="FC78" s="567"/>
      <c r="FD78" s="567"/>
      <c r="FE78" s="567"/>
      <c r="FF78" s="567"/>
      <c r="FG78" s="567"/>
      <c r="FH78" s="567"/>
      <c r="FI78" s="567"/>
      <c r="FJ78" s="567"/>
      <c r="FK78" s="567"/>
      <c r="FL78" s="567"/>
      <c r="FM78" s="567"/>
      <c r="FN78" s="567"/>
      <c r="FO78" s="567"/>
      <c r="FP78" s="567"/>
      <c r="FQ78" s="30"/>
      <c r="FR78" s="30"/>
      <c r="FS78" s="30"/>
      <c r="FT78" s="30"/>
      <c r="FU78" s="30"/>
      <c r="FV78" s="30"/>
      <c r="FW78" s="30"/>
      <c r="FX78" s="30"/>
      <c r="FY78" s="30"/>
      <c r="FZ78" s="45"/>
      <c r="GA78" s="45"/>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c r="II78" s="32"/>
      <c r="IJ78" s="32"/>
      <c r="IK78" s="32"/>
      <c r="IL78" s="32"/>
      <c r="IM78" s="32"/>
      <c r="IN78" s="32"/>
      <c r="IO78" s="32"/>
      <c r="IP78" s="32"/>
      <c r="IQ78" s="32"/>
      <c r="IR78" s="32"/>
      <c r="IS78" s="32"/>
      <c r="IT78" s="32"/>
      <c r="IU78" s="32"/>
      <c r="IV78" s="32"/>
    </row>
  </sheetData>
  <sheetProtection selectLockedCells="1" selectUnlockedCells="1"/>
  <mergeCells count="211">
    <mergeCell ref="O75:BB76"/>
    <mergeCell ref="BC75:BR76"/>
    <mergeCell ref="BS75:CZ76"/>
    <mergeCell ref="DA75:EH76"/>
    <mergeCell ref="EI75:FP76"/>
    <mergeCell ref="O77:BB78"/>
    <mergeCell ref="BC77:BR78"/>
    <mergeCell ref="BS77:CZ78"/>
    <mergeCell ref="DA77:EH78"/>
    <mergeCell ref="EI77:FP78"/>
    <mergeCell ref="O71:BB72"/>
    <mergeCell ref="BC71:BR72"/>
    <mergeCell ref="BS71:CZ72"/>
    <mergeCell ref="DA71:EH72"/>
    <mergeCell ref="EI71:FP72"/>
    <mergeCell ref="O73:BB74"/>
    <mergeCell ref="BC73:BR74"/>
    <mergeCell ref="BS73:CZ74"/>
    <mergeCell ref="DA73:EH74"/>
    <mergeCell ref="EI73:FP74"/>
    <mergeCell ref="O67:BB68"/>
    <mergeCell ref="BC67:BR68"/>
    <mergeCell ref="BS67:CZ68"/>
    <mergeCell ref="DA67:EH68"/>
    <mergeCell ref="EI67:FP68"/>
    <mergeCell ref="O69:BB70"/>
    <mergeCell ref="BC69:BR70"/>
    <mergeCell ref="BS69:CZ70"/>
    <mergeCell ref="DA69:EH70"/>
    <mergeCell ref="EI69:FP70"/>
    <mergeCell ref="O63:BB64"/>
    <mergeCell ref="BC63:BR64"/>
    <mergeCell ref="BS63:CZ64"/>
    <mergeCell ref="DA63:EH64"/>
    <mergeCell ref="EI63:FP64"/>
    <mergeCell ref="O65:BB66"/>
    <mergeCell ref="BC65:BR66"/>
    <mergeCell ref="BS65:CZ66"/>
    <mergeCell ref="DA65:EH66"/>
    <mergeCell ref="EI65:FP66"/>
    <mergeCell ref="O59:BB60"/>
    <mergeCell ref="BC59:BR60"/>
    <mergeCell ref="BS59:CZ60"/>
    <mergeCell ref="DA59:EH60"/>
    <mergeCell ref="EI59:FP60"/>
    <mergeCell ref="O61:BB62"/>
    <mergeCell ref="BC61:BR62"/>
    <mergeCell ref="BS61:CZ62"/>
    <mergeCell ref="DA61:EH62"/>
    <mergeCell ref="EI61:FP62"/>
    <mergeCell ref="O55:BB56"/>
    <mergeCell ref="BC55:BR56"/>
    <mergeCell ref="BS55:CZ56"/>
    <mergeCell ref="DA55:EH56"/>
    <mergeCell ref="EI55:FP56"/>
    <mergeCell ref="O57:BB58"/>
    <mergeCell ref="BC57:BR58"/>
    <mergeCell ref="BS57:CZ58"/>
    <mergeCell ref="DA57:EH58"/>
    <mergeCell ref="EI57:FP58"/>
    <mergeCell ref="O51:BB52"/>
    <mergeCell ref="BC51:BR52"/>
    <mergeCell ref="BS51:CZ52"/>
    <mergeCell ref="DA51:EH52"/>
    <mergeCell ref="EI51:FP52"/>
    <mergeCell ref="O53:BB54"/>
    <mergeCell ref="BC53:BR54"/>
    <mergeCell ref="BS53:CZ54"/>
    <mergeCell ref="DA53:EH54"/>
    <mergeCell ref="EI53:FP54"/>
    <mergeCell ref="O47:BB48"/>
    <mergeCell ref="BC47:BR48"/>
    <mergeCell ref="BS47:CZ48"/>
    <mergeCell ref="DA47:EH48"/>
    <mergeCell ref="EI47:FP48"/>
    <mergeCell ref="O49:BB50"/>
    <mergeCell ref="BC49:BR50"/>
    <mergeCell ref="BS49:CZ50"/>
    <mergeCell ref="DA49:EH50"/>
    <mergeCell ref="EI49:FP50"/>
    <mergeCell ref="O43:BB44"/>
    <mergeCell ref="BC43:BR44"/>
    <mergeCell ref="BS43:CZ44"/>
    <mergeCell ref="DA43:EH44"/>
    <mergeCell ref="EI43:FP44"/>
    <mergeCell ref="O45:BB46"/>
    <mergeCell ref="BC45:BR46"/>
    <mergeCell ref="BS45:CZ46"/>
    <mergeCell ref="DA45:EH46"/>
    <mergeCell ref="EI45:FP46"/>
    <mergeCell ref="O39:BB40"/>
    <mergeCell ref="BC39:BR40"/>
    <mergeCell ref="BS39:CZ40"/>
    <mergeCell ref="DA39:EH40"/>
    <mergeCell ref="EI39:FP40"/>
    <mergeCell ref="O41:BB42"/>
    <mergeCell ref="BC41:BR42"/>
    <mergeCell ref="BS41:CZ42"/>
    <mergeCell ref="DA41:EH42"/>
    <mergeCell ref="EI41:FP42"/>
    <mergeCell ref="O35:BB36"/>
    <mergeCell ref="BC35:BR36"/>
    <mergeCell ref="BS35:CZ36"/>
    <mergeCell ref="DA35:EH36"/>
    <mergeCell ref="EI35:FP36"/>
    <mergeCell ref="O37:BB38"/>
    <mergeCell ref="BC37:BR38"/>
    <mergeCell ref="BS37:CZ38"/>
    <mergeCell ref="DA37:EH38"/>
    <mergeCell ref="EI37:FP38"/>
    <mergeCell ref="O31:BB32"/>
    <mergeCell ref="BC31:BR32"/>
    <mergeCell ref="BS31:CZ32"/>
    <mergeCell ref="DA31:EH32"/>
    <mergeCell ref="EI31:FP32"/>
    <mergeCell ref="O33:BB34"/>
    <mergeCell ref="BC33:BR34"/>
    <mergeCell ref="BS33:CZ34"/>
    <mergeCell ref="DA33:EH34"/>
    <mergeCell ref="EI33:FP34"/>
    <mergeCell ref="O27:BB28"/>
    <mergeCell ref="BC27:BR28"/>
    <mergeCell ref="BS27:CZ28"/>
    <mergeCell ref="DA27:EH28"/>
    <mergeCell ref="EI27:FP28"/>
    <mergeCell ref="O29:BB30"/>
    <mergeCell ref="BC29:BR30"/>
    <mergeCell ref="BS29:CZ30"/>
    <mergeCell ref="DA29:EH30"/>
    <mergeCell ref="EI29:FP30"/>
    <mergeCell ref="O23:BB24"/>
    <mergeCell ref="BC23:BR24"/>
    <mergeCell ref="BS23:CZ24"/>
    <mergeCell ref="DA23:EH24"/>
    <mergeCell ref="EI23:FP24"/>
    <mergeCell ref="O25:BB26"/>
    <mergeCell ref="BC25:BR26"/>
    <mergeCell ref="BS25:CZ26"/>
    <mergeCell ref="DA25:EH26"/>
    <mergeCell ref="EI25:FP26"/>
    <mergeCell ref="EZ19:FB20"/>
    <mergeCell ref="FC19:FF20"/>
    <mergeCell ref="FG19:FI20"/>
    <mergeCell ref="FJ19:FM20"/>
    <mergeCell ref="FN19:FP20"/>
    <mergeCell ref="O21:BB22"/>
    <mergeCell ref="BC21:BR22"/>
    <mergeCell ref="BS21:CZ22"/>
    <mergeCell ref="DA21:EH22"/>
    <mergeCell ref="EI21:FP22"/>
    <mergeCell ref="EF19:EH20"/>
    <mergeCell ref="EI19:EK20"/>
    <mergeCell ref="EL19:EO20"/>
    <mergeCell ref="EP19:ER20"/>
    <mergeCell ref="ES19:EV20"/>
    <mergeCell ref="EW19:EY20"/>
    <mergeCell ref="DK19:DN20"/>
    <mergeCell ref="DO19:DQ20"/>
    <mergeCell ref="DR19:DT20"/>
    <mergeCell ref="DU19:DX20"/>
    <mergeCell ref="DY19:EA20"/>
    <mergeCell ref="EB19:EE20"/>
    <mergeCell ref="CQ19:CS20"/>
    <mergeCell ref="CT19:CW20"/>
    <mergeCell ref="CX19:CZ20"/>
    <mergeCell ref="DA19:DC20"/>
    <mergeCell ref="DD19:DG20"/>
    <mergeCell ref="DH19:DJ20"/>
    <mergeCell ref="FI18:FP18"/>
    <mergeCell ref="O19:BB20"/>
    <mergeCell ref="BC19:BR20"/>
    <mergeCell ref="BS19:BU20"/>
    <mergeCell ref="BV19:BY20"/>
    <mergeCell ref="BZ19:CB20"/>
    <mergeCell ref="CC19:CF20"/>
    <mergeCell ref="CG19:CI20"/>
    <mergeCell ref="CJ19:CL20"/>
    <mergeCell ref="CM19:CP20"/>
    <mergeCell ref="CX13:DB14"/>
    <mergeCell ref="DC13:DH14"/>
    <mergeCell ref="DI13:DL14"/>
    <mergeCell ref="AC16:BT17"/>
    <mergeCell ref="BY16:CD17"/>
    <mergeCell ref="CG16:CZ16"/>
    <mergeCell ref="CG17:CZ17"/>
    <mergeCell ref="EA7:EF8"/>
    <mergeCell ref="EI7:EN8"/>
    <mergeCell ref="EQ7:EV8"/>
    <mergeCell ref="AC10:BT11"/>
    <mergeCell ref="BY10:EV11"/>
    <mergeCell ref="AC13:BT14"/>
    <mergeCell ref="BY13:CF14"/>
    <mergeCell ref="CG13:CL14"/>
    <mergeCell ref="CM13:CQ14"/>
    <mergeCell ref="CR13:CW14"/>
    <mergeCell ref="A4:FY4"/>
    <mergeCell ref="A5:FY5"/>
    <mergeCell ref="AC7:BT8"/>
    <mergeCell ref="BY7:CD8"/>
    <mergeCell ref="CG7:CL8"/>
    <mergeCell ref="CO7:CR8"/>
    <mergeCell ref="CU7:CZ8"/>
    <mergeCell ref="DC7:DH8"/>
    <mergeCell ref="DK7:DP8"/>
    <mergeCell ref="DS7:DX8"/>
    <mergeCell ref="A1:GC1"/>
    <mergeCell ref="FO2:GC2"/>
    <mergeCell ref="FO3:FQ3"/>
    <mergeCell ref="FS3:FU3"/>
    <mergeCell ref="FW3:FY3"/>
    <mergeCell ref="GA3:GC3"/>
  </mergeCells>
  <printOptions/>
  <pageMargins left="0.39375" right="0.39375" top="0.39375" bottom="0.39375" header="0.5118055555555555" footer="0.5118055555555555"/>
  <pageSetup horizontalDpi="300" verticalDpi="300" orientation="portrait" paperSize="9" scale="68" r:id="rId1"/>
</worksheet>
</file>

<file path=xl/worksheets/sheet12.xml><?xml version="1.0" encoding="utf-8"?>
<worksheet xmlns="http://schemas.openxmlformats.org/spreadsheetml/2006/main" xmlns:r="http://schemas.openxmlformats.org/officeDocument/2006/relationships">
  <sheetPr>
    <tabColor indexed="13"/>
  </sheetPr>
  <dimension ref="A1:AQ59"/>
  <sheetViews>
    <sheetView view="pageBreakPreview" zoomScaleSheetLayoutView="100" zoomScalePageLayoutView="0" workbookViewId="0" topLeftCell="A1">
      <selection activeCell="AM24" sqref="AM24"/>
    </sheetView>
  </sheetViews>
  <sheetFormatPr defaultColWidth="7" defaultRowHeight="14.25"/>
  <cols>
    <col min="1" max="41" width="2.09765625" style="244" customWidth="1"/>
    <col min="42" max="42" width="7" style="244" bestFit="1" customWidth="1"/>
    <col min="43" max="16384" width="7" style="244" customWidth="1"/>
  </cols>
  <sheetData>
    <row r="1" ht="11.25">
      <c r="A1" s="244" t="s">
        <v>365</v>
      </c>
    </row>
    <row r="2" spans="2:38" ht="14.25">
      <c r="B2" s="569" t="s">
        <v>115</v>
      </c>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row>
    <row r="3" ht="6" customHeight="1"/>
    <row r="4" spans="2:41" ht="21.75" customHeight="1">
      <c r="B4" s="570" t="s">
        <v>275</v>
      </c>
      <c r="C4" s="570"/>
      <c r="D4" s="570"/>
      <c r="E4" s="570"/>
      <c r="F4" s="571"/>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3"/>
      <c r="AM4" s="246"/>
      <c r="AN4" s="246"/>
      <c r="AO4" s="246"/>
    </row>
    <row r="5" spans="2:41" ht="34.5" customHeight="1">
      <c r="B5" s="570" t="s">
        <v>367</v>
      </c>
      <c r="C5" s="570"/>
      <c r="D5" s="570"/>
      <c r="E5" s="570"/>
      <c r="F5" s="574"/>
      <c r="G5" s="575"/>
      <c r="H5" s="575"/>
      <c r="I5" s="575"/>
      <c r="J5" s="575"/>
      <c r="K5" s="247" t="s">
        <v>368</v>
      </c>
      <c r="L5" s="578"/>
      <c r="M5" s="578"/>
      <c r="N5" s="578"/>
      <c r="O5" s="578"/>
      <c r="P5" s="247" t="s">
        <v>142</v>
      </c>
      <c r="Q5" s="578"/>
      <c r="R5" s="578"/>
      <c r="S5" s="578"/>
      <c r="T5" s="578"/>
      <c r="U5" s="578"/>
      <c r="V5" s="247" t="s">
        <v>41</v>
      </c>
      <c r="W5" s="579"/>
      <c r="X5" s="579"/>
      <c r="Y5" s="579"/>
      <c r="Z5" s="579"/>
      <c r="AA5" s="579"/>
      <c r="AB5" s="579"/>
      <c r="AC5" s="579"/>
      <c r="AD5" s="579"/>
      <c r="AE5" s="579"/>
      <c r="AF5" s="579"/>
      <c r="AG5" s="579"/>
      <c r="AH5" s="579"/>
      <c r="AI5" s="579"/>
      <c r="AJ5" s="579"/>
      <c r="AK5" s="579"/>
      <c r="AL5" s="580"/>
      <c r="AM5" s="246"/>
      <c r="AN5" s="246"/>
      <c r="AO5" s="246"/>
    </row>
    <row r="6" spans="2:43" ht="22.5" customHeight="1">
      <c r="B6" s="570" t="s">
        <v>369</v>
      </c>
      <c r="C6" s="570"/>
      <c r="D6" s="570"/>
      <c r="E6" s="570"/>
      <c r="F6" s="249" t="s">
        <v>370</v>
      </c>
      <c r="G6" s="586"/>
      <c r="H6" s="586"/>
      <c r="I6" s="586"/>
      <c r="J6" s="586"/>
      <c r="K6" s="586"/>
      <c r="L6" s="586"/>
      <c r="M6" s="250" t="s">
        <v>37</v>
      </c>
      <c r="N6" s="581" t="s">
        <v>371</v>
      </c>
      <c r="O6" s="582"/>
      <c r="P6" s="582"/>
      <c r="Q6" s="578"/>
      <c r="R6" s="585"/>
      <c r="S6" s="581" t="s">
        <v>372</v>
      </c>
      <c r="T6" s="582"/>
      <c r="U6" s="582"/>
      <c r="V6" s="583"/>
      <c r="W6" s="249" t="s">
        <v>186</v>
      </c>
      <c r="X6" s="576" t="s">
        <v>374</v>
      </c>
      <c r="Y6" s="576"/>
      <c r="Z6" s="576"/>
      <c r="AA6" s="576"/>
      <c r="AB6" s="576"/>
      <c r="AC6" s="576"/>
      <c r="AD6" s="576"/>
      <c r="AE6" s="248" t="s">
        <v>11</v>
      </c>
      <c r="AF6" s="576" t="s">
        <v>374</v>
      </c>
      <c r="AG6" s="576"/>
      <c r="AH6" s="576"/>
      <c r="AI6" s="576"/>
      <c r="AJ6" s="576"/>
      <c r="AK6" s="576"/>
      <c r="AL6" s="577"/>
      <c r="AP6" s="244" t="s">
        <v>299</v>
      </c>
      <c r="AQ6" s="244" t="s">
        <v>221</v>
      </c>
    </row>
    <row r="7" spans="2:42" ht="24" customHeight="1">
      <c r="B7" s="581" t="s">
        <v>228</v>
      </c>
      <c r="C7" s="582"/>
      <c r="D7" s="582"/>
      <c r="E7" s="583"/>
      <c r="F7" s="584" t="s">
        <v>256</v>
      </c>
      <c r="G7" s="578"/>
      <c r="H7" s="578"/>
      <c r="I7" s="578"/>
      <c r="J7" s="578"/>
      <c r="K7" s="578"/>
      <c r="L7" s="578"/>
      <c r="M7" s="578"/>
      <c r="N7" s="585"/>
      <c r="O7" s="581" t="s">
        <v>163</v>
      </c>
      <c r="P7" s="582"/>
      <c r="Q7" s="582"/>
      <c r="R7" s="582"/>
      <c r="S7" s="582"/>
      <c r="T7" s="583"/>
      <c r="U7" s="584" t="s">
        <v>375</v>
      </c>
      <c r="V7" s="578"/>
      <c r="W7" s="578"/>
      <c r="X7" s="578"/>
      <c r="Y7" s="578"/>
      <c r="Z7" s="578"/>
      <c r="AA7" s="578"/>
      <c r="AB7" s="578"/>
      <c r="AC7" s="578"/>
      <c r="AD7" s="578"/>
      <c r="AE7" s="578"/>
      <c r="AF7" s="578"/>
      <c r="AG7" s="578"/>
      <c r="AH7" s="578"/>
      <c r="AI7" s="578"/>
      <c r="AJ7" s="578"/>
      <c r="AK7" s="578"/>
      <c r="AL7" s="585"/>
      <c r="AP7" s="244" t="s">
        <v>376</v>
      </c>
    </row>
    <row r="8" spans="2:42" ht="20.25" customHeight="1">
      <c r="B8" s="587" t="s">
        <v>377</v>
      </c>
      <c r="C8" s="587"/>
      <c r="D8" s="587"/>
      <c r="E8" s="587"/>
      <c r="F8" s="587"/>
      <c r="G8" s="587"/>
      <c r="H8" s="588"/>
      <c r="I8" s="589"/>
      <c r="J8" s="590"/>
      <c r="K8" s="590"/>
      <c r="L8" s="590"/>
      <c r="M8" s="590"/>
      <c r="N8" s="590"/>
      <c r="O8" s="590"/>
      <c r="P8" s="590"/>
      <c r="Q8" s="590"/>
      <c r="R8" s="590"/>
      <c r="S8" s="590"/>
      <c r="T8" s="590"/>
      <c r="U8" s="590"/>
      <c r="V8" s="590"/>
      <c r="W8" s="590"/>
      <c r="X8" s="590"/>
      <c r="Y8" s="591"/>
      <c r="Z8" s="588" t="s">
        <v>101</v>
      </c>
      <c r="AA8" s="592"/>
      <c r="AB8" s="592"/>
      <c r="AC8" s="593"/>
      <c r="AD8" s="584"/>
      <c r="AE8" s="578"/>
      <c r="AF8" s="578"/>
      <c r="AG8" s="578"/>
      <c r="AH8" s="578"/>
      <c r="AI8" s="578"/>
      <c r="AJ8" s="578"/>
      <c r="AK8" s="578"/>
      <c r="AL8" s="585"/>
      <c r="AP8" s="244" t="s">
        <v>96</v>
      </c>
    </row>
    <row r="9" spans="2:42" ht="11.25">
      <c r="B9" s="594" t="s">
        <v>98</v>
      </c>
      <c r="C9" s="595"/>
      <c r="D9" s="595"/>
      <c r="E9" s="595"/>
      <c r="F9" s="595"/>
      <c r="G9" s="595"/>
      <c r="H9" s="595"/>
      <c r="I9" s="595"/>
      <c r="J9" s="595"/>
      <c r="K9" s="596"/>
      <c r="L9" s="594" t="s">
        <v>378</v>
      </c>
      <c r="M9" s="595"/>
      <c r="N9" s="595"/>
      <c r="O9" s="595"/>
      <c r="P9" s="595"/>
      <c r="Q9" s="595"/>
      <c r="R9" s="595"/>
      <c r="S9" s="595"/>
      <c r="T9" s="596"/>
      <c r="U9" s="594" t="s">
        <v>292</v>
      </c>
      <c r="V9" s="595"/>
      <c r="W9" s="595"/>
      <c r="X9" s="595"/>
      <c r="Y9" s="595"/>
      <c r="Z9" s="595"/>
      <c r="AA9" s="595"/>
      <c r="AB9" s="595"/>
      <c r="AC9" s="596"/>
      <c r="AD9" s="594" t="s">
        <v>337</v>
      </c>
      <c r="AE9" s="595"/>
      <c r="AF9" s="595"/>
      <c r="AG9" s="595"/>
      <c r="AH9" s="595"/>
      <c r="AI9" s="595"/>
      <c r="AJ9" s="595"/>
      <c r="AK9" s="595"/>
      <c r="AL9" s="596"/>
      <c r="AP9" s="244" t="s">
        <v>379</v>
      </c>
    </row>
    <row r="10" spans="2:42" ht="11.25">
      <c r="B10" s="251" t="s">
        <v>363</v>
      </c>
      <c r="C10" s="252"/>
      <c r="D10" s="252"/>
      <c r="E10" s="252"/>
      <c r="F10" s="252"/>
      <c r="G10" s="252"/>
      <c r="H10" s="252"/>
      <c r="I10" s="252"/>
      <c r="J10" s="252"/>
      <c r="K10" s="253"/>
      <c r="L10" s="254"/>
      <c r="M10" s="255"/>
      <c r="N10" s="255"/>
      <c r="O10" s="255"/>
      <c r="P10" s="255"/>
      <c r="Q10" s="255"/>
      <c r="R10" s="255"/>
      <c r="S10" s="255"/>
      <c r="T10" s="256"/>
      <c r="U10" s="254"/>
      <c r="V10" s="255"/>
      <c r="W10" s="255"/>
      <c r="X10" s="255"/>
      <c r="Y10" s="255"/>
      <c r="Z10" s="255"/>
      <c r="AA10" s="255"/>
      <c r="AB10" s="255"/>
      <c r="AC10" s="256"/>
      <c r="AD10" s="257" t="s">
        <v>322</v>
      </c>
      <c r="AE10" s="255"/>
      <c r="AF10" s="255"/>
      <c r="AG10" s="255"/>
      <c r="AH10" s="255"/>
      <c r="AI10" s="255"/>
      <c r="AJ10" s="255"/>
      <c r="AK10" s="255"/>
      <c r="AL10" s="256"/>
      <c r="AP10" s="244" t="s">
        <v>343</v>
      </c>
    </row>
    <row r="11" spans="2:42" ht="11.25">
      <c r="B11" s="254"/>
      <c r="C11" s="255"/>
      <c r="D11" s="255"/>
      <c r="E11" s="255"/>
      <c r="F11" s="255"/>
      <c r="G11" s="255"/>
      <c r="H11" s="255"/>
      <c r="I11" s="255"/>
      <c r="J11" s="255"/>
      <c r="K11" s="256"/>
      <c r="L11" s="254"/>
      <c r="M11" s="255"/>
      <c r="N11" s="255"/>
      <c r="O11" s="255"/>
      <c r="P11" s="255"/>
      <c r="Q11" s="255"/>
      <c r="R11" s="255"/>
      <c r="S11" s="255"/>
      <c r="T11" s="256"/>
      <c r="U11" s="254"/>
      <c r="V11" s="255"/>
      <c r="W11" s="255"/>
      <c r="X11" s="255"/>
      <c r="Y11" s="255"/>
      <c r="Z11" s="255"/>
      <c r="AA11" s="255"/>
      <c r="AB11" s="255"/>
      <c r="AC11" s="256"/>
      <c r="AD11" s="254"/>
      <c r="AE11" s="255"/>
      <c r="AF11" s="255"/>
      <c r="AG11" s="255"/>
      <c r="AH11" s="255"/>
      <c r="AI11" s="255"/>
      <c r="AJ11" s="255"/>
      <c r="AK11" s="255"/>
      <c r="AL11" s="256"/>
      <c r="AP11" s="244" t="s">
        <v>380</v>
      </c>
    </row>
    <row r="12" spans="2:42" ht="11.25">
      <c r="B12" s="254"/>
      <c r="C12" s="255"/>
      <c r="D12" s="255"/>
      <c r="E12" s="255"/>
      <c r="F12" s="255"/>
      <c r="G12" s="255"/>
      <c r="H12" s="255"/>
      <c r="I12" s="255"/>
      <c r="J12" s="255"/>
      <c r="K12" s="256"/>
      <c r="L12" s="254"/>
      <c r="M12" s="255"/>
      <c r="N12" s="255"/>
      <c r="O12" s="255"/>
      <c r="P12" s="255"/>
      <c r="Q12" s="255"/>
      <c r="R12" s="255"/>
      <c r="S12" s="255"/>
      <c r="T12" s="256"/>
      <c r="U12" s="254"/>
      <c r="V12" s="255"/>
      <c r="W12" s="255"/>
      <c r="X12" s="255"/>
      <c r="Y12" s="255"/>
      <c r="Z12" s="255"/>
      <c r="AA12" s="255"/>
      <c r="AB12" s="255"/>
      <c r="AC12" s="256"/>
      <c r="AD12" s="254"/>
      <c r="AE12" s="255"/>
      <c r="AF12" s="255"/>
      <c r="AG12" s="255"/>
      <c r="AH12" s="255"/>
      <c r="AI12" s="255"/>
      <c r="AJ12" s="255"/>
      <c r="AK12" s="255"/>
      <c r="AL12" s="256"/>
      <c r="AP12" s="258" t="s">
        <v>227</v>
      </c>
    </row>
    <row r="13" spans="2:38" ht="11.25">
      <c r="B13" s="254"/>
      <c r="C13" s="255"/>
      <c r="D13" s="255"/>
      <c r="E13" s="255"/>
      <c r="F13" s="255"/>
      <c r="G13" s="255"/>
      <c r="H13" s="255"/>
      <c r="I13" s="255"/>
      <c r="J13" s="255"/>
      <c r="K13" s="256"/>
      <c r="L13" s="254"/>
      <c r="M13" s="255"/>
      <c r="N13" s="255"/>
      <c r="O13" s="255"/>
      <c r="P13" s="255"/>
      <c r="Q13" s="255"/>
      <c r="R13" s="255"/>
      <c r="S13" s="255"/>
      <c r="T13" s="256"/>
      <c r="U13" s="254"/>
      <c r="V13" s="255"/>
      <c r="W13" s="255"/>
      <c r="X13" s="255"/>
      <c r="Y13" s="255"/>
      <c r="Z13" s="255"/>
      <c r="AA13" s="255"/>
      <c r="AB13" s="255"/>
      <c r="AC13" s="256"/>
      <c r="AD13" s="254"/>
      <c r="AE13" s="255"/>
      <c r="AF13" s="255"/>
      <c r="AG13" s="255"/>
      <c r="AH13" s="255"/>
      <c r="AI13" s="255"/>
      <c r="AJ13" s="255"/>
      <c r="AK13" s="255"/>
      <c r="AL13" s="256"/>
    </row>
    <row r="14" spans="2:38" ht="11.25">
      <c r="B14" s="254"/>
      <c r="C14" s="255"/>
      <c r="D14" s="255"/>
      <c r="E14" s="255"/>
      <c r="F14" s="255"/>
      <c r="G14" s="255"/>
      <c r="H14" s="255"/>
      <c r="I14" s="255"/>
      <c r="J14" s="255"/>
      <c r="K14" s="256"/>
      <c r="L14" s="254"/>
      <c r="M14" s="255"/>
      <c r="N14" s="255"/>
      <c r="O14" s="255"/>
      <c r="P14" s="255"/>
      <c r="Q14" s="255"/>
      <c r="R14" s="255"/>
      <c r="S14" s="255"/>
      <c r="T14" s="256"/>
      <c r="U14" s="254"/>
      <c r="V14" s="255"/>
      <c r="W14" s="255"/>
      <c r="X14" s="255"/>
      <c r="Y14" s="255"/>
      <c r="Z14" s="255"/>
      <c r="AA14" s="255"/>
      <c r="AB14" s="255"/>
      <c r="AC14" s="256"/>
      <c r="AD14" s="254"/>
      <c r="AE14" s="255"/>
      <c r="AF14" s="255"/>
      <c r="AG14" s="255"/>
      <c r="AH14" s="255"/>
      <c r="AI14" s="255"/>
      <c r="AJ14" s="255"/>
      <c r="AK14" s="255"/>
      <c r="AL14" s="256"/>
    </row>
    <row r="15" spans="2:38" ht="11.25">
      <c r="B15" s="254"/>
      <c r="C15" s="255"/>
      <c r="D15" s="255"/>
      <c r="E15" s="255"/>
      <c r="F15" s="255"/>
      <c r="G15" s="255"/>
      <c r="H15" s="255"/>
      <c r="I15" s="255"/>
      <c r="J15" s="255"/>
      <c r="K15" s="256"/>
      <c r="L15" s="254"/>
      <c r="M15" s="255"/>
      <c r="N15" s="255"/>
      <c r="O15" s="255"/>
      <c r="P15" s="255"/>
      <c r="Q15" s="255"/>
      <c r="R15" s="255"/>
      <c r="S15" s="255"/>
      <c r="T15" s="256"/>
      <c r="U15" s="254"/>
      <c r="V15" s="255"/>
      <c r="W15" s="255"/>
      <c r="X15" s="255"/>
      <c r="Y15" s="255"/>
      <c r="Z15" s="255"/>
      <c r="AA15" s="255"/>
      <c r="AB15" s="255"/>
      <c r="AC15" s="256"/>
      <c r="AD15" s="254"/>
      <c r="AE15" s="255"/>
      <c r="AF15" s="255"/>
      <c r="AG15" s="255"/>
      <c r="AH15" s="255"/>
      <c r="AI15" s="255"/>
      <c r="AJ15" s="255"/>
      <c r="AK15" s="255"/>
      <c r="AL15" s="256"/>
    </row>
    <row r="16" spans="2:38" ht="11.25">
      <c r="B16" s="254"/>
      <c r="C16" s="255"/>
      <c r="D16" s="255"/>
      <c r="E16" s="255"/>
      <c r="F16" s="255"/>
      <c r="G16" s="255"/>
      <c r="H16" s="255"/>
      <c r="I16" s="255"/>
      <c r="J16" s="255"/>
      <c r="K16" s="256"/>
      <c r="L16" s="254"/>
      <c r="M16" s="255"/>
      <c r="N16" s="255"/>
      <c r="O16" s="255"/>
      <c r="P16" s="255"/>
      <c r="Q16" s="255"/>
      <c r="R16" s="255"/>
      <c r="S16" s="255"/>
      <c r="T16" s="256"/>
      <c r="U16" s="254"/>
      <c r="V16" s="255"/>
      <c r="W16" s="255"/>
      <c r="X16" s="255"/>
      <c r="Y16" s="255"/>
      <c r="Z16" s="255"/>
      <c r="AA16" s="255"/>
      <c r="AB16" s="255"/>
      <c r="AC16" s="256"/>
      <c r="AD16" s="254"/>
      <c r="AE16" s="255"/>
      <c r="AF16" s="255"/>
      <c r="AG16" s="255"/>
      <c r="AH16" s="255"/>
      <c r="AI16" s="255"/>
      <c r="AJ16" s="255"/>
      <c r="AK16" s="255"/>
      <c r="AL16" s="256"/>
    </row>
    <row r="17" spans="2:38" ht="11.25">
      <c r="B17" s="254"/>
      <c r="C17" s="255"/>
      <c r="D17" s="255"/>
      <c r="E17" s="255"/>
      <c r="F17" s="255"/>
      <c r="G17" s="255"/>
      <c r="H17" s="255"/>
      <c r="I17" s="255"/>
      <c r="J17" s="255"/>
      <c r="K17" s="256"/>
      <c r="L17" s="254"/>
      <c r="M17" s="255"/>
      <c r="N17" s="255"/>
      <c r="O17" s="255"/>
      <c r="P17" s="255"/>
      <c r="Q17" s="255"/>
      <c r="R17" s="255"/>
      <c r="S17" s="255"/>
      <c r="T17" s="256"/>
      <c r="U17" s="254"/>
      <c r="V17" s="255"/>
      <c r="W17" s="255"/>
      <c r="X17" s="255"/>
      <c r="Y17" s="255"/>
      <c r="Z17" s="255"/>
      <c r="AA17" s="255"/>
      <c r="AB17" s="255"/>
      <c r="AC17" s="256"/>
      <c r="AD17" s="254"/>
      <c r="AE17" s="255"/>
      <c r="AF17" s="255"/>
      <c r="AG17" s="255"/>
      <c r="AH17" s="255"/>
      <c r="AI17" s="255"/>
      <c r="AJ17" s="255"/>
      <c r="AK17" s="255"/>
      <c r="AL17" s="256"/>
    </row>
    <row r="18" spans="2:38" ht="11.25">
      <c r="B18" s="254"/>
      <c r="C18" s="255"/>
      <c r="D18" s="255"/>
      <c r="E18" s="255"/>
      <c r="F18" s="255"/>
      <c r="G18" s="255"/>
      <c r="H18" s="255"/>
      <c r="I18" s="255"/>
      <c r="J18" s="255"/>
      <c r="K18" s="256"/>
      <c r="L18" s="254"/>
      <c r="M18" s="255"/>
      <c r="N18" s="255"/>
      <c r="O18" s="255"/>
      <c r="P18" s="255"/>
      <c r="Q18" s="255"/>
      <c r="R18" s="255"/>
      <c r="S18" s="255"/>
      <c r="T18" s="256"/>
      <c r="U18" s="254"/>
      <c r="V18" s="255"/>
      <c r="W18" s="255"/>
      <c r="X18" s="255"/>
      <c r="Y18" s="255"/>
      <c r="Z18" s="255"/>
      <c r="AA18" s="255"/>
      <c r="AB18" s="255"/>
      <c r="AC18" s="256"/>
      <c r="AD18" s="254"/>
      <c r="AE18" s="255"/>
      <c r="AF18" s="255"/>
      <c r="AG18" s="255"/>
      <c r="AH18" s="255"/>
      <c r="AI18" s="255"/>
      <c r="AJ18" s="255"/>
      <c r="AK18" s="255"/>
      <c r="AL18" s="256"/>
    </row>
    <row r="19" spans="2:38" ht="11.25">
      <c r="B19" s="254"/>
      <c r="C19" s="255"/>
      <c r="D19" s="255"/>
      <c r="E19" s="255"/>
      <c r="F19" s="255"/>
      <c r="G19" s="255"/>
      <c r="H19" s="255"/>
      <c r="I19" s="255"/>
      <c r="J19" s="255"/>
      <c r="K19" s="256"/>
      <c r="L19" s="254"/>
      <c r="M19" s="255"/>
      <c r="N19" s="255"/>
      <c r="O19" s="255"/>
      <c r="P19" s="255"/>
      <c r="Q19" s="255"/>
      <c r="R19" s="255"/>
      <c r="S19" s="255"/>
      <c r="T19" s="256"/>
      <c r="U19" s="254"/>
      <c r="V19" s="255"/>
      <c r="W19" s="255"/>
      <c r="X19" s="255"/>
      <c r="Y19" s="255"/>
      <c r="Z19" s="255"/>
      <c r="AA19" s="255"/>
      <c r="AB19" s="255"/>
      <c r="AC19" s="256"/>
      <c r="AD19" s="254"/>
      <c r="AE19" s="255"/>
      <c r="AF19" s="255"/>
      <c r="AG19" s="255"/>
      <c r="AH19" s="255"/>
      <c r="AI19" s="255"/>
      <c r="AJ19" s="255"/>
      <c r="AK19" s="255"/>
      <c r="AL19" s="256"/>
    </row>
    <row r="20" spans="2:38" ht="11.25">
      <c r="B20" s="254"/>
      <c r="C20" s="255"/>
      <c r="D20" s="255"/>
      <c r="E20" s="255"/>
      <c r="F20" s="255"/>
      <c r="G20" s="255"/>
      <c r="H20" s="255"/>
      <c r="I20" s="255"/>
      <c r="J20" s="255"/>
      <c r="K20" s="256"/>
      <c r="L20" s="254"/>
      <c r="M20" s="255"/>
      <c r="N20" s="255"/>
      <c r="O20" s="255"/>
      <c r="P20" s="255"/>
      <c r="Q20" s="255"/>
      <c r="R20" s="255"/>
      <c r="S20" s="255"/>
      <c r="T20" s="256"/>
      <c r="U20" s="254"/>
      <c r="V20" s="255"/>
      <c r="W20" s="255"/>
      <c r="X20" s="255"/>
      <c r="Y20" s="255"/>
      <c r="Z20" s="255"/>
      <c r="AA20" s="255"/>
      <c r="AB20" s="255"/>
      <c r="AC20" s="256"/>
      <c r="AD20" s="254"/>
      <c r="AE20" s="255"/>
      <c r="AF20" s="255"/>
      <c r="AG20" s="255"/>
      <c r="AH20" s="255"/>
      <c r="AI20" s="255"/>
      <c r="AJ20" s="255"/>
      <c r="AK20" s="255"/>
      <c r="AL20" s="256"/>
    </row>
    <row r="21" spans="2:38" ht="11.25">
      <c r="B21" s="254"/>
      <c r="C21" s="255"/>
      <c r="D21" s="255"/>
      <c r="E21" s="255"/>
      <c r="F21" s="255"/>
      <c r="G21" s="255"/>
      <c r="H21" s="255"/>
      <c r="I21" s="255"/>
      <c r="J21" s="255"/>
      <c r="K21" s="256"/>
      <c r="L21" s="254"/>
      <c r="M21" s="255"/>
      <c r="N21" s="255"/>
      <c r="O21" s="255"/>
      <c r="P21" s="255"/>
      <c r="Q21" s="255"/>
      <c r="R21" s="255"/>
      <c r="S21" s="255"/>
      <c r="T21" s="256"/>
      <c r="U21" s="254"/>
      <c r="V21" s="255"/>
      <c r="W21" s="255"/>
      <c r="X21" s="255"/>
      <c r="Y21" s="255"/>
      <c r="Z21" s="255"/>
      <c r="AA21" s="255"/>
      <c r="AB21" s="255"/>
      <c r="AC21" s="256"/>
      <c r="AD21" s="254"/>
      <c r="AE21" s="255"/>
      <c r="AF21" s="255"/>
      <c r="AG21" s="255"/>
      <c r="AH21" s="255"/>
      <c r="AI21" s="255"/>
      <c r="AJ21" s="255"/>
      <c r="AK21" s="255"/>
      <c r="AL21" s="256"/>
    </row>
    <row r="22" spans="2:38" ht="11.25">
      <c r="B22" s="259"/>
      <c r="C22" s="260"/>
      <c r="D22" s="260"/>
      <c r="E22" s="260"/>
      <c r="F22" s="260"/>
      <c r="G22" s="260"/>
      <c r="H22" s="260"/>
      <c r="I22" s="260"/>
      <c r="J22" s="260"/>
      <c r="K22" s="261"/>
      <c r="L22" s="259"/>
      <c r="M22" s="260"/>
      <c r="N22" s="260"/>
      <c r="O22" s="260"/>
      <c r="P22" s="260"/>
      <c r="Q22" s="260"/>
      <c r="R22" s="260"/>
      <c r="S22" s="260"/>
      <c r="T22" s="261"/>
      <c r="U22" s="259"/>
      <c r="V22" s="260"/>
      <c r="W22" s="260"/>
      <c r="X22" s="260"/>
      <c r="Y22" s="260"/>
      <c r="Z22" s="260"/>
      <c r="AA22" s="260"/>
      <c r="AB22" s="260"/>
      <c r="AC22" s="261"/>
      <c r="AD22" s="259"/>
      <c r="AE22" s="260"/>
      <c r="AF22" s="260"/>
      <c r="AG22" s="260"/>
      <c r="AH22" s="260"/>
      <c r="AI22" s="260"/>
      <c r="AJ22" s="260"/>
      <c r="AK22" s="260"/>
      <c r="AL22" s="261"/>
    </row>
    <row r="23" spans="2:38" ht="18.75" customHeight="1">
      <c r="B23" s="581" t="s">
        <v>110</v>
      </c>
      <c r="C23" s="582"/>
      <c r="D23" s="582"/>
      <c r="E23" s="582"/>
      <c r="F23" s="582"/>
      <c r="G23" s="582"/>
      <c r="H23" s="582"/>
      <c r="I23" s="582"/>
      <c r="J23" s="582"/>
      <c r="K23" s="589"/>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591"/>
    </row>
    <row r="24" spans="2:38" ht="19.5" customHeight="1">
      <c r="B24" s="581" t="s">
        <v>111</v>
      </c>
      <c r="C24" s="582"/>
      <c r="D24" s="582"/>
      <c r="E24" s="583"/>
      <c r="F24" s="249"/>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3"/>
    </row>
    <row r="25" spans="8:28" ht="6" customHeight="1">
      <c r="H25" s="264"/>
      <c r="I25" s="264"/>
      <c r="J25" s="264"/>
      <c r="K25" s="264"/>
      <c r="L25" s="264"/>
      <c r="M25" s="264"/>
      <c r="N25" s="264"/>
      <c r="O25" s="264"/>
      <c r="P25" s="264"/>
      <c r="Q25" s="264"/>
      <c r="R25" s="264"/>
      <c r="S25" s="264"/>
      <c r="T25" s="264"/>
      <c r="U25" s="264"/>
      <c r="V25" s="264"/>
      <c r="W25" s="264"/>
      <c r="X25" s="264"/>
      <c r="Y25" s="264"/>
      <c r="Z25" s="264"/>
      <c r="AA25" s="264"/>
      <c r="AB25" s="264"/>
    </row>
    <row r="26" spans="3:28" ht="11.25">
      <c r="C26" s="244" t="s">
        <v>373</v>
      </c>
      <c r="H26" s="264"/>
      <c r="I26" s="264"/>
      <c r="J26" s="264"/>
      <c r="K26" s="264"/>
      <c r="L26" s="264"/>
      <c r="M26" s="264"/>
      <c r="N26" s="264"/>
      <c r="O26" s="264"/>
      <c r="P26" s="264"/>
      <c r="Q26" s="264"/>
      <c r="R26" s="264"/>
      <c r="S26" s="264"/>
      <c r="T26" s="264"/>
      <c r="U26" s="264"/>
      <c r="V26" s="264"/>
      <c r="W26" s="264"/>
      <c r="X26" s="264"/>
      <c r="Y26" s="264"/>
      <c r="Z26" s="264"/>
      <c r="AA26" s="264"/>
      <c r="AB26" s="264"/>
    </row>
    <row r="27" spans="8:28" ht="11.25">
      <c r="H27" s="264"/>
      <c r="I27" s="264"/>
      <c r="J27" s="264"/>
      <c r="K27" s="264"/>
      <c r="L27" s="264"/>
      <c r="M27" s="264"/>
      <c r="N27" s="264"/>
      <c r="O27" s="264"/>
      <c r="P27" s="264"/>
      <c r="Q27" s="264"/>
      <c r="R27" s="264"/>
      <c r="S27" s="264"/>
      <c r="T27" s="264"/>
      <c r="U27" s="264"/>
      <c r="V27" s="264"/>
      <c r="W27" s="264"/>
      <c r="X27" s="264"/>
      <c r="Y27" s="264"/>
      <c r="Z27" s="264"/>
      <c r="AA27" s="264"/>
      <c r="AB27" s="264"/>
    </row>
    <row r="28" spans="4:38" ht="15.75" customHeight="1">
      <c r="D28" s="597" t="s">
        <v>202</v>
      </c>
      <c r="E28" s="597"/>
      <c r="F28" s="597"/>
      <c r="G28" s="597"/>
      <c r="H28" s="264" t="s">
        <v>347</v>
      </c>
      <c r="I28" s="598"/>
      <c r="J28" s="598"/>
      <c r="K28" s="264" t="s">
        <v>348</v>
      </c>
      <c r="L28" s="599" t="s">
        <v>327</v>
      </c>
      <c r="M28" s="599"/>
      <c r="N28" s="264" t="s">
        <v>349</v>
      </c>
      <c r="O28" s="264"/>
      <c r="P28" s="264"/>
      <c r="Q28" s="264"/>
      <c r="R28" s="264"/>
      <c r="S28" s="264"/>
      <c r="T28" s="598" t="s">
        <v>345</v>
      </c>
      <c r="U28" s="598"/>
      <c r="V28" s="600"/>
      <c r="W28" s="600"/>
      <c r="X28" s="600"/>
      <c r="Y28" s="600"/>
      <c r="Z28" s="600"/>
      <c r="AA28" s="600"/>
      <c r="AB28" s="600"/>
      <c r="AC28" s="600"/>
      <c r="AD28" s="600"/>
      <c r="AE28" s="600"/>
      <c r="AF28" s="600"/>
      <c r="AG28" s="600"/>
      <c r="AH28" s="600"/>
      <c r="AI28" s="600"/>
      <c r="AJ28" s="600"/>
      <c r="AK28" s="600"/>
      <c r="AL28" s="600"/>
    </row>
    <row r="29" spans="8:28" ht="11.25">
      <c r="H29" s="264"/>
      <c r="I29" s="264"/>
      <c r="J29" s="264"/>
      <c r="K29" s="264"/>
      <c r="L29" s="264"/>
      <c r="M29" s="264"/>
      <c r="N29" s="264"/>
      <c r="O29" s="598" t="s">
        <v>381</v>
      </c>
      <c r="P29" s="598"/>
      <c r="Q29" s="598"/>
      <c r="R29" s="598"/>
      <c r="S29" s="598"/>
      <c r="T29" s="264"/>
      <c r="U29" s="264"/>
      <c r="V29" s="264"/>
      <c r="W29" s="264"/>
      <c r="X29" s="264"/>
      <c r="Y29" s="264"/>
      <c r="Z29" s="264"/>
      <c r="AA29" s="264"/>
      <c r="AB29" s="264"/>
    </row>
    <row r="30" spans="8:36" ht="14.25" customHeight="1">
      <c r="H30" s="264"/>
      <c r="I30" s="264"/>
      <c r="J30" s="264"/>
      <c r="K30" s="264"/>
      <c r="L30" s="264"/>
      <c r="M30" s="264"/>
      <c r="N30" s="264"/>
      <c r="O30" s="264"/>
      <c r="P30" s="264"/>
      <c r="Q30" s="264"/>
      <c r="R30" s="264"/>
      <c r="S30" s="264"/>
      <c r="T30" s="598" t="s">
        <v>87</v>
      </c>
      <c r="U30" s="598"/>
      <c r="V30" s="600"/>
      <c r="W30" s="600"/>
      <c r="X30" s="600"/>
      <c r="Y30" s="600"/>
      <c r="Z30" s="600"/>
      <c r="AA30" s="600"/>
      <c r="AB30" s="600"/>
      <c r="AC30" s="600"/>
      <c r="AD30" s="600"/>
      <c r="AE30" s="600"/>
      <c r="AF30" s="600"/>
      <c r="AG30" s="600"/>
      <c r="AH30" s="600"/>
      <c r="AI30" s="600"/>
      <c r="AJ30" s="600"/>
    </row>
    <row r="31" spans="8:28" ht="11.25">
      <c r="H31" s="264"/>
      <c r="I31" s="264"/>
      <c r="J31" s="264"/>
      <c r="K31" s="264"/>
      <c r="L31" s="264"/>
      <c r="M31" s="264"/>
      <c r="N31" s="264"/>
      <c r="O31" s="264"/>
      <c r="P31" s="264"/>
      <c r="Q31" s="264"/>
      <c r="R31" s="264"/>
      <c r="S31" s="264"/>
      <c r="T31" s="264"/>
      <c r="U31" s="264"/>
      <c r="V31" s="264"/>
      <c r="W31" s="264"/>
      <c r="X31" s="264"/>
      <c r="Y31" s="264"/>
      <c r="Z31" s="264"/>
      <c r="AA31" s="264"/>
      <c r="AB31" s="264"/>
    </row>
    <row r="32" spans="3:38" ht="11.25">
      <c r="C32" s="602" t="s">
        <v>366</v>
      </c>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2"/>
      <c r="AL32" s="602"/>
    </row>
    <row r="33" spans="3:38" ht="11.25">
      <c r="C33" s="602" t="s">
        <v>71</v>
      </c>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2"/>
      <c r="AL33" s="602"/>
    </row>
    <row r="34" spans="3:28" ht="11.25">
      <c r="C34" s="265"/>
      <c r="D34" s="265"/>
      <c r="H34" s="264"/>
      <c r="I34" s="264"/>
      <c r="J34" s="264"/>
      <c r="K34" s="264"/>
      <c r="L34" s="264"/>
      <c r="M34" s="264"/>
      <c r="N34" s="264"/>
      <c r="O34" s="264"/>
      <c r="P34" s="264"/>
      <c r="Q34" s="264"/>
      <c r="R34" s="264"/>
      <c r="S34" s="264"/>
      <c r="T34" s="264"/>
      <c r="U34" s="264"/>
      <c r="V34" s="264"/>
      <c r="W34" s="264"/>
      <c r="X34" s="264"/>
      <c r="Y34" s="264"/>
      <c r="Z34" s="264"/>
      <c r="AA34" s="264"/>
      <c r="AB34" s="264"/>
    </row>
    <row r="35" spans="1:28" ht="11.25">
      <c r="A35" s="244" t="s">
        <v>313</v>
      </c>
      <c r="C35" s="265"/>
      <c r="H35" s="264"/>
      <c r="I35" s="264"/>
      <c r="J35" s="264"/>
      <c r="K35" s="264"/>
      <c r="L35" s="264"/>
      <c r="M35" s="264"/>
      <c r="N35" s="264"/>
      <c r="O35" s="264"/>
      <c r="P35" s="264"/>
      <c r="Q35" s="264"/>
      <c r="R35" s="264"/>
      <c r="S35" s="264"/>
      <c r="T35" s="264"/>
      <c r="U35" s="264"/>
      <c r="V35" s="264"/>
      <c r="W35" s="264"/>
      <c r="X35" s="264"/>
      <c r="Y35" s="264"/>
      <c r="Z35" s="264"/>
      <c r="AA35" s="264"/>
      <c r="AB35" s="264"/>
    </row>
    <row r="36" spans="2:38" ht="14.25">
      <c r="B36" s="569" t="s">
        <v>382</v>
      </c>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row>
    <row r="37" spans="8:28" ht="11.25">
      <c r="H37" s="264"/>
      <c r="I37" s="264"/>
      <c r="J37" s="264"/>
      <c r="K37" s="264"/>
      <c r="L37" s="264"/>
      <c r="M37" s="264"/>
      <c r="N37" s="264"/>
      <c r="O37" s="264"/>
      <c r="P37" s="264"/>
      <c r="Q37" s="264"/>
      <c r="R37" s="264"/>
      <c r="S37" s="264"/>
      <c r="T37" s="264"/>
      <c r="U37" s="264"/>
      <c r="V37" s="264"/>
      <c r="W37" s="264"/>
      <c r="X37" s="264"/>
      <c r="Y37" s="264"/>
      <c r="Z37" s="264"/>
      <c r="AA37" s="264"/>
      <c r="AB37" s="264"/>
    </row>
    <row r="38" spans="2:38" ht="9.75" customHeight="1">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row>
    <row r="39" spans="2:38" ht="18" customHeight="1">
      <c r="B39" s="581" t="s">
        <v>77</v>
      </c>
      <c r="C39" s="582"/>
      <c r="D39" s="582"/>
      <c r="E39" s="582"/>
      <c r="F39" s="582"/>
      <c r="G39" s="582"/>
      <c r="H39" s="582"/>
      <c r="I39" s="583"/>
      <c r="J39" s="570" t="s">
        <v>1</v>
      </c>
      <c r="K39" s="570"/>
      <c r="L39" s="570"/>
      <c r="M39" s="570"/>
      <c r="N39" s="570"/>
      <c r="O39" s="570"/>
      <c r="P39" s="570"/>
      <c r="Q39" s="570" t="s">
        <v>75</v>
      </c>
      <c r="R39" s="570"/>
      <c r="S39" s="570"/>
      <c r="T39" s="570"/>
      <c r="U39" s="570"/>
      <c r="V39" s="570" t="s">
        <v>247</v>
      </c>
      <c r="W39" s="570"/>
      <c r="X39" s="570"/>
      <c r="Y39" s="570"/>
      <c r="Z39" s="570"/>
      <c r="AA39" s="570"/>
      <c r="AB39" s="570" t="s">
        <v>284</v>
      </c>
      <c r="AC39" s="570"/>
      <c r="AD39" s="570"/>
      <c r="AE39" s="570"/>
      <c r="AF39" s="570"/>
      <c r="AG39" s="570"/>
      <c r="AH39" s="570"/>
      <c r="AI39" s="570"/>
      <c r="AJ39" s="570"/>
      <c r="AK39" s="570"/>
      <c r="AL39" s="570"/>
    </row>
    <row r="40" spans="2:38" ht="18" customHeight="1">
      <c r="B40" s="603"/>
      <c r="C40" s="579"/>
      <c r="D40" s="579"/>
      <c r="E40" s="579"/>
      <c r="F40" s="579"/>
      <c r="G40" s="579"/>
      <c r="H40" s="579"/>
      <c r="I40" s="580"/>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1"/>
      <c r="AL40" s="601"/>
    </row>
    <row r="41" spans="2:38" ht="18" customHeight="1">
      <c r="B41" s="603"/>
      <c r="C41" s="579"/>
      <c r="D41" s="579"/>
      <c r="E41" s="579"/>
      <c r="F41" s="579"/>
      <c r="G41" s="579"/>
      <c r="H41" s="579"/>
      <c r="I41" s="580"/>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01"/>
      <c r="AL41" s="601"/>
    </row>
    <row r="42" spans="2:38" ht="18" customHeight="1">
      <c r="B42" s="603"/>
      <c r="C42" s="579"/>
      <c r="D42" s="579"/>
      <c r="E42" s="579"/>
      <c r="F42" s="579"/>
      <c r="G42" s="579"/>
      <c r="H42" s="579"/>
      <c r="I42" s="580"/>
      <c r="J42" s="601"/>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01"/>
      <c r="AL42" s="601"/>
    </row>
    <row r="43" spans="2:38" ht="18" customHeight="1">
      <c r="B43" s="603"/>
      <c r="C43" s="579"/>
      <c r="D43" s="579"/>
      <c r="E43" s="579"/>
      <c r="F43" s="579"/>
      <c r="G43" s="579"/>
      <c r="H43" s="579"/>
      <c r="I43" s="580"/>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01"/>
      <c r="AL43" s="601"/>
    </row>
    <row r="44" spans="2:38" ht="18" customHeight="1">
      <c r="B44" s="603"/>
      <c r="C44" s="579"/>
      <c r="D44" s="579"/>
      <c r="E44" s="579"/>
      <c r="F44" s="579"/>
      <c r="G44" s="579"/>
      <c r="H44" s="579"/>
      <c r="I44" s="580"/>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01"/>
      <c r="AL44" s="601"/>
    </row>
    <row r="45" spans="2:38" ht="18" customHeight="1">
      <c r="B45" s="603"/>
      <c r="C45" s="579"/>
      <c r="D45" s="579"/>
      <c r="E45" s="579"/>
      <c r="F45" s="579"/>
      <c r="G45" s="579"/>
      <c r="H45" s="579"/>
      <c r="I45" s="580"/>
      <c r="J45" s="601"/>
      <c r="K45" s="601"/>
      <c r="L45" s="601"/>
      <c r="M45" s="601"/>
      <c r="N45" s="601"/>
      <c r="O45" s="601"/>
      <c r="P45" s="601"/>
      <c r="Q45" s="601"/>
      <c r="R45" s="601"/>
      <c r="S45" s="601"/>
      <c r="T45" s="601"/>
      <c r="U45" s="601"/>
      <c r="V45" s="601"/>
      <c r="W45" s="601"/>
      <c r="X45" s="601"/>
      <c r="Y45" s="601"/>
      <c r="Z45" s="601"/>
      <c r="AA45" s="601"/>
      <c r="AB45" s="601"/>
      <c r="AC45" s="601"/>
      <c r="AD45" s="601"/>
      <c r="AE45" s="601"/>
      <c r="AF45" s="601"/>
      <c r="AG45" s="601"/>
      <c r="AH45" s="601"/>
      <c r="AI45" s="601"/>
      <c r="AJ45" s="601"/>
      <c r="AK45" s="601"/>
      <c r="AL45" s="601"/>
    </row>
    <row r="46" spans="2:38" ht="18" customHeight="1">
      <c r="B46" s="603"/>
      <c r="C46" s="579"/>
      <c r="D46" s="579"/>
      <c r="E46" s="579"/>
      <c r="F46" s="579"/>
      <c r="G46" s="579"/>
      <c r="H46" s="579"/>
      <c r="I46" s="580"/>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1"/>
      <c r="AL46" s="601"/>
    </row>
    <row r="47" spans="8:28" ht="6" customHeight="1">
      <c r="H47" s="264"/>
      <c r="I47" s="264"/>
      <c r="J47" s="264"/>
      <c r="K47" s="264"/>
      <c r="L47" s="264"/>
      <c r="M47" s="264"/>
      <c r="N47" s="264"/>
      <c r="O47" s="264"/>
      <c r="P47" s="264"/>
      <c r="Q47" s="264"/>
      <c r="R47" s="264"/>
      <c r="S47" s="264"/>
      <c r="T47" s="264"/>
      <c r="U47" s="264"/>
      <c r="V47" s="264"/>
      <c r="W47" s="264"/>
      <c r="X47" s="264"/>
      <c r="Y47" s="264"/>
      <c r="Z47" s="264"/>
      <c r="AA47" s="264"/>
      <c r="AB47" s="264"/>
    </row>
    <row r="48" spans="3:28" ht="11.25">
      <c r="C48" s="244" t="s">
        <v>383</v>
      </c>
      <c r="H48" s="264"/>
      <c r="I48" s="264"/>
      <c r="J48" s="264"/>
      <c r="K48" s="264"/>
      <c r="L48" s="264"/>
      <c r="M48" s="264"/>
      <c r="N48" s="264"/>
      <c r="O48" s="264"/>
      <c r="P48" s="264"/>
      <c r="Q48" s="264"/>
      <c r="R48" s="264"/>
      <c r="S48" s="264"/>
      <c r="T48" s="264"/>
      <c r="U48" s="264"/>
      <c r="V48" s="264"/>
      <c r="W48" s="264"/>
      <c r="X48" s="264"/>
      <c r="Y48" s="264"/>
      <c r="Z48" s="264"/>
      <c r="AA48" s="264"/>
      <c r="AB48" s="264"/>
    </row>
    <row r="49" spans="8:28" ht="12" customHeight="1">
      <c r="H49" s="264"/>
      <c r="I49" s="264"/>
      <c r="J49" s="264"/>
      <c r="K49" s="264"/>
      <c r="L49" s="264"/>
      <c r="M49" s="264"/>
      <c r="N49" s="264"/>
      <c r="O49" s="264"/>
      <c r="P49" s="264"/>
      <c r="Q49" s="264"/>
      <c r="R49" s="264"/>
      <c r="S49" s="264"/>
      <c r="T49" s="264"/>
      <c r="U49" s="264"/>
      <c r="V49" s="264"/>
      <c r="W49" s="264"/>
      <c r="X49" s="264"/>
      <c r="Y49" s="264"/>
      <c r="Z49" s="264"/>
      <c r="AA49" s="264"/>
      <c r="AB49" s="264"/>
    </row>
    <row r="50" spans="4:38" ht="12" customHeight="1">
      <c r="D50" s="597" t="s">
        <v>202</v>
      </c>
      <c r="E50" s="597"/>
      <c r="F50" s="597"/>
      <c r="G50" s="597"/>
      <c r="H50" s="264" t="s">
        <v>347</v>
      </c>
      <c r="I50" s="598"/>
      <c r="J50" s="598"/>
      <c r="K50" s="264" t="s">
        <v>348</v>
      </c>
      <c r="L50" s="599" t="s">
        <v>327</v>
      </c>
      <c r="M50" s="599"/>
      <c r="N50" s="264" t="s">
        <v>349</v>
      </c>
      <c r="O50" s="266"/>
      <c r="P50" s="266"/>
      <c r="Q50" s="266"/>
      <c r="R50" s="266"/>
      <c r="S50" s="605" t="s">
        <v>157</v>
      </c>
      <c r="T50" s="605"/>
      <c r="U50" s="605"/>
      <c r="V50" s="605"/>
      <c r="W50" s="605"/>
      <c r="X50" s="604"/>
      <c r="Y50" s="604"/>
      <c r="Z50" s="604"/>
      <c r="AA50" s="604"/>
      <c r="AB50" s="604"/>
      <c r="AC50" s="604"/>
      <c r="AD50" s="604"/>
      <c r="AE50" s="604"/>
      <c r="AF50" s="604"/>
      <c r="AG50" s="604"/>
      <c r="AH50" s="604"/>
      <c r="AI50" s="604"/>
      <c r="AJ50" s="604"/>
      <c r="AK50" s="604"/>
      <c r="AL50" s="604"/>
    </row>
    <row r="51" spans="15:38" ht="12" customHeight="1">
      <c r="O51" s="266"/>
      <c r="P51" s="266"/>
      <c r="Q51" s="266"/>
      <c r="R51" s="266"/>
      <c r="S51" s="266"/>
      <c r="T51" s="266"/>
      <c r="U51" s="266"/>
      <c r="V51" s="266"/>
      <c r="W51" s="266"/>
      <c r="X51" s="266"/>
      <c r="Y51" s="266"/>
      <c r="Z51" s="266"/>
      <c r="AA51" s="266"/>
      <c r="AB51" s="266"/>
      <c r="AC51" s="267"/>
      <c r="AD51" s="267"/>
      <c r="AE51" s="267"/>
      <c r="AF51" s="267"/>
      <c r="AG51" s="267"/>
      <c r="AH51" s="267"/>
      <c r="AI51" s="267"/>
      <c r="AJ51" s="267"/>
      <c r="AK51" s="267"/>
      <c r="AL51" s="267"/>
    </row>
    <row r="52" spans="14:38" ht="12" customHeight="1">
      <c r="N52" s="597" t="s">
        <v>351</v>
      </c>
      <c r="O52" s="597"/>
      <c r="P52" s="597"/>
      <c r="Q52" s="597"/>
      <c r="R52" s="597"/>
      <c r="S52" s="605" t="s">
        <v>384</v>
      </c>
      <c r="T52" s="605"/>
      <c r="U52" s="605"/>
      <c r="V52" s="605"/>
      <c r="W52" s="605"/>
      <c r="X52" s="604"/>
      <c r="Y52" s="604"/>
      <c r="Z52" s="604"/>
      <c r="AA52" s="604"/>
      <c r="AB52" s="604"/>
      <c r="AC52" s="604"/>
      <c r="AD52" s="604"/>
      <c r="AE52" s="604"/>
      <c r="AF52" s="604"/>
      <c r="AG52" s="604"/>
      <c r="AH52" s="604"/>
      <c r="AI52" s="604"/>
      <c r="AJ52" s="604"/>
      <c r="AK52" s="604"/>
      <c r="AL52" s="604"/>
    </row>
    <row r="53" spans="15:38" ht="12" customHeight="1">
      <c r="O53" s="266"/>
      <c r="P53" s="266"/>
      <c r="Q53" s="266"/>
      <c r="R53" s="266"/>
      <c r="S53" s="266"/>
      <c r="T53" s="266"/>
      <c r="U53" s="266"/>
      <c r="V53" s="266"/>
      <c r="W53" s="268"/>
      <c r="X53" s="268"/>
      <c r="Y53" s="268"/>
      <c r="Z53" s="268"/>
      <c r="AA53" s="268"/>
      <c r="AB53" s="268"/>
      <c r="AC53" s="268"/>
      <c r="AD53" s="268"/>
      <c r="AE53" s="268"/>
      <c r="AF53" s="268"/>
      <c r="AG53" s="268"/>
      <c r="AH53" s="268"/>
      <c r="AI53" s="268"/>
      <c r="AJ53" s="267"/>
      <c r="AK53" s="267"/>
      <c r="AL53" s="267"/>
    </row>
    <row r="54" spans="15:36" ht="12" customHeight="1">
      <c r="O54" s="264"/>
      <c r="P54" s="264"/>
      <c r="Q54" s="264"/>
      <c r="R54" s="264"/>
      <c r="S54" s="605" t="s">
        <v>385</v>
      </c>
      <c r="T54" s="605"/>
      <c r="U54" s="605"/>
      <c r="V54" s="605"/>
      <c r="W54" s="605"/>
      <c r="X54" s="604"/>
      <c r="Y54" s="604"/>
      <c r="Z54" s="604"/>
      <c r="AA54" s="604"/>
      <c r="AB54" s="604"/>
      <c r="AC54" s="604"/>
      <c r="AD54" s="604"/>
      <c r="AE54" s="604"/>
      <c r="AF54" s="604"/>
      <c r="AG54" s="604"/>
      <c r="AH54" s="604"/>
      <c r="AI54" s="604"/>
      <c r="AJ54" s="604"/>
    </row>
    <row r="55" ht="12" customHeight="1"/>
    <row r="59" ht="11.25">
      <c r="A59" s="244" t="s">
        <v>386</v>
      </c>
    </row>
  </sheetData>
  <sheetProtection/>
  <mergeCells count="93">
    <mergeCell ref="N52:R52"/>
    <mergeCell ref="S52:W52"/>
    <mergeCell ref="X52:AL52"/>
    <mergeCell ref="S54:W54"/>
    <mergeCell ref="X54:AJ54"/>
    <mergeCell ref="D50:E50"/>
    <mergeCell ref="F50:G50"/>
    <mergeCell ref="I50:J50"/>
    <mergeCell ref="L50:M50"/>
    <mergeCell ref="S50:W50"/>
    <mergeCell ref="X50:AL50"/>
    <mergeCell ref="B45:I45"/>
    <mergeCell ref="J45:P45"/>
    <mergeCell ref="Q45:U45"/>
    <mergeCell ref="V45:AA45"/>
    <mergeCell ref="AB45:AL45"/>
    <mergeCell ref="B46:I46"/>
    <mergeCell ref="J46:P46"/>
    <mergeCell ref="Q46:U46"/>
    <mergeCell ref="V46:AA46"/>
    <mergeCell ref="AB46:AL46"/>
    <mergeCell ref="B43:I43"/>
    <mergeCell ref="J43:P43"/>
    <mergeCell ref="Q43:U43"/>
    <mergeCell ref="V43:AA43"/>
    <mergeCell ref="AB43:AL43"/>
    <mergeCell ref="B44:I44"/>
    <mergeCell ref="J44:P44"/>
    <mergeCell ref="Q44:U44"/>
    <mergeCell ref="V44:AA44"/>
    <mergeCell ref="AB44:AL44"/>
    <mergeCell ref="B41:I41"/>
    <mergeCell ref="J41:P41"/>
    <mergeCell ref="Q41:U41"/>
    <mergeCell ref="V41:AA41"/>
    <mergeCell ref="AB41:AL41"/>
    <mergeCell ref="B42:I42"/>
    <mergeCell ref="J42:P42"/>
    <mergeCell ref="Q42:U42"/>
    <mergeCell ref="V42:AA42"/>
    <mergeCell ref="AB42:AL42"/>
    <mergeCell ref="B39:I39"/>
    <mergeCell ref="J39:P39"/>
    <mergeCell ref="Q39:U39"/>
    <mergeCell ref="V39:AA39"/>
    <mergeCell ref="AB39:AL39"/>
    <mergeCell ref="B40:I40"/>
    <mergeCell ref="J40:P40"/>
    <mergeCell ref="Q40:U40"/>
    <mergeCell ref="V40:AA40"/>
    <mergeCell ref="AB40:AL40"/>
    <mergeCell ref="O29:S29"/>
    <mergeCell ref="T30:U30"/>
    <mergeCell ref="V30:AJ30"/>
    <mergeCell ref="C32:AL32"/>
    <mergeCell ref="C33:AL33"/>
    <mergeCell ref="B36:AL36"/>
    <mergeCell ref="B23:J23"/>
    <mergeCell ref="K23:AL23"/>
    <mergeCell ref="B24:E24"/>
    <mergeCell ref="D28:E28"/>
    <mergeCell ref="F28:G28"/>
    <mergeCell ref="I28:J28"/>
    <mergeCell ref="L28:M28"/>
    <mergeCell ref="T28:U28"/>
    <mergeCell ref="V28:AL28"/>
    <mergeCell ref="B8:H8"/>
    <mergeCell ref="I8:Y8"/>
    <mergeCell ref="Z8:AC8"/>
    <mergeCell ref="AD8:AL8"/>
    <mergeCell ref="B9:K9"/>
    <mergeCell ref="L9:T9"/>
    <mergeCell ref="U9:AC9"/>
    <mergeCell ref="AD9:AL9"/>
    <mergeCell ref="B7:E7"/>
    <mergeCell ref="F7:N7"/>
    <mergeCell ref="O7:T7"/>
    <mergeCell ref="U7:AL7"/>
    <mergeCell ref="G6:L6"/>
    <mergeCell ref="N6:P6"/>
    <mergeCell ref="Q6:R6"/>
    <mergeCell ref="S6:V6"/>
    <mergeCell ref="X6:AD6"/>
    <mergeCell ref="B2:AL2"/>
    <mergeCell ref="B4:E4"/>
    <mergeCell ref="F4:AL4"/>
    <mergeCell ref="B5:E5"/>
    <mergeCell ref="F5:J5"/>
    <mergeCell ref="AF6:AL6"/>
    <mergeCell ref="B6:E6"/>
    <mergeCell ref="L5:O5"/>
    <mergeCell ref="Q5:U5"/>
    <mergeCell ref="W5:AL5"/>
  </mergeCells>
  <dataValidations count="2">
    <dataValidation type="list" allowBlank="1" showInputMessage="1" showErrorMessage="1" sqref="Q6:R6">
      <formula1>$AP$6:$AQ$6</formula1>
    </dataValidation>
    <dataValidation type="list" allowBlank="1" showInputMessage="1" showErrorMessage="1" sqref="F7:N7">
      <formula1>$AP$7:$AP$12</formula1>
    </dataValidation>
  </dataValidations>
  <printOptions/>
  <pageMargins left="0.7" right="0.7" top="0.75" bottom="0.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tabColor indexed="13"/>
  </sheetPr>
  <dimension ref="A1:J52"/>
  <sheetViews>
    <sheetView view="pageBreakPreview" zoomScaleSheetLayoutView="100" zoomScalePageLayoutView="0" workbookViewId="0" topLeftCell="A1">
      <selection activeCell="M23" sqref="M23"/>
    </sheetView>
  </sheetViews>
  <sheetFormatPr defaultColWidth="8.796875" defaultRowHeight="14.25"/>
  <cols>
    <col min="1" max="10" width="8.59765625" style="269" customWidth="1"/>
    <col min="11" max="11" width="9" style="269" bestFit="1" customWidth="1"/>
    <col min="12" max="16384" width="9" style="269" customWidth="1"/>
  </cols>
  <sheetData>
    <row r="1" spans="1:10" ht="13.5">
      <c r="A1" s="270"/>
      <c r="B1" s="270"/>
      <c r="C1" s="270"/>
      <c r="D1" s="270"/>
      <c r="E1" s="270"/>
      <c r="F1" s="270"/>
      <c r="G1" s="270"/>
      <c r="H1" s="270"/>
      <c r="I1" s="270"/>
      <c r="J1" s="270"/>
    </row>
    <row r="2" spans="1:10" ht="13.5">
      <c r="A2" s="270"/>
      <c r="B2" s="270"/>
      <c r="C2" s="270"/>
      <c r="D2" s="270"/>
      <c r="E2" s="270"/>
      <c r="F2" s="270"/>
      <c r="G2" s="270"/>
      <c r="H2" s="270"/>
      <c r="I2" s="270"/>
      <c r="J2" s="270"/>
    </row>
    <row r="3" spans="1:10" ht="13.5">
      <c r="A3" s="270"/>
      <c r="B3" s="270"/>
      <c r="C3" s="270"/>
      <c r="D3" s="270"/>
      <c r="E3" s="270"/>
      <c r="F3" s="270"/>
      <c r="G3" s="270"/>
      <c r="H3" s="270"/>
      <c r="I3" s="270"/>
      <c r="J3" s="270"/>
    </row>
    <row r="4" spans="1:10" ht="21">
      <c r="A4" s="607" t="s">
        <v>286</v>
      </c>
      <c r="B4" s="607"/>
      <c r="C4" s="607"/>
      <c r="D4" s="607"/>
      <c r="E4" s="607"/>
      <c r="F4" s="607"/>
      <c r="G4" s="607"/>
      <c r="H4" s="607"/>
      <c r="I4" s="607"/>
      <c r="J4" s="607"/>
    </row>
    <row r="5" spans="1:10" ht="13.5">
      <c r="A5" s="270"/>
      <c r="B5" s="270"/>
      <c r="C5" s="270"/>
      <c r="D5" s="270"/>
      <c r="E5" s="270"/>
      <c r="F5" s="270"/>
      <c r="G5" s="270"/>
      <c r="H5" s="270"/>
      <c r="I5" s="270"/>
      <c r="J5" s="270"/>
    </row>
    <row r="6" spans="1:10" ht="17.25">
      <c r="A6" s="270"/>
      <c r="B6" s="270"/>
      <c r="C6" s="270"/>
      <c r="D6" s="271" t="s">
        <v>266</v>
      </c>
      <c r="E6" s="271"/>
      <c r="F6" s="272" t="s">
        <v>179</v>
      </c>
      <c r="G6" s="273"/>
      <c r="H6" s="273"/>
      <c r="I6" s="273"/>
      <c r="J6" s="270"/>
    </row>
    <row r="7" spans="1:10" ht="17.25">
      <c r="A7" s="274"/>
      <c r="B7" s="274"/>
      <c r="C7" s="274"/>
      <c r="D7" s="274"/>
      <c r="E7" s="274"/>
      <c r="F7" s="275"/>
      <c r="G7" s="275"/>
      <c r="H7" s="275"/>
      <c r="I7" s="275"/>
      <c r="J7" s="274"/>
    </row>
    <row r="8" spans="1:10" ht="21.75" customHeight="1">
      <c r="A8" s="274"/>
      <c r="B8" s="274"/>
      <c r="C8" s="274"/>
      <c r="D8" s="276" t="s">
        <v>152</v>
      </c>
      <c r="E8" s="274"/>
      <c r="F8" s="272"/>
      <c r="G8" s="272"/>
      <c r="H8" s="272"/>
      <c r="I8" s="272"/>
      <c r="J8" s="274"/>
    </row>
    <row r="9" spans="1:10" ht="13.5">
      <c r="A9" s="277"/>
      <c r="B9" s="277"/>
      <c r="C9" s="277"/>
      <c r="D9" s="277"/>
      <c r="E9" s="277"/>
      <c r="F9" s="278"/>
      <c r="G9" s="277"/>
      <c r="H9" s="277"/>
      <c r="I9" s="277"/>
      <c r="J9" s="278"/>
    </row>
    <row r="10" spans="1:10" ht="13.5">
      <c r="A10" s="279"/>
      <c r="B10" s="280"/>
      <c r="C10" s="280"/>
      <c r="D10" s="280"/>
      <c r="E10" s="280"/>
      <c r="F10" s="280"/>
      <c r="G10" s="280"/>
      <c r="H10" s="280"/>
      <c r="I10" s="280"/>
      <c r="J10" s="281"/>
    </row>
    <row r="11" spans="1:10" ht="13.5">
      <c r="A11" s="279"/>
      <c r="B11" s="280"/>
      <c r="C11" s="280"/>
      <c r="D11" s="280"/>
      <c r="E11" s="280"/>
      <c r="F11" s="280"/>
      <c r="G11" s="280"/>
      <c r="H11" s="280"/>
      <c r="I11" s="280"/>
      <c r="J11" s="281"/>
    </row>
    <row r="12" spans="1:10" ht="13.5">
      <c r="A12" s="279"/>
      <c r="B12" s="280" t="s">
        <v>326</v>
      </c>
      <c r="C12" s="280"/>
      <c r="D12" s="280"/>
      <c r="E12" s="280"/>
      <c r="F12" s="280"/>
      <c r="G12" s="280"/>
      <c r="H12" s="280"/>
      <c r="I12" s="280"/>
      <c r="J12" s="281"/>
    </row>
    <row r="13" spans="1:10" ht="13.5">
      <c r="A13" s="279"/>
      <c r="B13" s="280"/>
      <c r="C13" s="280"/>
      <c r="D13" s="280"/>
      <c r="E13" s="280"/>
      <c r="F13" s="280"/>
      <c r="G13" s="280"/>
      <c r="H13" s="280"/>
      <c r="I13" s="280"/>
      <c r="J13" s="281"/>
    </row>
    <row r="14" spans="1:10" ht="13.5">
      <c r="A14" s="279"/>
      <c r="B14" s="280"/>
      <c r="C14" s="282">
        <v>8100</v>
      </c>
      <c r="D14" s="280" t="s">
        <v>146</v>
      </c>
      <c r="E14" s="282">
        <v>2300</v>
      </c>
      <c r="F14" s="280" t="s">
        <v>131</v>
      </c>
      <c r="G14" s="280"/>
      <c r="H14" s="280"/>
      <c r="I14" s="280"/>
      <c r="J14" s="281"/>
    </row>
    <row r="15" spans="1:10" ht="13.5">
      <c r="A15" s="279"/>
      <c r="B15" s="280"/>
      <c r="C15" s="280"/>
      <c r="D15" s="280"/>
      <c r="E15" s="280"/>
      <c r="F15" s="280"/>
      <c r="G15" s="280"/>
      <c r="H15" s="280"/>
      <c r="I15" s="280"/>
      <c r="J15" s="281"/>
    </row>
    <row r="16" spans="1:10" ht="13.5">
      <c r="A16" s="279"/>
      <c r="B16" s="280"/>
      <c r="C16" s="280"/>
      <c r="D16" s="280"/>
      <c r="E16" s="280"/>
      <c r="F16" s="280"/>
      <c r="G16" s="283"/>
      <c r="H16" s="280"/>
      <c r="I16" s="280"/>
      <c r="J16" s="281"/>
    </row>
    <row r="17" spans="1:10" ht="13.5">
      <c r="A17" s="279"/>
      <c r="B17" s="280" t="s">
        <v>387</v>
      </c>
      <c r="C17" s="280"/>
      <c r="D17" s="280"/>
      <c r="E17" s="280"/>
      <c r="F17" s="280"/>
      <c r="G17" s="280"/>
      <c r="H17" s="280"/>
      <c r="I17" s="280"/>
      <c r="J17" s="281"/>
    </row>
    <row r="18" spans="1:10" ht="13.5">
      <c r="A18" s="279"/>
      <c r="B18" s="280"/>
      <c r="C18" s="280"/>
      <c r="D18" s="280"/>
      <c r="E18" s="280"/>
      <c r="F18" s="280"/>
      <c r="G18" s="280"/>
      <c r="H18" s="280"/>
      <c r="I18" s="280"/>
      <c r="J18" s="281"/>
    </row>
    <row r="19" spans="1:10" ht="13.5">
      <c r="A19" s="279"/>
      <c r="B19" s="280"/>
      <c r="C19" s="282">
        <v>400</v>
      </c>
      <c r="D19" s="280" t="s">
        <v>146</v>
      </c>
      <c r="E19" s="282">
        <v>200</v>
      </c>
      <c r="F19" s="280" t="s">
        <v>131</v>
      </c>
      <c r="G19" s="280"/>
      <c r="H19" s="280"/>
      <c r="I19" s="280"/>
      <c r="J19" s="281"/>
    </row>
    <row r="20" spans="1:10" ht="13.5">
      <c r="A20" s="279"/>
      <c r="B20" s="280"/>
      <c r="C20" s="280"/>
      <c r="D20" s="280"/>
      <c r="E20" s="280"/>
      <c r="F20" s="280"/>
      <c r="G20" s="280"/>
      <c r="H20" s="280"/>
      <c r="I20" s="280"/>
      <c r="J20" s="281"/>
    </row>
    <row r="21" spans="1:10" ht="13.5">
      <c r="A21" s="279"/>
      <c r="B21" s="280"/>
      <c r="C21" s="280"/>
      <c r="D21" s="280"/>
      <c r="E21" s="280"/>
      <c r="F21" s="280"/>
      <c r="G21" s="280"/>
      <c r="H21" s="280"/>
      <c r="I21" s="280"/>
      <c r="J21" s="281"/>
    </row>
    <row r="22" spans="1:10" ht="13.5">
      <c r="A22" s="279"/>
      <c r="B22" s="280" t="s">
        <v>106</v>
      </c>
      <c r="C22" s="280"/>
      <c r="D22" s="280"/>
      <c r="E22" s="280"/>
      <c r="F22" s="280"/>
      <c r="G22" s="280"/>
      <c r="H22" s="280"/>
      <c r="I22" s="280"/>
      <c r="J22" s="281"/>
    </row>
    <row r="23" spans="1:10" ht="13.5">
      <c r="A23" s="279"/>
      <c r="B23" s="280"/>
      <c r="C23" s="280"/>
      <c r="D23" s="280"/>
      <c r="E23" s="280"/>
      <c r="F23" s="280"/>
      <c r="G23" s="280"/>
      <c r="H23" s="280"/>
      <c r="I23" s="280"/>
      <c r="J23" s="281"/>
    </row>
    <row r="24" spans="1:10" ht="13.5">
      <c r="A24" s="279"/>
      <c r="B24" s="280"/>
      <c r="C24" s="282">
        <v>8500</v>
      </c>
      <c r="D24" s="280" t="s">
        <v>146</v>
      </c>
      <c r="E24" s="282">
        <v>2500</v>
      </c>
      <c r="F24" s="280" t="s">
        <v>131</v>
      </c>
      <c r="G24" s="280"/>
      <c r="H24" s="280"/>
      <c r="I24" s="280"/>
      <c r="J24" s="281"/>
    </row>
    <row r="25" spans="1:10" ht="13.5">
      <c r="A25" s="279"/>
      <c r="B25" s="280"/>
      <c r="C25" s="280"/>
      <c r="D25" s="280"/>
      <c r="E25" s="280"/>
      <c r="F25" s="280"/>
      <c r="G25" s="280"/>
      <c r="H25" s="280"/>
      <c r="I25" s="280"/>
      <c r="J25" s="281"/>
    </row>
    <row r="26" spans="1:10" ht="13.5">
      <c r="A26" s="279"/>
      <c r="B26" s="280"/>
      <c r="C26" s="280"/>
      <c r="D26" s="280"/>
      <c r="E26" s="280"/>
      <c r="F26" s="280"/>
      <c r="G26" s="280"/>
      <c r="H26" s="280"/>
      <c r="I26" s="280"/>
      <c r="J26" s="281"/>
    </row>
    <row r="27" spans="1:10" ht="13.5">
      <c r="A27" s="608" t="s">
        <v>346</v>
      </c>
      <c r="B27" s="608"/>
      <c r="C27" s="608"/>
      <c r="D27" s="608"/>
      <c r="E27" s="608"/>
      <c r="F27" s="608"/>
      <c r="G27" s="608"/>
      <c r="H27" s="608"/>
      <c r="I27" s="608"/>
      <c r="J27" s="608"/>
    </row>
    <row r="28" spans="1:10" ht="13.5">
      <c r="A28" s="279"/>
      <c r="B28" s="280"/>
      <c r="C28" s="280"/>
      <c r="D28" s="280"/>
      <c r="E28" s="280"/>
      <c r="F28" s="280"/>
      <c r="G28" s="280"/>
      <c r="H28" s="280"/>
      <c r="I28" s="280"/>
      <c r="J28" s="281"/>
    </row>
    <row r="29" spans="1:10" ht="13.5">
      <c r="A29" s="279"/>
      <c r="B29" s="280"/>
      <c r="C29" s="280"/>
      <c r="D29" s="280"/>
      <c r="E29" s="280"/>
      <c r="F29" s="280"/>
      <c r="G29" s="280"/>
      <c r="H29" s="280"/>
      <c r="I29" s="280"/>
      <c r="J29" s="281"/>
    </row>
    <row r="30" spans="1:10" ht="13.5">
      <c r="A30" s="279"/>
      <c r="B30" s="280"/>
      <c r="C30" s="280"/>
      <c r="D30" s="280"/>
      <c r="E30" s="280"/>
      <c r="F30" s="280"/>
      <c r="G30" s="280"/>
      <c r="H30" s="280"/>
      <c r="I30" s="280"/>
      <c r="J30" s="281"/>
    </row>
    <row r="31" spans="1:10" ht="13.5">
      <c r="A31" s="279"/>
      <c r="B31" s="280"/>
      <c r="C31" s="280"/>
      <c r="D31" s="280"/>
      <c r="E31" s="280"/>
      <c r="F31" s="280"/>
      <c r="G31" s="280"/>
      <c r="H31" s="280"/>
      <c r="I31" s="280"/>
      <c r="J31" s="281"/>
    </row>
    <row r="32" spans="1:10" ht="13.5">
      <c r="A32" s="279"/>
      <c r="B32" s="280"/>
      <c r="C32" s="280"/>
      <c r="D32" s="280"/>
      <c r="E32" s="280"/>
      <c r="F32" s="280"/>
      <c r="G32" s="280"/>
      <c r="H32" s="280"/>
      <c r="I32" s="280"/>
      <c r="J32" s="281"/>
    </row>
    <row r="33" spans="1:10" ht="13.5">
      <c r="A33" s="279"/>
      <c r="B33" s="280"/>
      <c r="C33" s="280"/>
      <c r="D33" s="280"/>
      <c r="E33" s="280"/>
      <c r="F33" s="280"/>
      <c r="G33" s="280"/>
      <c r="H33" s="280"/>
      <c r="I33" s="280"/>
      <c r="J33" s="281"/>
    </row>
    <row r="34" spans="1:10" ht="13.5">
      <c r="A34" s="279"/>
      <c r="B34" s="280"/>
      <c r="C34" s="280"/>
      <c r="D34" s="280"/>
      <c r="E34" s="280"/>
      <c r="F34" s="280"/>
      <c r="G34" s="280"/>
      <c r="H34" s="280"/>
      <c r="I34" s="280"/>
      <c r="J34" s="281"/>
    </row>
    <row r="35" spans="1:10" ht="13.5">
      <c r="A35" s="279"/>
      <c r="B35" s="280"/>
      <c r="C35" s="280"/>
      <c r="D35" s="280"/>
      <c r="E35" s="280"/>
      <c r="F35" s="280"/>
      <c r="G35" s="280"/>
      <c r="H35" s="280"/>
      <c r="I35" s="280"/>
      <c r="J35" s="281"/>
    </row>
    <row r="36" spans="1:10" ht="13.5">
      <c r="A36" s="279"/>
      <c r="B36" s="280"/>
      <c r="C36" s="280"/>
      <c r="D36" s="280"/>
      <c r="E36" s="280"/>
      <c r="F36" s="280"/>
      <c r="G36" s="280"/>
      <c r="H36" s="280"/>
      <c r="I36" s="280"/>
      <c r="J36" s="281"/>
    </row>
    <row r="37" spans="1:10" ht="13.5">
      <c r="A37" s="279"/>
      <c r="B37" s="280"/>
      <c r="C37" s="280"/>
      <c r="D37" s="280"/>
      <c r="E37" s="280"/>
      <c r="F37" s="280"/>
      <c r="G37" s="280"/>
      <c r="H37" s="280"/>
      <c r="I37" s="280"/>
      <c r="J37" s="281"/>
    </row>
    <row r="38" spans="1:10" ht="13.5">
      <c r="A38" s="279"/>
      <c r="B38" s="280"/>
      <c r="C38" s="280"/>
      <c r="D38" s="280"/>
      <c r="E38" s="280"/>
      <c r="F38" s="280"/>
      <c r="G38" s="280"/>
      <c r="H38" s="280"/>
      <c r="I38" s="280"/>
      <c r="J38" s="281"/>
    </row>
    <row r="39" spans="1:10" ht="13.5">
      <c r="A39" s="279"/>
      <c r="B39" s="280"/>
      <c r="C39" s="280"/>
      <c r="D39" s="280"/>
      <c r="E39" s="280"/>
      <c r="F39" s="280"/>
      <c r="G39" s="280"/>
      <c r="H39" s="280"/>
      <c r="I39" s="280"/>
      <c r="J39" s="281"/>
    </row>
    <row r="40" spans="1:10" ht="13.5">
      <c r="A40" s="279"/>
      <c r="B40" s="280"/>
      <c r="C40" s="280"/>
      <c r="D40" s="280"/>
      <c r="E40" s="280"/>
      <c r="F40" s="280"/>
      <c r="G40" s="280"/>
      <c r="H40" s="280"/>
      <c r="I40" s="280"/>
      <c r="J40" s="281"/>
    </row>
    <row r="41" spans="1:10" ht="13.5">
      <c r="A41" s="279"/>
      <c r="B41" s="280"/>
      <c r="C41" s="280"/>
      <c r="D41" s="280"/>
      <c r="E41" s="280"/>
      <c r="F41" s="280"/>
      <c r="G41" s="280"/>
      <c r="H41" s="280"/>
      <c r="I41" s="280"/>
      <c r="J41" s="281"/>
    </row>
    <row r="42" spans="1:10" ht="13.5">
      <c r="A42" s="279"/>
      <c r="B42" s="280"/>
      <c r="C42" s="280"/>
      <c r="D42" s="280"/>
      <c r="E42" s="280"/>
      <c r="F42" s="280"/>
      <c r="G42" s="280"/>
      <c r="H42" s="280"/>
      <c r="I42" s="280"/>
      <c r="J42" s="281"/>
    </row>
    <row r="43" spans="1:10" ht="13.5">
      <c r="A43" s="279"/>
      <c r="B43" s="280"/>
      <c r="C43" s="280"/>
      <c r="D43" s="280"/>
      <c r="E43" s="280"/>
      <c r="F43" s="280"/>
      <c r="G43" s="280"/>
      <c r="H43" s="280"/>
      <c r="I43" s="280"/>
      <c r="J43" s="281"/>
    </row>
    <row r="44" spans="1:10" ht="13.5">
      <c r="A44" s="279"/>
      <c r="B44" s="280"/>
      <c r="C44" s="280"/>
      <c r="D44" s="280"/>
      <c r="E44" s="280"/>
      <c r="F44" s="280"/>
      <c r="G44" s="280"/>
      <c r="H44" s="280"/>
      <c r="I44" s="280"/>
      <c r="J44" s="281"/>
    </row>
    <row r="45" spans="1:10" ht="13.5">
      <c r="A45" s="279"/>
      <c r="B45" s="280"/>
      <c r="C45" s="280"/>
      <c r="D45" s="280"/>
      <c r="E45" s="280"/>
      <c r="F45" s="280"/>
      <c r="G45" s="280"/>
      <c r="H45" s="280"/>
      <c r="I45" s="280"/>
      <c r="J45" s="281"/>
    </row>
    <row r="46" spans="1:10" ht="24" customHeight="1">
      <c r="A46" s="608" t="s">
        <v>388</v>
      </c>
      <c r="B46" s="608"/>
      <c r="C46" s="608"/>
      <c r="D46" s="608"/>
      <c r="E46" s="608"/>
      <c r="F46" s="608"/>
      <c r="G46" s="608"/>
      <c r="H46" s="608"/>
      <c r="I46" s="608"/>
      <c r="J46" s="608"/>
    </row>
    <row r="47" spans="1:10" ht="15.75" customHeight="1">
      <c r="A47" s="606" t="s">
        <v>215</v>
      </c>
      <c r="B47" s="606"/>
      <c r="C47" s="606"/>
      <c r="D47" s="606"/>
      <c r="E47" s="606"/>
      <c r="F47" s="606"/>
      <c r="G47" s="606"/>
      <c r="H47" s="606"/>
      <c r="I47" s="606"/>
      <c r="J47" s="606"/>
    </row>
    <row r="48" spans="1:10" ht="15.75" customHeight="1">
      <c r="A48" s="606" t="s">
        <v>389</v>
      </c>
      <c r="B48" s="606"/>
      <c r="C48" s="606"/>
      <c r="D48" s="606"/>
      <c r="E48" s="606"/>
      <c r="F48" s="606"/>
      <c r="G48" s="606"/>
      <c r="H48" s="606"/>
      <c r="I48" s="606"/>
      <c r="J48" s="606"/>
    </row>
    <row r="49" spans="1:10" ht="15.75" customHeight="1">
      <c r="A49" s="606" t="s">
        <v>390</v>
      </c>
      <c r="B49" s="606"/>
      <c r="C49" s="606"/>
      <c r="D49" s="606"/>
      <c r="E49" s="606"/>
      <c r="F49" s="606"/>
      <c r="G49" s="606"/>
      <c r="H49" s="606"/>
      <c r="I49" s="606"/>
      <c r="J49" s="606"/>
    </row>
    <row r="50" spans="1:10" ht="15.75" customHeight="1">
      <c r="A50" s="606" t="s">
        <v>257</v>
      </c>
      <c r="B50" s="606"/>
      <c r="C50" s="606"/>
      <c r="D50" s="606"/>
      <c r="E50" s="606"/>
      <c r="F50" s="606"/>
      <c r="G50" s="606"/>
      <c r="H50" s="606"/>
      <c r="I50" s="606"/>
      <c r="J50" s="606"/>
    </row>
    <row r="51" spans="1:10" ht="13.5">
      <c r="A51" s="279"/>
      <c r="B51" s="280"/>
      <c r="C51" s="280"/>
      <c r="D51" s="280"/>
      <c r="E51" s="280"/>
      <c r="F51" s="280"/>
      <c r="G51" s="280"/>
      <c r="H51" s="280"/>
      <c r="I51" s="280"/>
      <c r="J51" s="281"/>
    </row>
    <row r="52" spans="1:10" ht="13.5">
      <c r="A52" s="284"/>
      <c r="B52" s="285"/>
      <c r="C52" s="285"/>
      <c r="D52" s="285"/>
      <c r="E52" s="285"/>
      <c r="F52" s="285"/>
      <c r="G52" s="285"/>
      <c r="H52" s="285"/>
      <c r="I52" s="285"/>
      <c r="J52" s="286"/>
    </row>
  </sheetData>
  <sheetProtection selectLockedCells="1" selectUnlockedCells="1"/>
  <mergeCells count="7">
    <mergeCell ref="A50:J50"/>
    <mergeCell ref="A4:J4"/>
    <mergeCell ref="A27:J27"/>
    <mergeCell ref="A46:J46"/>
    <mergeCell ref="A47:J47"/>
    <mergeCell ref="A48:J48"/>
    <mergeCell ref="A49:J49"/>
  </mergeCells>
  <dataValidations count="1">
    <dataValidation allowBlank="1" showErrorMessage="1" sqref="G6:I6"/>
  </dataValidations>
  <printOptions/>
  <pageMargins left="0.75" right="0.75" top="1" bottom="1"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IV84"/>
  <sheetViews>
    <sheetView view="pageBreakPreview" zoomScaleSheetLayoutView="100" zoomScalePageLayoutView="0" workbookViewId="0" topLeftCell="A1">
      <selection activeCell="EJ17" sqref="EJ17"/>
    </sheetView>
  </sheetViews>
  <sheetFormatPr defaultColWidth="0.796875" defaultRowHeight="14.25"/>
  <cols>
    <col min="1" max="236" width="0.6953125" style="25" bestFit="1" customWidth="1"/>
    <col min="237" max="237" width="0.6953125" style="26" bestFit="1" customWidth="1"/>
    <col min="238" max="16384" width="0.6953125" style="26" customWidth="1"/>
  </cols>
  <sheetData>
    <row r="1" spans="1:236" s="27" customFormat="1" ht="13.5" customHeight="1">
      <c r="A1" s="378" t="s">
        <v>147</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378"/>
      <c r="DR1" s="378"/>
      <c r="DS1" s="378"/>
      <c r="DT1" s="378"/>
      <c r="DU1" s="378"/>
      <c r="DV1" s="378"/>
      <c r="DW1" s="378"/>
      <c r="DX1" s="378"/>
      <c r="DY1" s="378"/>
      <c r="DZ1" s="378"/>
      <c r="EA1" s="378"/>
      <c r="EB1" s="378"/>
      <c r="EC1" s="378"/>
      <c r="ED1" s="378"/>
      <c r="EE1" s="378"/>
      <c r="EF1" s="378"/>
      <c r="EG1" s="378"/>
      <c r="EH1" s="378"/>
      <c r="EI1" s="378"/>
      <c r="EJ1" s="378"/>
      <c r="EK1" s="378"/>
      <c r="EL1" s="378"/>
      <c r="EM1" s="378"/>
      <c r="EN1" s="378"/>
      <c r="EO1" s="378"/>
      <c r="EP1" s="378"/>
      <c r="EQ1" s="378"/>
      <c r="ER1" s="378"/>
      <c r="ES1" s="378"/>
      <c r="ET1" s="378"/>
      <c r="EU1" s="378"/>
      <c r="EV1" s="378"/>
      <c r="EW1" s="378"/>
      <c r="EX1" s="378"/>
      <c r="EY1" s="378"/>
      <c r="EZ1" s="378"/>
      <c r="FA1" s="378"/>
      <c r="FB1" s="378"/>
      <c r="FC1" s="378"/>
      <c r="FD1" s="378"/>
      <c r="FE1" s="378"/>
      <c r="FF1" s="378"/>
      <c r="FG1" s="378"/>
      <c r="FH1" s="378"/>
      <c r="FI1" s="378"/>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row>
    <row r="2" spans="110:256" s="28" customFormat="1" ht="13.5" customHeight="1" hidden="1">
      <c r="DF2" s="38"/>
      <c r="DG2" s="38"/>
      <c r="DH2" s="38"/>
      <c r="DI2" s="39"/>
      <c r="DJ2" s="38"/>
      <c r="DK2" s="38"/>
      <c r="DL2" s="38"/>
      <c r="DM2" s="39"/>
      <c r="DN2" s="38"/>
      <c r="DO2" s="38"/>
      <c r="DP2" s="38"/>
      <c r="DQ2" s="39"/>
      <c r="DR2" s="38"/>
      <c r="DS2" s="38"/>
      <c r="DT2" s="38"/>
      <c r="EU2" s="379"/>
      <c r="EV2" s="379"/>
      <c r="EW2" s="379"/>
      <c r="EX2" s="39"/>
      <c r="EY2" s="379"/>
      <c r="EZ2" s="379"/>
      <c r="FA2" s="379"/>
      <c r="FB2" s="39"/>
      <c r="FC2" s="379"/>
      <c r="FD2" s="379"/>
      <c r="FE2" s="379"/>
      <c r="FF2" s="39"/>
      <c r="FG2" s="379"/>
      <c r="FH2" s="379"/>
      <c r="FI2" s="379"/>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1"/>
      <c r="ID2" s="41"/>
      <c r="IE2" s="41"/>
      <c r="IF2" s="41"/>
      <c r="IG2" s="41"/>
      <c r="IH2" s="41"/>
      <c r="II2" s="41"/>
      <c r="IJ2" s="41"/>
      <c r="IK2" s="41"/>
      <c r="IL2" s="41"/>
      <c r="IM2" s="41"/>
      <c r="IN2" s="41"/>
      <c r="IO2" s="41"/>
      <c r="IP2" s="41"/>
      <c r="IQ2" s="41"/>
      <c r="IR2" s="41"/>
      <c r="IS2" s="41"/>
      <c r="IT2" s="41"/>
      <c r="IU2" s="41"/>
      <c r="IV2" s="41"/>
    </row>
    <row r="3" spans="122:256" s="28" customFormat="1" ht="13.5" customHeight="1">
      <c r="DR3" s="42"/>
      <c r="DS3" s="42"/>
      <c r="DT3" s="42"/>
      <c r="DU3" s="42"/>
      <c r="DV3" s="42"/>
      <c r="DW3" s="42"/>
      <c r="DX3" s="42"/>
      <c r="DY3" s="42"/>
      <c r="DZ3" s="42"/>
      <c r="EA3" s="42"/>
      <c r="EB3" s="42"/>
      <c r="EC3" s="42"/>
      <c r="ED3" s="42"/>
      <c r="EE3" s="42"/>
      <c r="EF3" s="42"/>
      <c r="FG3" s="42"/>
      <c r="FH3" s="42"/>
      <c r="FI3" s="42"/>
      <c r="FJ3" s="42"/>
      <c r="FK3" s="42"/>
      <c r="FL3" s="42"/>
      <c r="FM3" s="42"/>
      <c r="FN3" s="42"/>
      <c r="FO3" s="380" t="s">
        <v>38</v>
      </c>
      <c r="FP3" s="380"/>
      <c r="FQ3" s="380"/>
      <c r="FR3" s="380"/>
      <c r="FS3" s="380"/>
      <c r="FT3" s="380"/>
      <c r="FU3" s="380"/>
      <c r="FV3" s="380"/>
      <c r="FW3" s="380"/>
      <c r="FX3" s="380"/>
      <c r="FY3" s="380"/>
      <c r="FZ3" s="380"/>
      <c r="GA3" s="380"/>
      <c r="GB3" s="380"/>
      <c r="GC3" s="38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1"/>
      <c r="ID3" s="41"/>
      <c r="IE3" s="41"/>
      <c r="IF3" s="41"/>
      <c r="IG3" s="41"/>
      <c r="IH3" s="41"/>
      <c r="II3" s="41"/>
      <c r="IJ3" s="41"/>
      <c r="IK3" s="41"/>
      <c r="IL3" s="41"/>
      <c r="IM3" s="41"/>
      <c r="IN3" s="41"/>
      <c r="IO3" s="41"/>
      <c r="IP3" s="41"/>
      <c r="IQ3" s="41"/>
      <c r="IR3" s="41"/>
      <c r="IS3" s="41"/>
      <c r="IT3" s="41"/>
      <c r="IU3" s="41"/>
      <c r="IV3" s="41"/>
    </row>
    <row r="4" spans="1:236" s="29" customFormat="1" ht="19.5" customHeight="1">
      <c r="A4" s="384" t="s">
        <v>148</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c r="BQ4" s="384"/>
      <c r="BR4" s="384"/>
      <c r="BS4" s="384"/>
      <c r="BT4" s="384"/>
      <c r="BU4" s="384"/>
      <c r="BV4" s="384"/>
      <c r="BW4" s="384"/>
      <c r="BX4" s="384"/>
      <c r="BY4" s="384"/>
      <c r="BZ4" s="384"/>
      <c r="CA4" s="384"/>
      <c r="CB4" s="384"/>
      <c r="CC4" s="384"/>
      <c r="CD4" s="384"/>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384"/>
      <c r="DG4" s="384"/>
      <c r="DH4" s="384"/>
      <c r="DI4" s="384"/>
      <c r="DJ4" s="384"/>
      <c r="DK4" s="384"/>
      <c r="DL4" s="384"/>
      <c r="DM4" s="384"/>
      <c r="DN4" s="384"/>
      <c r="DO4" s="384"/>
      <c r="DP4" s="384"/>
      <c r="DQ4" s="384"/>
      <c r="DR4" s="384"/>
      <c r="DS4" s="384"/>
      <c r="DT4" s="384"/>
      <c r="DU4" s="384"/>
      <c r="DV4" s="384"/>
      <c r="DW4" s="384"/>
      <c r="DX4" s="384"/>
      <c r="DY4" s="384"/>
      <c r="DZ4" s="384"/>
      <c r="EA4" s="384"/>
      <c r="EB4" s="384"/>
      <c r="EC4" s="384"/>
      <c r="ED4" s="384"/>
      <c r="EE4" s="384"/>
      <c r="EF4" s="384"/>
      <c r="EG4" s="384"/>
      <c r="EH4" s="384"/>
      <c r="EI4" s="384"/>
      <c r="EJ4" s="384"/>
      <c r="EK4" s="384"/>
      <c r="EL4" s="384"/>
      <c r="EM4" s="384"/>
      <c r="EN4" s="384"/>
      <c r="EO4" s="384"/>
      <c r="EP4" s="384"/>
      <c r="EQ4" s="384"/>
      <c r="ER4" s="384"/>
      <c r="ES4" s="384"/>
      <c r="ET4" s="384"/>
      <c r="EU4" s="384"/>
      <c r="EV4" s="384"/>
      <c r="EW4" s="384"/>
      <c r="EX4" s="384"/>
      <c r="EY4" s="384"/>
      <c r="EZ4" s="384"/>
      <c r="FA4" s="384"/>
      <c r="FB4" s="384"/>
      <c r="FC4" s="384"/>
      <c r="FD4" s="384"/>
      <c r="FE4" s="384"/>
      <c r="FF4" s="384"/>
      <c r="FG4" s="384"/>
      <c r="FH4" s="384"/>
      <c r="FI4" s="384"/>
      <c r="FJ4" s="384"/>
      <c r="FK4" s="384"/>
      <c r="FL4" s="384"/>
      <c r="FM4" s="384"/>
      <c r="FN4" s="384"/>
      <c r="FO4" s="384"/>
      <c r="FP4" s="384"/>
      <c r="FQ4" s="384"/>
      <c r="FR4" s="384"/>
      <c r="FS4" s="384"/>
      <c r="FT4" s="384"/>
      <c r="FU4" s="384"/>
      <c r="FV4" s="384"/>
      <c r="FW4" s="384"/>
      <c r="FX4" s="384"/>
      <c r="FY4" s="384"/>
      <c r="FZ4" s="384"/>
      <c r="GA4" s="384"/>
      <c r="GB4" s="384"/>
      <c r="GC4" s="384"/>
      <c r="GD4" s="384"/>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row>
    <row r="5" spans="1:236" s="30" customFormat="1" ht="19.5" customHeight="1">
      <c r="A5" s="381" t="s">
        <v>563</v>
      </c>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381"/>
      <c r="EO5" s="381"/>
      <c r="EP5" s="381"/>
      <c r="EQ5" s="381"/>
      <c r="ER5" s="381"/>
      <c r="ES5" s="381"/>
      <c r="ET5" s="381"/>
      <c r="EU5" s="381"/>
      <c r="EV5" s="381"/>
      <c r="EW5" s="381"/>
      <c r="EX5" s="381"/>
      <c r="EY5" s="381"/>
      <c r="EZ5" s="381"/>
      <c r="FA5" s="381"/>
      <c r="FB5" s="381"/>
      <c r="FC5" s="381"/>
      <c r="FD5" s="381"/>
      <c r="FE5" s="381"/>
      <c r="FF5" s="381"/>
      <c r="FG5" s="381"/>
      <c r="FH5" s="381"/>
      <c r="FI5" s="381"/>
      <c r="FJ5" s="381"/>
      <c r="FK5" s="381"/>
      <c r="FL5" s="381"/>
      <c r="FM5" s="381"/>
      <c r="FN5" s="381"/>
      <c r="FO5" s="381"/>
      <c r="FP5" s="381"/>
      <c r="FQ5" s="381"/>
      <c r="FR5" s="381"/>
      <c r="FS5" s="381"/>
      <c r="FT5" s="381"/>
      <c r="FU5" s="381"/>
      <c r="FV5" s="381"/>
      <c r="FW5" s="381"/>
      <c r="FX5" s="381"/>
      <c r="FY5" s="381"/>
      <c r="FZ5" s="381"/>
      <c r="GA5" s="381"/>
      <c r="GB5" s="381"/>
      <c r="GC5" s="381"/>
      <c r="GD5" s="381"/>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row>
    <row r="6" spans="1:236" s="31" customFormat="1" ht="22.5" customHeight="1">
      <c r="A6" s="38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5"/>
      <c r="BI6" s="385"/>
      <c r="BJ6" s="385"/>
      <c r="BK6" s="385"/>
      <c r="BL6" s="385"/>
      <c r="BM6" s="385"/>
      <c r="BN6" s="385"/>
      <c r="BO6" s="385"/>
      <c r="BP6" s="385"/>
      <c r="BQ6" s="385"/>
      <c r="BR6" s="385"/>
      <c r="BS6" s="385"/>
      <c r="BT6" s="385"/>
      <c r="BU6" s="385"/>
      <c r="BV6" s="385"/>
      <c r="BW6" s="385"/>
      <c r="BX6" s="385"/>
      <c r="BY6" s="385"/>
      <c r="BZ6" s="385"/>
      <c r="CA6" s="385"/>
      <c r="CB6" s="385"/>
      <c r="CC6" s="385"/>
      <c r="CD6" s="385"/>
      <c r="CE6" s="385"/>
      <c r="CF6" s="385"/>
      <c r="CG6" s="385"/>
      <c r="CH6" s="385"/>
      <c r="CI6" s="385"/>
      <c r="CJ6" s="385"/>
      <c r="CK6" s="385"/>
      <c r="CL6" s="385"/>
      <c r="CM6" s="385"/>
      <c r="CN6" s="385"/>
      <c r="CO6" s="385"/>
      <c r="CP6" s="385"/>
      <c r="CQ6" s="385"/>
      <c r="CR6" s="385"/>
      <c r="CS6" s="385"/>
      <c r="CT6" s="385"/>
      <c r="CU6" s="385"/>
      <c r="CV6" s="385"/>
      <c r="CW6" s="385"/>
      <c r="CX6" s="385"/>
      <c r="CY6" s="385"/>
      <c r="CZ6" s="385"/>
      <c r="DA6" s="385"/>
      <c r="DB6" s="385"/>
      <c r="DC6" s="385"/>
      <c r="DD6" s="385"/>
      <c r="DE6" s="385"/>
      <c r="DF6" s="385"/>
      <c r="DG6" s="385"/>
      <c r="DH6" s="385"/>
      <c r="DI6" s="385"/>
      <c r="DJ6" s="385"/>
      <c r="DK6" s="385"/>
      <c r="DL6" s="385"/>
      <c r="DM6" s="385"/>
      <c r="DN6" s="385"/>
      <c r="DO6" s="385"/>
      <c r="DP6" s="385"/>
      <c r="DQ6" s="385"/>
      <c r="DR6" s="385"/>
      <c r="DS6" s="385"/>
      <c r="DT6" s="385"/>
      <c r="DU6" s="385"/>
      <c r="DV6" s="385"/>
      <c r="DW6" s="385"/>
      <c r="DX6" s="385"/>
      <c r="DY6" s="385"/>
      <c r="DZ6" s="385"/>
      <c r="EA6" s="385"/>
      <c r="EB6" s="385"/>
      <c r="EC6" s="385"/>
      <c r="ED6" s="385"/>
      <c r="EE6" s="385"/>
      <c r="EF6" s="385"/>
      <c r="EG6" s="385"/>
      <c r="EH6" s="385"/>
      <c r="EI6" s="385"/>
      <c r="EJ6" s="385"/>
      <c r="EK6" s="385"/>
      <c r="EL6" s="385"/>
      <c r="EM6" s="385"/>
      <c r="EN6" s="385"/>
      <c r="EO6" s="385"/>
      <c r="EP6" s="385"/>
      <c r="EQ6" s="385"/>
      <c r="ER6" s="385"/>
      <c r="ES6" s="385"/>
      <c r="ET6" s="385"/>
      <c r="EU6" s="385"/>
      <c r="EV6" s="385"/>
      <c r="EW6" s="385"/>
      <c r="EX6" s="385"/>
      <c r="EY6" s="385"/>
      <c r="EZ6" s="385"/>
      <c r="FA6" s="385"/>
      <c r="FB6" s="385"/>
      <c r="FC6" s="385"/>
      <c r="FD6" s="385"/>
      <c r="FE6" s="385"/>
      <c r="FF6" s="385"/>
      <c r="FG6" s="385"/>
      <c r="FH6" s="385"/>
      <c r="FI6" s="385"/>
      <c r="FJ6" s="385"/>
      <c r="FK6" s="385"/>
      <c r="FL6" s="385"/>
      <c r="FM6" s="385"/>
      <c r="FN6" s="385"/>
      <c r="FO6" s="385"/>
      <c r="FP6" s="385"/>
      <c r="FQ6" s="385"/>
      <c r="FR6" s="385"/>
      <c r="FS6" s="385"/>
      <c r="FT6" s="385"/>
      <c r="FU6" s="385"/>
      <c r="FV6" s="385"/>
      <c r="FW6" s="385"/>
      <c r="FX6" s="385"/>
      <c r="FY6" s="385"/>
      <c r="FZ6" s="385"/>
      <c r="GA6" s="385"/>
      <c r="GB6" s="385"/>
      <c r="GC6" s="385"/>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row>
    <row r="7" spans="186:256" s="28" customFormat="1" ht="7.5" customHeight="1">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1"/>
      <c r="ID7" s="41"/>
      <c r="IE7" s="41"/>
      <c r="IF7" s="41"/>
      <c r="IG7" s="41"/>
      <c r="IH7" s="41"/>
      <c r="II7" s="41"/>
      <c r="IJ7" s="41"/>
      <c r="IK7" s="41"/>
      <c r="IL7" s="41"/>
      <c r="IM7" s="41"/>
      <c r="IN7" s="41"/>
      <c r="IO7" s="41"/>
      <c r="IP7" s="41"/>
      <c r="IQ7" s="41"/>
      <c r="IR7" s="41"/>
      <c r="IS7" s="41"/>
      <c r="IT7" s="41"/>
      <c r="IU7" s="41"/>
      <c r="IV7" s="41"/>
    </row>
    <row r="8" spans="1:256" s="32" customFormat="1" ht="13.5" customHeight="1">
      <c r="A8" s="35"/>
      <c r="B8" s="35"/>
      <c r="C8" s="44"/>
      <c r="D8" s="44"/>
      <c r="E8" s="44"/>
      <c r="F8" s="44"/>
      <c r="G8" s="44"/>
      <c r="H8" s="44"/>
      <c r="I8" s="44"/>
      <c r="J8" s="44"/>
      <c r="K8" s="44"/>
      <c r="L8" s="44"/>
      <c r="M8" s="44"/>
      <c r="N8" s="44"/>
      <c r="O8" s="44"/>
      <c r="P8" s="44"/>
      <c r="Q8" s="44"/>
      <c r="R8" s="44"/>
      <c r="S8" s="44"/>
      <c r="T8" s="44"/>
      <c r="U8" s="44"/>
      <c r="V8" s="44"/>
      <c r="W8" s="44"/>
      <c r="X8" s="44"/>
      <c r="Y8" s="44"/>
      <c r="Z8" s="44"/>
      <c r="AA8" s="44"/>
      <c r="AB8" s="44"/>
      <c r="AC8" s="382" t="s">
        <v>151</v>
      </c>
      <c r="AD8" s="382"/>
      <c r="AE8" s="382"/>
      <c r="AF8" s="382"/>
      <c r="AG8" s="382"/>
      <c r="AH8" s="382"/>
      <c r="AI8" s="382"/>
      <c r="AJ8" s="382"/>
      <c r="AK8" s="382"/>
      <c r="AL8" s="382"/>
      <c r="AM8" s="382"/>
      <c r="AN8" s="382"/>
      <c r="AO8" s="382"/>
      <c r="AP8" s="382"/>
      <c r="AQ8" s="382"/>
      <c r="AR8" s="382"/>
      <c r="AS8" s="382"/>
      <c r="AT8" s="382"/>
      <c r="AU8" s="382"/>
      <c r="AV8" s="382"/>
      <c r="AW8" s="382"/>
      <c r="AX8" s="382"/>
      <c r="AY8" s="382"/>
      <c r="AZ8" s="382"/>
      <c r="BA8" s="382"/>
      <c r="BB8" s="382"/>
      <c r="BC8" s="382"/>
      <c r="BD8" s="382"/>
      <c r="BE8" s="382"/>
      <c r="BF8" s="382"/>
      <c r="BG8" s="382"/>
      <c r="BH8" s="382"/>
      <c r="BI8" s="382"/>
      <c r="BJ8" s="382"/>
      <c r="BK8" s="382"/>
      <c r="BL8" s="382"/>
      <c r="BM8" s="382"/>
      <c r="BN8" s="382"/>
      <c r="BO8" s="382"/>
      <c r="BP8" s="382"/>
      <c r="BQ8" s="382"/>
      <c r="BR8" s="382"/>
      <c r="BS8" s="382"/>
      <c r="BT8" s="382"/>
      <c r="BU8" s="35"/>
      <c r="BV8" s="35"/>
      <c r="BW8" s="35"/>
      <c r="BX8" s="35"/>
      <c r="BY8" s="386"/>
      <c r="BZ8" s="386"/>
      <c r="CA8" s="386"/>
      <c r="CB8" s="386"/>
      <c r="CC8" s="386"/>
      <c r="CD8" s="386"/>
      <c r="CE8" s="33"/>
      <c r="CF8" s="30"/>
      <c r="CG8" s="386"/>
      <c r="CH8" s="386"/>
      <c r="CI8" s="386"/>
      <c r="CJ8" s="386"/>
      <c r="CK8" s="386"/>
      <c r="CL8" s="386"/>
      <c r="CM8" s="33"/>
      <c r="CN8" s="33"/>
      <c r="CO8" s="387" t="s">
        <v>23</v>
      </c>
      <c r="CP8" s="387"/>
      <c r="CQ8" s="387"/>
      <c r="CR8" s="387"/>
      <c r="CS8" s="30"/>
      <c r="CT8" s="33"/>
      <c r="CU8" s="386"/>
      <c r="CV8" s="386"/>
      <c r="CW8" s="386"/>
      <c r="CX8" s="386"/>
      <c r="CY8" s="386"/>
      <c r="CZ8" s="386"/>
      <c r="DA8" s="33"/>
      <c r="DB8" s="30"/>
      <c r="DC8" s="386"/>
      <c r="DD8" s="386"/>
      <c r="DE8" s="386"/>
      <c r="DF8" s="386"/>
      <c r="DG8" s="386"/>
      <c r="DH8" s="386"/>
      <c r="DI8" s="33"/>
      <c r="DJ8" s="33"/>
      <c r="DK8" s="386"/>
      <c r="DL8" s="386"/>
      <c r="DM8" s="386"/>
      <c r="DN8" s="386"/>
      <c r="DO8" s="386"/>
      <c r="DP8" s="386"/>
      <c r="DQ8" s="33"/>
      <c r="DR8" s="33"/>
      <c r="DS8" s="386"/>
      <c r="DT8" s="386"/>
      <c r="DU8" s="386"/>
      <c r="DV8" s="386"/>
      <c r="DW8" s="386"/>
      <c r="DX8" s="386"/>
      <c r="DY8" s="33"/>
      <c r="DZ8" s="33"/>
      <c r="EA8" s="386"/>
      <c r="EB8" s="386"/>
      <c r="EC8" s="386"/>
      <c r="ED8" s="386"/>
      <c r="EE8" s="386"/>
      <c r="EF8" s="386"/>
      <c r="EG8" s="33"/>
      <c r="EH8" s="33"/>
      <c r="EI8" s="386"/>
      <c r="EJ8" s="386"/>
      <c r="EK8" s="386"/>
      <c r="EL8" s="386"/>
      <c r="EM8" s="386"/>
      <c r="EN8" s="386"/>
      <c r="EO8" s="33"/>
      <c r="EP8" s="33"/>
      <c r="EQ8" s="381" t="s">
        <v>69</v>
      </c>
      <c r="ER8" s="381"/>
      <c r="ES8" s="381"/>
      <c r="ET8" s="381"/>
      <c r="EU8" s="381"/>
      <c r="EV8" s="381"/>
      <c r="EW8" s="33"/>
      <c r="EX8" s="33"/>
      <c r="EY8" s="33"/>
      <c r="EZ8" s="33"/>
      <c r="FA8" s="30"/>
      <c r="FB8" s="33"/>
      <c r="FC8" s="33"/>
      <c r="FD8" s="33"/>
      <c r="FE8" s="33"/>
      <c r="FF8" s="33"/>
      <c r="FG8" s="33"/>
      <c r="FH8" s="33"/>
      <c r="FI8" s="30"/>
      <c r="FJ8" s="33"/>
      <c r="FK8" s="33"/>
      <c r="FL8" s="33"/>
      <c r="FM8" s="33"/>
      <c r="FN8" s="33"/>
      <c r="FO8" s="35"/>
      <c r="FP8" s="35"/>
      <c r="FQ8" s="35"/>
      <c r="FR8" s="35"/>
      <c r="FS8" s="35"/>
      <c r="FT8" s="35"/>
      <c r="FU8" s="35"/>
      <c r="FV8" s="35"/>
      <c r="FW8" s="35"/>
      <c r="FX8" s="35"/>
      <c r="FY8" s="35"/>
      <c r="FZ8" s="35"/>
      <c r="GA8" s="35"/>
      <c r="GB8" s="35"/>
      <c r="GC8" s="35"/>
      <c r="IC8" s="45"/>
      <c r="ID8" s="45"/>
      <c r="IE8" s="45"/>
      <c r="IF8" s="45"/>
      <c r="IG8" s="45"/>
      <c r="IH8" s="45"/>
      <c r="II8" s="45"/>
      <c r="IJ8" s="45"/>
      <c r="IK8" s="45"/>
      <c r="IL8" s="45"/>
      <c r="IM8" s="45"/>
      <c r="IN8" s="45"/>
      <c r="IO8" s="45"/>
      <c r="IP8" s="45"/>
      <c r="IQ8" s="45"/>
      <c r="IR8" s="45"/>
      <c r="IS8" s="45"/>
      <c r="IT8" s="45"/>
      <c r="IU8" s="45"/>
      <c r="IV8" s="45"/>
    </row>
    <row r="9" spans="1:256" s="32" customFormat="1" ht="13.5" customHeight="1">
      <c r="A9" s="35"/>
      <c r="B9" s="35"/>
      <c r="C9" s="44"/>
      <c r="D9" s="44"/>
      <c r="E9" s="44"/>
      <c r="F9" s="44"/>
      <c r="G9" s="44"/>
      <c r="H9" s="44"/>
      <c r="I9" s="44"/>
      <c r="J9" s="44"/>
      <c r="K9" s="44"/>
      <c r="L9" s="44"/>
      <c r="M9" s="44"/>
      <c r="N9" s="44"/>
      <c r="O9" s="44"/>
      <c r="P9" s="44"/>
      <c r="Q9" s="44"/>
      <c r="R9" s="44"/>
      <c r="S9" s="44"/>
      <c r="T9" s="44"/>
      <c r="U9" s="44"/>
      <c r="V9" s="44"/>
      <c r="W9" s="44"/>
      <c r="X9" s="44"/>
      <c r="Y9" s="44"/>
      <c r="Z9" s="44"/>
      <c r="AA9" s="44"/>
      <c r="AB9" s="44"/>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382"/>
      <c r="BA9" s="382"/>
      <c r="BB9" s="382"/>
      <c r="BC9" s="382"/>
      <c r="BD9" s="382"/>
      <c r="BE9" s="382"/>
      <c r="BF9" s="382"/>
      <c r="BG9" s="382"/>
      <c r="BH9" s="382"/>
      <c r="BI9" s="382"/>
      <c r="BJ9" s="382"/>
      <c r="BK9" s="382"/>
      <c r="BL9" s="382"/>
      <c r="BM9" s="382"/>
      <c r="BN9" s="382"/>
      <c r="BO9" s="382"/>
      <c r="BP9" s="382"/>
      <c r="BQ9" s="382"/>
      <c r="BR9" s="382"/>
      <c r="BS9" s="382"/>
      <c r="BT9" s="382"/>
      <c r="BU9" s="35"/>
      <c r="BV9" s="35"/>
      <c r="BW9" s="35"/>
      <c r="BX9" s="35"/>
      <c r="BY9" s="386"/>
      <c r="BZ9" s="386"/>
      <c r="CA9" s="386"/>
      <c r="CB9" s="386"/>
      <c r="CC9" s="386"/>
      <c r="CD9" s="386"/>
      <c r="CE9" s="33"/>
      <c r="CF9" s="30"/>
      <c r="CG9" s="386"/>
      <c r="CH9" s="386"/>
      <c r="CI9" s="386"/>
      <c r="CJ9" s="386"/>
      <c r="CK9" s="386"/>
      <c r="CL9" s="386"/>
      <c r="CM9" s="33"/>
      <c r="CN9" s="33"/>
      <c r="CO9" s="387"/>
      <c r="CP9" s="387"/>
      <c r="CQ9" s="387"/>
      <c r="CR9" s="387"/>
      <c r="CS9" s="30"/>
      <c r="CT9" s="33"/>
      <c r="CU9" s="386"/>
      <c r="CV9" s="386"/>
      <c r="CW9" s="386"/>
      <c r="CX9" s="386"/>
      <c r="CY9" s="386"/>
      <c r="CZ9" s="386"/>
      <c r="DA9" s="33"/>
      <c r="DB9" s="30"/>
      <c r="DC9" s="386"/>
      <c r="DD9" s="386"/>
      <c r="DE9" s="386"/>
      <c r="DF9" s="386"/>
      <c r="DG9" s="386"/>
      <c r="DH9" s="386"/>
      <c r="DI9" s="33"/>
      <c r="DJ9" s="33"/>
      <c r="DK9" s="386"/>
      <c r="DL9" s="386"/>
      <c r="DM9" s="386"/>
      <c r="DN9" s="386"/>
      <c r="DO9" s="386"/>
      <c r="DP9" s="386"/>
      <c r="DQ9" s="33"/>
      <c r="DR9" s="33"/>
      <c r="DS9" s="386"/>
      <c r="DT9" s="386"/>
      <c r="DU9" s="386"/>
      <c r="DV9" s="386"/>
      <c r="DW9" s="386"/>
      <c r="DX9" s="386"/>
      <c r="DY9" s="33"/>
      <c r="DZ9" s="33"/>
      <c r="EA9" s="386"/>
      <c r="EB9" s="386"/>
      <c r="EC9" s="386"/>
      <c r="ED9" s="386"/>
      <c r="EE9" s="386"/>
      <c r="EF9" s="386"/>
      <c r="EG9" s="33"/>
      <c r="EH9" s="33"/>
      <c r="EI9" s="386"/>
      <c r="EJ9" s="386"/>
      <c r="EK9" s="386"/>
      <c r="EL9" s="386"/>
      <c r="EM9" s="386"/>
      <c r="EN9" s="386"/>
      <c r="EO9" s="33"/>
      <c r="EP9" s="33"/>
      <c r="EQ9" s="381"/>
      <c r="ER9" s="381"/>
      <c r="ES9" s="381"/>
      <c r="ET9" s="381"/>
      <c r="EU9" s="381"/>
      <c r="EV9" s="381"/>
      <c r="EW9" s="33"/>
      <c r="EX9" s="33"/>
      <c r="EY9" s="33"/>
      <c r="EZ9" s="33"/>
      <c r="FA9" s="33"/>
      <c r="FB9" s="33"/>
      <c r="FC9" s="33"/>
      <c r="FD9" s="33"/>
      <c r="FE9" s="33"/>
      <c r="FF9" s="33"/>
      <c r="FG9" s="33"/>
      <c r="FH9" s="33"/>
      <c r="FI9" s="33"/>
      <c r="FJ9" s="33"/>
      <c r="FK9" s="33"/>
      <c r="FL9" s="33"/>
      <c r="FM9" s="33"/>
      <c r="FN9" s="33"/>
      <c r="FO9" s="35"/>
      <c r="FP9" s="35"/>
      <c r="FQ9" s="35"/>
      <c r="FR9" s="35"/>
      <c r="FS9" s="35"/>
      <c r="FT9" s="35"/>
      <c r="FU9" s="35"/>
      <c r="FV9" s="35"/>
      <c r="FW9" s="35"/>
      <c r="FX9" s="35"/>
      <c r="FY9" s="35"/>
      <c r="FZ9" s="35"/>
      <c r="GA9" s="35"/>
      <c r="GB9" s="35"/>
      <c r="GC9" s="35"/>
      <c r="IC9" s="45"/>
      <c r="ID9" s="45"/>
      <c r="IE9" s="45"/>
      <c r="IF9" s="45"/>
      <c r="IG9" s="45"/>
      <c r="IH9" s="45"/>
      <c r="II9" s="45"/>
      <c r="IJ9" s="45"/>
      <c r="IK9" s="45"/>
      <c r="IL9" s="45"/>
      <c r="IM9" s="45"/>
      <c r="IN9" s="45"/>
      <c r="IO9" s="45"/>
      <c r="IP9" s="45"/>
      <c r="IQ9" s="45"/>
      <c r="IR9" s="45"/>
      <c r="IS9" s="45"/>
      <c r="IT9" s="45"/>
      <c r="IU9" s="45"/>
      <c r="IV9" s="45"/>
    </row>
    <row r="10" spans="1:236" s="33" customFormat="1" ht="7.5" customHeight="1">
      <c r="A10" s="35"/>
      <c r="B10" s="35"/>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35"/>
      <c r="AV10" s="35"/>
      <c r="AW10" s="35"/>
      <c r="AX10" s="35"/>
      <c r="AY10" s="35"/>
      <c r="AZ10" s="35"/>
      <c r="BA10" s="35"/>
      <c r="BB10" s="35"/>
      <c r="BC10" s="35"/>
      <c r="BD10" s="30"/>
      <c r="BF10" s="30"/>
      <c r="BG10" s="30"/>
      <c r="BH10" s="30"/>
      <c r="BJ10" s="30"/>
      <c r="BK10" s="30"/>
      <c r="DE10" s="30"/>
      <c r="DF10" s="30"/>
      <c r="DG10" s="30"/>
      <c r="DI10" s="30"/>
      <c r="DJ10" s="30"/>
      <c r="DK10" s="30"/>
      <c r="DM10" s="30"/>
      <c r="DN10" s="30"/>
      <c r="DP10" s="30"/>
      <c r="DQ10" s="30"/>
      <c r="DR10" s="30"/>
      <c r="DT10" s="30"/>
      <c r="DU10" s="30"/>
      <c r="DV10" s="30"/>
      <c r="DW10" s="30"/>
      <c r="DX10" s="30"/>
      <c r="DY10" s="30"/>
      <c r="DZ10" s="30"/>
      <c r="FL10" s="35"/>
      <c r="FM10" s="35"/>
      <c r="FN10" s="35"/>
      <c r="FO10" s="35"/>
      <c r="FP10" s="35"/>
      <c r="FQ10" s="35"/>
      <c r="FR10" s="35"/>
      <c r="FS10" s="35"/>
      <c r="FT10" s="35"/>
      <c r="FU10" s="35"/>
      <c r="FV10" s="35"/>
      <c r="FW10" s="35"/>
      <c r="FX10" s="35"/>
      <c r="FY10" s="35"/>
      <c r="FZ10" s="35"/>
      <c r="GA10" s="35"/>
      <c r="GB10" s="35"/>
      <c r="GC10" s="35"/>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row>
    <row r="11" spans="1:256" s="34" customFormat="1" ht="13.5" customHeight="1">
      <c r="A11" s="35"/>
      <c r="B11" s="35"/>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382" t="s">
        <v>152</v>
      </c>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3"/>
      <c r="BV11" s="33"/>
      <c r="BW11" s="33"/>
      <c r="BX11" s="33"/>
      <c r="BY11" s="383"/>
      <c r="BZ11" s="383"/>
      <c r="CA11" s="383"/>
      <c r="CB11" s="383"/>
      <c r="CC11" s="383"/>
      <c r="CD11" s="383"/>
      <c r="CE11" s="383"/>
      <c r="CF11" s="383"/>
      <c r="CG11" s="383"/>
      <c r="CH11" s="383"/>
      <c r="CI11" s="383"/>
      <c r="CJ11" s="383"/>
      <c r="CK11" s="383"/>
      <c r="CL11" s="383"/>
      <c r="CM11" s="383"/>
      <c r="CN11" s="383"/>
      <c r="CO11" s="383"/>
      <c r="CP11" s="383"/>
      <c r="CQ11" s="383"/>
      <c r="CR11" s="383"/>
      <c r="CS11" s="383"/>
      <c r="CT11" s="383"/>
      <c r="CU11" s="383"/>
      <c r="CV11" s="383"/>
      <c r="CW11" s="383"/>
      <c r="CX11" s="383"/>
      <c r="CY11" s="383"/>
      <c r="CZ11" s="383"/>
      <c r="DA11" s="383"/>
      <c r="DB11" s="383"/>
      <c r="DC11" s="383"/>
      <c r="DD11" s="383"/>
      <c r="DE11" s="383"/>
      <c r="DF11" s="383"/>
      <c r="DG11" s="383"/>
      <c r="DH11" s="383"/>
      <c r="DI11" s="383"/>
      <c r="DJ11" s="383"/>
      <c r="DK11" s="383"/>
      <c r="DL11" s="383"/>
      <c r="DM11" s="383"/>
      <c r="DN11" s="383"/>
      <c r="DO11" s="383"/>
      <c r="DP11" s="383"/>
      <c r="DQ11" s="383"/>
      <c r="DR11" s="383"/>
      <c r="DS11" s="383"/>
      <c r="DT11" s="383"/>
      <c r="DU11" s="383"/>
      <c r="DV11" s="383"/>
      <c r="DW11" s="383"/>
      <c r="DX11" s="383"/>
      <c r="DY11" s="383"/>
      <c r="DZ11" s="383"/>
      <c r="EA11" s="383"/>
      <c r="EB11" s="383"/>
      <c r="EC11" s="383"/>
      <c r="ED11" s="383"/>
      <c r="EE11" s="383"/>
      <c r="EF11" s="383"/>
      <c r="EG11" s="383"/>
      <c r="EH11" s="383"/>
      <c r="EI11" s="383"/>
      <c r="EJ11" s="383"/>
      <c r="EK11" s="383"/>
      <c r="EL11" s="383"/>
      <c r="EM11" s="383"/>
      <c r="EN11" s="383"/>
      <c r="EO11" s="383"/>
      <c r="EP11" s="383"/>
      <c r="EQ11" s="383"/>
      <c r="ER11" s="383"/>
      <c r="ES11" s="383"/>
      <c r="ET11" s="383"/>
      <c r="EU11" s="383"/>
      <c r="EV11" s="383"/>
      <c r="EW11" s="33"/>
      <c r="EX11" s="33"/>
      <c r="EY11" s="33"/>
      <c r="EZ11" s="33"/>
      <c r="FA11" s="33"/>
      <c r="FB11" s="33"/>
      <c r="FC11" s="33"/>
      <c r="FD11" s="33"/>
      <c r="FE11" s="33"/>
      <c r="FF11" s="33"/>
      <c r="FG11" s="33"/>
      <c r="FH11" s="33"/>
      <c r="FI11" s="33"/>
      <c r="FJ11" s="33"/>
      <c r="FK11" s="33"/>
      <c r="FL11" s="35"/>
      <c r="FM11" s="35"/>
      <c r="FN11" s="35"/>
      <c r="FO11" s="35"/>
      <c r="FP11" s="35"/>
      <c r="FQ11" s="35"/>
      <c r="FR11" s="35"/>
      <c r="FS11" s="35"/>
      <c r="FT11" s="35"/>
      <c r="FU11" s="35"/>
      <c r="FV11" s="35"/>
      <c r="FW11" s="35"/>
      <c r="FX11" s="35"/>
      <c r="FY11" s="35"/>
      <c r="FZ11" s="35"/>
      <c r="GA11" s="35"/>
      <c r="GB11" s="35"/>
      <c r="GC11" s="35"/>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0"/>
      <c r="ID11" s="30"/>
      <c r="IE11" s="30"/>
      <c r="IF11" s="30"/>
      <c r="IG11" s="30"/>
      <c r="IH11" s="30"/>
      <c r="II11" s="30"/>
      <c r="IJ11" s="30"/>
      <c r="IK11" s="30"/>
      <c r="IL11" s="30"/>
      <c r="IM11" s="30"/>
      <c r="IN11" s="30"/>
      <c r="IO11" s="30"/>
      <c r="IP11" s="30"/>
      <c r="IQ11" s="30"/>
      <c r="IR11" s="30"/>
      <c r="IS11" s="30"/>
      <c r="IT11" s="30"/>
      <c r="IU11" s="30"/>
      <c r="IV11" s="30"/>
    </row>
    <row r="12" spans="1:256" s="34" customFormat="1" ht="13.5" customHeight="1">
      <c r="A12" s="35"/>
      <c r="B12" s="35"/>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3"/>
      <c r="BV12" s="33"/>
      <c r="BW12" s="33"/>
      <c r="BX12" s="33"/>
      <c r="BY12" s="383"/>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3"/>
      <c r="DF12" s="383"/>
      <c r="DG12" s="383"/>
      <c r="DH12" s="383"/>
      <c r="DI12" s="383"/>
      <c r="DJ12" s="383"/>
      <c r="DK12" s="383"/>
      <c r="DL12" s="383"/>
      <c r="DM12" s="383"/>
      <c r="DN12" s="383"/>
      <c r="DO12" s="383"/>
      <c r="DP12" s="383"/>
      <c r="DQ12" s="383"/>
      <c r="DR12" s="383"/>
      <c r="DS12" s="383"/>
      <c r="DT12" s="383"/>
      <c r="DU12" s="383"/>
      <c r="DV12" s="383"/>
      <c r="DW12" s="383"/>
      <c r="DX12" s="383"/>
      <c r="DY12" s="383"/>
      <c r="DZ12" s="383"/>
      <c r="EA12" s="383"/>
      <c r="EB12" s="383"/>
      <c r="EC12" s="383"/>
      <c r="ED12" s="383"/>
      <c r="EE12" s="383"/>
      <c r="EF12" s="383"/>
      <c r="EG12" s="383"/>
      <c r="EH12" s="383"/>
      <c r="EI12" s="383"/>
      <c r="EJ12" s="383"/>
      <c r="EK12" s="383"/>
      <c r="EL12" s="383"/>
      <c r="EM12" s="383"/>
      <c r="EN12" s="383"/>
      <c r="EO12" s="383"/>
      <c r="EP12" s="383"/>
      <c r="EQ12" s="383"/>
      <c r="ER12" s="383"/>
      <c r="ES12" s="383"/>
      <c r="ET12" s="383"/>
      <c r="EU12" s="383"/>
      <c r="EV12" s="383"/>
      <c r="EW12" s="33"/>
      <c r="EX12" s="33"/>
      <c r="EY12" s="33"/>
      <c r="EZ12" s="33"/>
      <c r="FA12" s="33"/>
      <c r="FB12" s="33"/>
      <c r="FC12" s="33"/>
      <c r="FD12" s="33"/>
      <c r="FE12" s="33"/>
      <c r="FF12" s="33"/>
      <c r="FG12" s="33"/>
      <c r="FH12" s="33"/>
      <c r="FI12" s="33"/>
      <c r="FJ12" s="33"/>
      <c r="FK12" s="33"/>
      <c r="FL12" s="35"/>
      <c r="FM12" s="35"/>
      <c r="FN12" s="35"/>
      <c r="FO12" s="35"/>
      <c r="FP12" s="35"/>
      <c r="FQ12" s="35"/>
      <c r="FR12" s="35"/>
      <c r="FS12" s="35"/>
      <c r="FT12" s="35"/>
      <c r="FU12" s="35"/>
      <c r="FV12" s="35"/>
      <c r="FW12" s="35"/>
      <c r="FX12" s="35"/>
      <c r="FY12" s="35"/>
      <c r="FZ12" s="35"/>
      <c r="GA12" s="35"/>
      <c r="GB12" s="35"/>
      <c r="GC12" s="35"/>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0"/>
      <c r="ID12" s="30"/>
      <c r="IE12" s="30"/>
      <c r="IF12" s="30"/>
      <c r="IG12" s="30"/>
      <c r="IH12" s="30"/>
      <c r="II12" s="30"/>
      <c r="IJ12" s="30"/>
      <c r="IK12" s="30"/>
      <c r="IL12" s="30"/>
      <c r="IM12" s="30"/>
      <c r="IN12" s="30"/>
      <c r="IO12" s="30"/>
      <c r="IP12" s="30"/>
      <c r="IQ12" s="30"/>
      <c r="IR12" s="30"/>
      <c r="IS12" s="30"/>
      <c r="IT12" s="30"/>
      <c r="IU12" s="30"/>
      <c r="IV12" s="30"/>
    </row>
    <row r="13" spans="1:236" s="33" customFormat="1" ht="7.5" customHeight="1">
      <c r="A13" s="35"/>
      <c r="B13" s="35"/>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35"/>
      <c r="AV13" s="35"/>
      <c r="AW13" s="35"/>
      <c r="AX13" s="35"/>
      <c r="AY13" s="35"/>
      <c r="AZ13" s="35"/>
      <c r="BA13" s="35"/>
      <c r="BB13" s="35"/>
      <c r="BC13" s="35"/>
      <c r="BD13" s="30"/>
      <c r="BF13" s="30"/>
      <c r="BG13" s="30"/>
      <c r="BH13" s="30"/>
      <c r="BJ13" s="30"/>
      <c r="BK13" s="30"/>
      <c r="DE13" s="30"/>
      <c r="DF13" s="30"/>
      <c r="DG13" s="30"/>
      <c r="DI13" s="30"/>
      <c r="DJ13" s="30"/>
      <c r="DK13" s="30"/>
      <c r="DM13" s="30"/>
      <c r="DN13" s="30"/>
      <c r="DP13" s="30"/>
      <c r="DQ13" s="30"/>
      <c r="DR13" s="30"/>
      <c r="DT13" s="30"/>
      <c r="DU13" s="30"/>
      <c r="DV13" s="30"/>
      <c r="DW13" s="30"/>
      <c r="DX13" s="30"/>
      <c r="DY13" s="30"/>
      <c r="DZ13" s="30"/>
      <c r="FL13" s="35"/>
      <c r="FM13" s="35"/>
      <c r="FN13" s="35"/>
      <c r="FO13" s="35"/>
      <c r="FP13" s="35"/>
      <c r="FQ13" s="35"/>
      <c r="FR13" s="35"/>
      <c r="FS13" s="35"/>
      <c r="FT13" s="35"/>
      <c r="FU13" s="35"/>
      <c r="FV13" s="35"/>
      <c r="FW13" s="35"/>
      <c r="FX13" s="35"/>
      <c r="FY13" s="35"/>
      <c r="FZ13" s="35"/>
      <c r="GA13" s="35"/>
      <c r="GB13" s="35"/>
      <c r="GC13" s="35"/>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row>
    <row r="14" spans="1:256" s="32" customFormat="1" ht="13.5" customHeight="1">
      <c r="A14" s="35"/>
      <c r="B14" s="35"/>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382" t="s">
        <v>145</v>
      </c>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0"/>
      <c r="BV14" s="30"/>
      <c r="BW14" s="30"/>
      <c r="BX14" s="30"/>
      <c r="BY14" s="381" t="s">
        <v>62</v>
      </c>
      <c r="BZ14" s="381"/>
      <c r="CA14" s="381"/>
      <c r="CB14" s="381"/>
      <c r="CC14" s="381"/>
      <c r="CD14" s="381"/>
      <c r="CE14" s="381"/>
      <c r="CF14" s="381"/>
      <c r="CG14" s="381"/>
      <c r="CH14" s="381"/>
      <c r="CI14" s="381"/>
      <c r="CJ14" s="381"/>
      <c r="CK14" s="381"/>
      <c r="CL14" s="381"/>
      <c r="CM14" s="381" t="s">
        <v>154</v>
      </c>
      <c r="CN14" s="381"/>
      <c r="CO14" s="381"/>
      <c r="CP14" s="381"/>
      <c r="CQ14" s="381"/>
      <c r="CR14" s="381"/>
      <c r="CS14" s="381"/>
      <c r="CT14" s="381"/>
      <c r="CU14" s="381"/>
      <c r="CV14" s="381"/>
      <c r="CW14" s="381"/>
      <c r="CX14" s="381" t="s">
        <v>156</v>
      </c>
      <c r="CY14" s="381"/>
      <c r="CZ14" s="381"/>
      <c r="DA14" s="381"/>
      <c r="DB14" s="381"/>
      <c r="DC14" s="381"/>
      <c r="DD14" s="381"/>
      <c r="DE14" s="381"/>
      <c r="DF14" s="381"/>
      <c r="DG14" s="381"/>
      <c r="DH14" s="381"/>
      <c r="DI14" s="381" t="s">
        <v>158</v>
      </c>
      <c r="DJ14" s="381"/>
      <c r="DK14" s="381"/>
      <c r="DL14" s="381"/>
      <c r="DM14" s="47"/>
      <c r="DN14" s="47"/>
      <c r="DO14" s="47"/>
      <c r="DP14" s="30"/>
      <c r="DQ14" s="30"/>
      <c r="DR14" s="30"/>
      <c r="DS14" s="30"/>
      <c r="DT14" s="30"/>
      <c r="DU14" s="30"/>
      <c r="DV14" s="47"/>
      <c r="DW14" s="47"/>
      <c r="DX14" s="47"/>
      <c r="DY14" s="47"/>
      <c r="DZ14" s="47"/>
      <c r="EA14" s="30"/>
      <c r="EB14" s="30"/>
      <c r="EC14" s="30"/>
      <c r="ED14" s="30"/>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5"/>
      <c r="FM14" s="35"/>
      <c r="FN14" s="35"/>
      <c r="FO14" s="35"/>
      <c r="FP14" s="35"/>
      <c r="FQ14" s="35"/>
      <c r="FR14" s="35"/>
      <c r="FS14" s="35"/>
      <c r="FT14" s="35"/>
      <c r="FU14" s="35"/>
      <c r="FV14" s="35"/>
      <c r="FW14" s="35"/>
      <c r="FX14" s="35"/>
      <c r="FY14" s="35"/>
      <c r="FZ14" s="35"/>
      <c r="GA14" s="35"/>
      <c r="GB14" s="35"/>
      <c r="GC14" s="35"/>
      <c r="IC14" s="45"/>
      <c r="ID14" s="45"/>
      <c r="IE14" s="45"/>
      <c r="IF14" s="45"/>
      <c r="IG14" s="45"/>
      <c r="IH14" s="45"/>
      <c r="II14" s="45"/>
      <c r="IJ14" s="45"/>
      <c r="IK14" s="45"/>
      <c r="IL14" s="45"/>
      <c r="IM14" s="45"/>
      <c r="IN14" s="45"/>
      <c r="IO14" s="45"/>
      <c r="IP14" s="45"/>
      <c r="IQ14" s="45"/>
      <c r="IR14" s="45"/>
      <c r="IS14" s="45"/>
      <c r="IT14" s="45"/>
      <c r="IU14" s="45"/>
      <c r="IV14" s="45"/>
    </row>
    <row r="15" spans="1:256" s="32" customFormat="1" ht="13.5" customHeight="1">
      <c r="A15" s="35"/>
      <c r="B15" s="3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30"/>
      <c r="BV15" s="30"/>
      <c r="BW15" s="30"/>
      <c r="BX15" s="30"/>
      <c r="BY15" s="381"/>
      <c r="BZ15" s="381"/>
      <c r="CA15" s="381"/>
      <c r="CB15" s="381"/>
      <c r="CC15" s="381"/>
      <c r="CD15" s="381"/>
      <c r="CE15" s="381"/>
      <c r="CF15" s="381"/>
      <c r="CG15" s="381"/>
      <c r="CH15" s="381"/>
      <c r="CI15" s="381"/>
      <c r="CJ15" s="381"/>
      <c r="CK15" s="381"/>
      <c r="CL15" s="381"/>
      <c r="CM15" s="381"/>
      <c r="CN15" s="381"/>
      <c r="CO15" s="381"/>
      <c r="CP15" s="381"/>
      <c r="CQ15" s="381"/>
      <c r="CR15" s="381"/>
      <c r="CS15" s="381"/>
      <c r="CT15" s="381"/>
      <c r="CU15" s="381"/>
      <c r="CV15" s="381"/>
      <c r="CW15" s="381"/>
      <c r="CX15" s="381"/>
      <c r="CY15" s="381"/>
      <c r="CZ15" s="381"/>
      <c r="DA15" s="381"/>
      <c r="DB15" s="381"/>
      <c r="DC15" s="381"/>
      <c r="DD15" s="381"/>
      <c r="DE15" s="381"/>
      <c r="DF15" s="381"/>
      <c r="DG15" s="381"/>
      <c r="DH15" s="381"/>
      <c r="DI15" s="381"/>
      <c r="DJ15" s="381"/>
      <c r="DK15" s="381"/>
      <c r="DL15" s="381"/>
      <c r="DM15" s="47"/>
      <c r="DN15" s="47"/>
      <c r="DO15" s="47"/>
      <c r="DP15" s="30"/>
      <c r="DQ15" s="30"/>
      <c r="DR15" s="30"/>
      <c r="DS15" s="30"/>
      <c r="DT15" s="30"/>
      <c r="DU15" s="47"/>
      <c r="DV15" s="47"/>
      <c r="DW15" s="47"/>
      <c r="DX15" s="47"/>
      <c r="DY15" s="47"/>
      <c r="DZ15" s="47"/>
      <c r="EA15" s="30"/>
      <c r="EB15" s="30"/>
      <c r="EC15" s="30"/>
      <c r="ED15" s="30"/>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0"/>
      <c r="FF15" s="30"/>
      <c r="FG15" s="30"/>
      <c r="FH15" s="30"/>
      <c r="FI15" s="30"/>
      <c r="FJ15" s="30"/>
      <c r="FK15" s="47"/>
      <c r="FL15" s="47"/>
      <c r="FM15" s="47"/>
      <c r="FN15" s="47"/>
      <c r="FO15" s="47"/>
      <c r="FP15" s="30"/>
      <c r="FQ15" s="30"/>
      <c r="FR15" s="30"/>
      <c r="FS15" s="30"/>
      <c r="FT15" s="30"/>
      <c r="FU15" s="30"/>
      <c r="FV15" s="47"/>
      <c r="FW15" s="47"/>
      <c r="FX15" s="47"/>
      <c r="FY15" s="47"/>
      <c r="FZ15" s="47"/>
      <c r="GA15" s="30"/>
      <c r="GB15" s="30"/>
      <c r="GC15" s="30"/>
      <c r="GD15" s="30"/>
      <c r="IC15" s="45"/>
      <c r="ID15" s="45"/>
      <c r="IE15" s="45"/>
      <c r="IF15" s="45"/>
      <c r="IG15" s="45"/>
      <c r="IH15" s="45"/>
      <c r="II15" s="45"/>
      <c r="IJ15" s="45"/>
      <c r="IK15" s="45"/>
      <c r="IL15" s="45"/>
      <c r="IM15" s="45"/>
      <c r="IN15" s="45"/>
      <c r="IO15" s="45"/>
      <c r="IP15" s="45"/>
      <c r="IQ15" s="45"/>
      <c r="IR15" s="45"/>
      <c r="IS15" s="45"/>
      <c r="IT15" s="45"/>
      <c r="IU15" s="45"/>
      <c r="IV15" s="45"/>
    </row>
    <row r="16" spans="151:256" s="35" customFormat="1" ht="7.5" customHeight="1">
      <c r="EU16" s="33"/>
      <c r="EV16" s="33"/>
      <c r="EW16" s="33"/>
      <c r="EX16" s="33"/>
      <c r="EY16" s="33"/>
      <c r="EZ16" s="33"/>
      <c r="FA16" s="33"/>
      <c r="FB16" s="33"/>
      <c r="FC16" s="33"/>
      <c r="FD16" s="33"/>
      <c r="FE16" s="30"/>
      <c r="FF16" s="30"/>
      <c r="FG16" s="30"/>
      <c r="FH16" s="30"/>
      <c r="FI16" s="30"/>
      <c r="FJ16" s="47"/>
      <c r="FK16" s="47"/>
      <c r="FL16" s="47"/>
      <c r="FM16" s="47"/>
      <c r="FN16" s="47"/>
      <c r="FO16" s="47"/>
      <c r="FP16" s="30"/>
      <c r="FQ16" s="30"/>
      <c r="FR16" s="30"/>
      <c r="FS16" s="30"/>
      <c r="FT16" s="30"/>
      <c r="FU16" s="47"/>
      <c r="FV16" s="47"/>
      <c r="FW16" s="47"/>
      <c r="FX16" s="47"/>
      <c r="FY16" s="47"/>
      <c r="FZ16" s="47"/>
      <c r="GA16" s="30"/>
      <c r="GB16" s="30"/>
      <c r="GC16" s="30"/>
      <c r="GD16" s="30"/>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3"/>
      <c r="ID16" s="33"/>
      <c r="IE16" s="33"/>
      <c r="IF16" s="33"/>
      <c r="IG16" s="33"/>
      <c r="IH16" s="33"/>
      <c r="II16" s="33"/>
      <c r="IJ16" s="33"/>
      <c r="IK16" s="33"/>
      <c r="IL16" s="33"/>
      <c r="IM16" s="33"/>
      <c r="IN16" s="33"/>
      <c r="IO16" s="33"/>
      <c r="IP16" s="33"/>
      <c r="IQ16" s="33"/>
      <c r="IR16" s="33"/>
      <c r="IS16" s="33"/>
      <c r="IT16" s="33"/>
      <c r="IU16" s="33"/>
      <c r="IV16" s="33"/>
    </row>
    <row r="17" spans="1:256" s="32" customFormat="1" ht="13.5" customHeight="1">
      <c r="A17" s="35"/>
      <c r="B17" s="35"/>
      <c r="C17" s="35"/>
      <c r="D17" s="35"/>
      <c r="E17" s="35"/>
      <c r="F17" s="35"/>
      <c r="G17" s="35"/>
      <c r="H17" s="35"/>
      <c r="I17" s="48"/>
      <c r="J17" s="48"/>
      <c r="K17" s="48"/>
      <c r="L17" s="48"/>
      <c r="M17" s="48"/>
      <c r="N17" s="48"/>
      <c r="O17" s="48"/>
      <c r="P17" s="48"/>
      <c r="Q17" s="48"/>
      <c r="R17" s="48"/>
      <c r="S17" s="48"/>
      <c r="T17" s="48"/>
      <c r="U17" s="48"/>
      <c r="V17" s="48"/>
      <c r="W17" s="48"/>
      <c r="X17" s="48"/>
      <c r="Y17" s="48"/>
      <c r="Z17" s="48"/>
      <c r="AA17" s="48"/>
      <c r="AB17" s="48"/>
      <c r="AC17" s="382" t="s">
        <v>159</v>
      </c>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382"/>
      <c r="BG17" s="382"/>
      <c r="BH17" s="382"/>
      <c r="BI17" s="382"/>
      <c r="BJ17" s="382"/>
      <c r="BK17" s="382"/>
      <c r="BL17" s="382"/>
      <c r="BM17" s="382"/>
      <c r="BN17" s="382"/>
      <c r="BO17" s="382"/>
      <c r="BP17" s="382"/>
      <c r="BQ17" s="382"/>
      <c r="BR17" s="382"/>
      <c r="BS17" s="382"/>
      <c r="BT17" s="382"/>
      <c r="BU17" s="35"/>
      <c r="BV17" s="35"/>
      <c r="BW17" s="35"/>
      <c r="BX17" s="49"/>
      <c r="BY17" s="386"/>
      <c r="BZ17" s="386"/>
      <c r="CA17" s="386"/>
      <c r="CB17" s="386"/>
      <c r="CC17" s="386"/>
      <c r="CD17" s="386"/>
      <c r="CE17" s="33"/>
      <c r="CF17" s="30"/>
      <c r="CG17" s="386"/>
      <c r="CH17" s="386"/>
      <c r="CI17" s="386"/>
      <c r="CJ17" s="386"/>
      <c r="CK17" s="386"/>
      <c r="CL17" s="386"/>
      <c r="CM17" s="33"/>
      <c r="CN17" s="33"/>
      <c r="CO17" s="386"/>
      <c r="CP17" s="386"/>
      <c r="CQ17" s="386"/>
      <c r="CR17" s="386"/>
      <c r="CS17" s="386"/>
      <c r="CT17" s="386"/>
      <c r="CU17" s="49"/>
      <c r="CV17" s="35"/>
      <c r="CW17" s="35"/>
      <c r="CX17" s="388" t="s">
        <v>161</v>
      </c>
      <c r="CY17" s="388"/>
      <c r="CZ17" s="388"/>
      <c r="DA17" s="388"/>
      <c r="DB17" s="33"/>
      <c r="DC17" s="33"/>
      <c r="DD17" s="33"/>
      <c r="DE17" s="33"/>
      <c r="DF17" s="33"/>
      <c r="DG17" s="30"/>
      <c r="DH17" s="33"/>
      <c r="DI17" s="33"/>
      <c r="DJ17" s="33"/>
      <c r="DK17" s="33"/>
      <c r="DL17" s="33"/>
      <c r="DM17" s="49"/>
      <c r="DN17" s="33"/>
      <c r="DO17" s="33"/>
      <c r="DP17" s="33"/>
      <c r="DQ17" s="33"/>
      <c r="DR17" s="33"/>
      <c r="DS17" s="33"/>
      <c r="DT17" s="33"/>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IC17" s="45"/>
      <c r="ID17" s="45"/>
      <c r="IE17" s="45"/>
      <c r="IF17" s="45"/>
      <c r="IG17" s="45"/>
      <c r="IH17" s="45"/>
      <c r="II17" s="45"/>
      <c r="IJ17" s="45"/>
      <c r="IK17" s="45"/>
      <c r="IL17" s="45"/>
      <c r="IM17" s="45"/>
      <c r="IN17" s="45"/>
      <c r="IO17" s="45"/>
      <c r="IP17" s="45"/>
      <c r="IQ17" s="45"/>
      <c r="IR17" s="45"/>
      <c r="IS17" s="45"/>
      <c r="IT17" s="45"/>
      <c r="IU17" s="45"/>
      <c r="IV17" s="45"/>
    </row>
    <row r="18" spans="1:256" s="32" customFormat="1" ht="13.5" customHeight="1">
      <c r="A18" s="35"/>
      <c r="B18" s="35"/>
      <c r="C18" s="35"/>
      <c r="D18" s="35"/>
      <c r="E18" s="35"/>
      <c r="F18" s="35"/>
      <c r="G18" s="35"/>
      <c r="H18" s="35"/>
      <c r="I18" s="48"/>
      <c r="J18" s="48"/>
      <c r="K18" s="48"/>
      <c r="L18" s="48"/>
      <c r="M18" s="48"/>
      <c r="N18" s="48"/>
      <c r="O18" s="48"/>
      <c r="P18" s="48"/>
      <c r="Q18" s="48"/>
      <c r="R18" s="48"/>
      <c r="S18" s="48"/>
      <c r="T18" s="48"/>
      <c r="U18" s="48"/>
      <c r="V18" s="48"/>
      <c r="W18" s="48"/>
      <c r="X18" s="48"/>
      <c r="Y18" s="48"/>
      <c r="Z18" s="48"/>
      <c r="AA18" s="48"/>
      <c r="AB18" s="48"/>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2"/>
      <c r="BK18" s="382"/>
      <c r="BL18" s="382"/>
      <c r="BM18" s="382"/>
      <c r="BN18" s="382"/>
      <c r="BO18" s="382"/>
      <c r="BP18" s="382"/>
      <c r="BQ18" s="382"/>
      <c r="BR18" s="382"/>
      <c r="BS18" s="382"/>
      <c r="BT18" s="382"/>
      <c r="BU18" s="35"/>
      <c r="BV18" s="35"/>
      <c r="BW18" s="35"/>
      <c r="BX18" s="49"/>
      <c r="BY18" s="386"/>
      <c r="BZ18" s="386"/>
      <c r="CA18" s="386"/>
      <c r="CB18" s="386"/>
      <c r="CC18" s="386"/>
      <c r="CD18" s="386"/>
      <c r="CE18" s="33"/>
      <c r="CF18" s="30"/>
      <c r="CG18" s="386"/>
      <c r="CH18" s="386"/>
      <c r="CI18" s="386"/>
      <c r="CJ18" s="386"/>
      <c r="CK18" s="386"/>
      <c r="CL18" s="386"/>
      <c r="CM18" s="33"/>
      <c r="CN18" s="33"/>
      <c r="CO18" s="386"/>
      <c r="CP18" s="386"/>
      <c r="CQ18" s="386"/>
      <c r="CR18" s="386"/>
      <c r="CS18" s="386"/>
      <c r="CT18" s="386"/>
      <c r="CU18" s="35"/>
      <c r="CV18" s="35"/>
      <c r="CW18" s="35"/>
      <c r="CX18" s="388"/>
      <c r="CY18" s="388"/>
      <c r="CZ18" s="388"/>
      <c r="DA18" s="388"/>
      <c r="DB18" s="33"/>
      <c r="DC18" s="33"/>
      <c r="DD18" s="33"/>
      <c r="DE18" s="33"/>
      <c r="DF18" s="33"/>
      <c r="DG18" s="33"/>
      <c r="DH18" s="33"/>
      <c r="DI18" s="33"/>
      <c r="DJ18" s="33"/>
      <c r="DK18" s="33"/>
      <c r="DL18" s="33"/>
      <c r="DM18" s="33"/>
      <c r="DN18" s="33"/>
      <c r="DO18" s="33"/>
      <c r="DP18" s="33"/>
      <c r="DQ18" s="33"/>
      <c r="DR18" s="33"/>
      <c r="DS18" s="33"/>
      <c r="DT18" s="33"/>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IC18" s="45"/>
      <c r="ID18" s="45"/>
      <c r="IE18" s="45"/>
      <c r="IF18" s="45"/>
      <c r="IG18" s="45"/>
      <c r="IH18" s="45"/>
      <c r="II18" s="45"/>
      <c r="IJ18" s="45"/>
      <c r="IK18" s="45"/>
      <c r="IL18" s="45"/>
      <c r="IM18" s="45"/>
      <c r="IN18" s="45"/>
      <c r="IO18" s="45"/>
      <c r="IP18" s="45"/>
      <c r="IQ18" s="45"/>
      <c r="IR18" s="45"/>
      <c r="IS18" s="45"/>
      <c r="IT18" s="45"/>
      <c r="IU18" s="45"/>
      <c r="IV18" s="45"/>
    </row>
    <row r="19" spans="110:256" s="28" customFormat="1" ht="13.5" customHeight="1">
      <c r="DF19" s="42"/>
      <c r="DG19" s="42"/>
      <c r="DH19" s="42"/>
      <c r="DI19" s="42"/>
      <c r="DJ19" s="42"/>
      <c r="DK19" s="42"/>
      <c r="DL19" s="42"/>
      <c r="DM19" s="42"/>
      <c r="DN19" s="42"/>
      <c r="DO19" s="42"/>
      <c r="DP19" s="42"/>
      <c r="DQ19" s="42"/>
      <c r="DR19" s="42"/>
      <c r="DS19" s="42"/>
      <c r="DT19" s="42"/>
      <c r="EQ19" s="42"/>
      <c r="ER19" s="42"/>
      <c r="ES19" s="42"/>
      <c r="ET19" s="42"/>
      <c r="EU19" s="43"/>
      <c r="EV19" s="43"/>
      <c r="EW19" s="43"/>
      <c r="EX19" s="43"/>
      <c r="EY19" s="43"/>
      <c r="EZ19" s="43"/>
      <c r="FA19" s="43"/>
      <c r="FB19" s="43"/>
      <c r="FC19" s="43"/>
      <c r="FD19" s="43"/>
      <c r="FE19" s="43"/>
      <c r="FF19" s="43"/>
      <c r="FG19" s="43"/>
      <c r="FH19" s="43"/>
      <c r="FI19" s="43"/>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1"/>
      <c r="ID19" s="41"/>
      <c r="IE19" s="41"/>
      <c r="IF19" s="41"/>
      <c r="IG19" s="41"/>
      <c r="IH19" s="41"/>
      <c r="II19" s="41"/>
      <c r="IJ19" s="41"/>
      <c r="IK19" s="41"/>
      <c r="IL19" s="41"/>
      <c r="IM19" s="41"/>
      <c r="IN19" s="41"/>
      <c r="IO19" s="41"/>
      <c r="IP19" s="41"/>
      <c r="IQ19" s="41"/>
      <c r="IR19" s="41"/>
      <c r="IS19" s="41"/>
      <c r="IT19" s="41"/>
      <c r="IU19" s="41"/>
      <c r="IV19" s="41"/>
    </row>
    <row r="20" spans="1:256" s="36" customFormat="1" ht="13.5" customHeight="1">
      <c r="A20" s="50"/>
      <c r="B20" s="50"/>
      <c r="C20" s="50"/>
      <c r="D20" s="50"/>
      <c r="E20" s="50"/>
      <c r="F20" s="50"/>
      <c r="G20" s="51"/>
      <c r="H20" s="51"/>
      <c r="I20" s="389" t="s">
        <v>164</v>
      </c>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9" t="s">
        <v>166</v>
      </c>
      <c r="AX20" s="389"/>
      <c r="AY20" s="389"/>
      <c r="AZ20" s="389"/>
      <c r="BA20" s="389"/>
      <c r="BB20" s="389"/>
      <c r="BC20" s="389"/>
      <c r="BD20" s="389"/>
      <c r="BE20" s="389"/>
      <c r="BF20" s="389"/>
      <c r="BG20" s="389"/>
      <c r="BH20" s="389"/>
      <c r="BI20" s="389"/>
      <c r="BJ20" s="389"/>
      <c r="BK20" s="389"/>
      <c r="BL20" s="389"/>
      <c r="BM20" s="389" t="s">
        <v>168</v>
      </c>
      <c r="BN20" s="389"/>
      <c r="BO20" s="389"/>
      <c r="BP20" s="389"/>
      <c r="BQ20" s="389"/>
      <c r="BR20" s="389"/>
      <c r="BS20" s="389"/>
      <c r="BT20" s="389"/>
      <c r="BU20" s="389"/>
      <c r="BV20" s="389"/>
      <c r="BW20" s="389"/>
      <c r="BX20" s="389"/>
      <c r="BY20" s="389"/>
      <c r="BZ20" s="389"/>
      <c r="CA20" s="389"/>
      <c r="CB20" s="389"/>
      <c r="CC20" s="389"/>
      <c r="CD20" s="389"/>
      <c r="CE20" s="389"/>
      <c r="CF20" s="389"/>
      <c r="CG20" s="389"/>
      <c r="CH20" s="389"/>
      <c r="CI20" s="389"/>
      <c r="CJ20" s="389"/>
      <c r="CK20" s="389"/>
      <c r="CL20" s="389"/>
      <c r="CM20" s="389"/>
      <c r="CN20" s="389"/>
      <c r="CO20" s="389"/>
      <c r="CP20" s="389"/>
      <c r="CQ20" s="389"/>
      <c r="CR20" s="389"/>
      <c r="CS20" s="389"/>
      <c r="CT20" s="389"/>
      <c r="CU20" s="389"/>
      <c r="CV20" s="389"/>
      <c r="CW20" s="390" t="s">
        <v>170</v>
      </c>
      <c r="CX20" s="391"/>
      <c r="CY20" s="391"/>
      <c r="CZ20" s="391"/>
      <c r="DA20" s="391"/>
      <c r="DB20" s="391"/>
      <c r="DC20" s="391"/>
      <c r="DD20" s="391"/>
      <c r="DE20" s="391"/>
      <c r="DF20" s="391"/>
      <c r="DG20" s="391"/>
      <c r="DH20" s="391"/>
      <c r="DI20" s="391"/>
      <c r="DJ20" s="391"/>
      <c r="DK20" s="391"/>
      <c r="DL20" s="391"/>
      <c r="DM20" s="391"/>
      <c r="DN20" s="391"/>
      <c r="DO20" s="392" t="s">
        <v>171</v>
      </c>
      <c r="DP20" s="392"/>
      <c r="DQ20" s="392"/>
      <c r="DR20" s="392"/>
      <c r="DS20" s="392"/>
      <c r="DT20" s="392"/>
      <c r="DU20" s="392"/>
      <c r="DV20" s="392"/>
      <c r="DW20" s="392"/>
      <c r="DX20" s="392"/>
      <c r="DY20" s="392"/>
      <c r="DZ20" s="392"/>
      <c r="EA20" s="392"/>
      <c r="EB20" s="392"/>
      <c r="EC20" s="392"/>
      <c r="ED20" s="392"/>
      <c r="EE20" s="392"/>
      <c r="EF20" s="392"/>
      <c r="EG20" s="393" t="s">
        <v>167</v>
      </c>
      <c r="EH20" s="393"/>
      <c r="EI20" s="393"/>
      <c r="EJ20" s="393"/>
      <c r="EK20" s="393"/>
      <c r="EL20" s="393"/>
      <c r="EM20" s="393"/>
      <c r="EN20" s="393"/>
      <c r="EO20" s="393"/>
      <c r="EP20" s="393"/>
      <c r="EQ20" s="393"/>
      <c r="ER20" s="393"/>
      <c r="ES20" s="393"/>
      <c r="ET20" s="393"/>
      <c r="EU20" s="393"/>
      <c r="EV20" s="393"/>
      <c r="EW20" s="393"/>
      <c r="EX20" s="393"/>
      <c r="EY20" s="389" t="s">
        <v>100</v>
      </c>
      <c r="EZ20" s="389"/>
      <c r="FA20" s="389"/>
      <c r="FB20" s="389"/>
      <c r="FC20" s="389"/>
      <c r="FD20" s="389"/>
      <c r="FE20" s="389"/>
      <c r="FF20" s="389"/>
      <c r="FG20" s="389"/>
      <c r="FH20" s="389"/>
      <c r="FI20" s="389"/>
      <c r="FJ20" s="389"/>
      <c r="FK20" s="389"/>
      <c r="FL20" s="389"/>
      <c r="FM20" s="389"/>
      <c r="FN20" s="389"/>
      <c r="FO20" s="389"/>
      <c r="FP20" s="389"/>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3"/>
      <c r="ID20" s="53"/>
      <c r="IE20" s="53"/>
      <c r="IF20" s="53"/>
      <c r="IG20" s="53"/>
      <c r="IH20" s="53"/>
      <c r="II20" s="53"/>
      <c r="IJ20" s="53"/>
      <c r="IK20" s="53"/>
      <c r="IL20" s="53"/>
      <c r="IM20" s="53"/>
      <c r="IN20" s="53"/>
      <c r="IO20" s="53"/>
      <c r="IP20" s="53"/>
      <c r="IQ20" s="53"/>
      <c r="IR20" s="53"/>
      <c r="IS20" s="53"/>
      <c r="IT20" s="53"/>
      <c r="IU20" s="53"/>
      <c r="IV20" s="53"/>
    </row>
    <row r="21" spans="1:256" s="36" customFormat="1" ht="13.5" customHeight="1">
      <c r="A21" s="50"/>
      <c r="B21" s="50"/>
      <c r="C21" s="50"/>
      <c r="D21" s="50"/>
      <c r="E21" s="50"/>
      <c r="F21" s="50"/>
      <c r="G21" s="50"/>
      <c r="H21" s="54"/>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c r="AZ21" s="389"/>
      <c r="BA21" s="389"/>
      <c r="BB21" s="389"/>
      <c r="BC21" s="389"/>
      <c r="BD21" s="389"/>
      <c r="BE21" s="389"/>
      <c r="BF21" s="389"/>
      <c r="BG21" s="389"/>
      <c r="BH21" s="389"/>
      <c r="BI21" s="389"/>
      <c r="BJ21" s="389"/>
      <c r="BK21" s="389"/>
      <c r="BL21" s="389"/>
      <c r="BM21" s="389"/>
      <c r="BN21" s="389"/>
      <c r="BO21" s="389"/>
      <c r="BP21" s="389"/>
      <c r="BQ21" s="389"/>
      <c r="BR21" s="389"/>
      <c r="BS21" s="389"/>
      <c r="BT21" s="389"/>
      <c r="BU21" s="389"/>
      <c r="BV21" s="389"/>
      <c r="BW21" s="389"/>
      <c r="BX21" s="389"/>
      <c r="BY21" s="389"/>
      <c r="BZ21" s="389"/>
      <c r="CA21" s="389"/>
      <c r="CB21" s="389"/>
      <c r="CC21" s="389"/>
      <c r="CD21" s="389"/>
      <c r="CE21" s="389"/>
      <c r="CF21" s="389"/>
      <c r="CG21" s="389"/>
      <c r="CH21" s="389"/>
      <c r="CI21" s="389"/>
      <c r="CJ21" s="389"/>
      <c r="CK21" s="389"/>
      <c r="CL21" s="389"/>
      <c r="CM21" s="389"/>
      <c r="CN21" s="389"/>
      <c r="CO21" s="389"/>
      <c r="CP21" s="389"/>
      <c r="CQ21" s="389"/>
      <c r="CR21" s="389"/>
      <c r="CS21" s="389"/>
      <c r="CT21" s="389"/>
      <c r="CU21" s="389"/>
      <c r="CV21" s="389"/>
      <c r="CW21" s="391"/>
      <c r="CX21" s="391"/>
      <c r="CY21" s="391"/>
      <c r="CZ21" s="391"/>
      <c r="DA21" s="391"/>
      <c r="DB21" s="391"/>
      <c r="DC21" s="391"/>
      <c r="DD21" s="391"/>
      <c r="DE21" s="391"/>
      <c r="DF21" s="391"/>
      <c r="DG21" s="391"/>
      <c r="DH21" s="391"/>
      <c r="DI21" s="391"/>
      <c r="DJ21" s="391"/>
      <c r="DK21" s="391"/>
      <c r="DL21" s="391"/>
      <c r="DM21" s="391"/>
      <c r="DN21" s="391"/>
      <c r="DO21" s="392"/>
      <c r="DP21" s="392"/>
      <c r="DQ21" s="392"/>
      <c r="DR21" s="392"/>
      <c r="DS21" s="392"/>
      <c r="DT21" s="392"/>
      <c r="DU21" s="392"/>
      <c r="DV21" s="392"/>
      <c r="DW21" s="392"/>
      <c r="DX21" s="392"/>
      <c r="DY21" s="392"/>
      <c r="DZ21" s="392"/>
      <c r="EA21" s="392"/>
      <c r="EB21" s="392"/>
      <c r="EC21" s="392"/>
      <c r="ED21" s="392"/>
      <c r="EE21" s="392"/>
      <c r="EF21" s="392"/>
      <c r="EG21" s="393"/>
      <c r="EH21" s="393"/>
      <c r="EI21" s="393"/>
      <c r="EJ21" s="393"/>
      <c r="EK21" s="393"/>
      <c r="EL21" s="393"/>
      <c r="EM21" s="393"/>
      <c r="EN21" s="393"/>
      <c r="EO21" s="393"/>
      <c r="EP21" s="393"/>
      <c r="EQ21" s="393"/>
      <c r="ER21" s="393"/>
      <c r="ES21" s="393"/>
      <c r="ET21" s="393"/>
      <c r="EU21" s="393"/>
      <c r="EV21" s="393"/>
      <c r="EW21" s="393"/>
      <c r="EX21" s="393"/>
      <c r="EY21" s="389"/>
      <c r="EZ21" s="389"/>
      <c r="FA21" s="389"/>
      <c r="FB21" s="389"/>
      <c r="FC21" s="389"/>
      <c r="FD21" s="389"/>
      <c r="FE21" s="389"/>
      <c r="FF21" s="389"/>
      <c r="FG21" s="389"/>
      <c r="FH21" s="389"/>
      <c r="FI21" s="389"/>
      <c r="FJ21" s="389"/>
      <c r="FK21" s="389"/>
      <c r="FL21" s="389"/>
      <c r="FM21" s="389"/>
      <c r="FN21" s="389"/>
      <c r="FO21" s="389"/>
      <c r="FP21" s="389"/>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3"/>
      <c r="ID21" s="53"/>
      <c r="IE21" s="53"/>
      <c r="IF21" s="53"/>
      <c r="IG21" s="53"/>
      <c r="IH21" s="53"/>
      <c r="II21" s="53"/>
      <c r="IJ21" s="53"/>
      <c r="IK21" s="53"/>
      <c r="IL21" s="53"/>
      <c r="IM21" s="53"/>
      <c r="IN21" s="53"/>
      <c r="IO21" s="53"/>
      <c r="IP21" s="53"/>
      <c r="IQ21" s="53"/>
      <c r="IR21" s="53"/>
      <c r="IS21" s="53"/>
      <c r="IT21" s="53"/>
      <c r="IU21" s="53"/>
      <c r="IV21" s="53"/>
    </row>
    <row r="22" spans="1:256" s="36" customFormat="1" ht="27" customHeight="1">
      <c r="A22" s="50"/>
      <c r="B22" s="50"/>
      <c r="C22" s="50"/>
      <c r="D22" s="50"/>
      <c r="E22" s="50"/>
      <c r="F22" s="50"/>
      <c r="G22" s="50"/>
      <c r="H22" s="55"/>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c r="AN22" s="389"/>
      <c r="AO22" s="389"/>
      <c r="AP22" s="389"/>
      <c r="AQ22" s="389"/>
      <c r="AR22" s="389"/>
      <c r="AS22" s="389"/>
      <c r="AT22" s="389"/>
      <c r="AU22" s="389"/>
      <c r="AV22" s="389"/>
      <c r="AW22" s="389"/>
      <c r="AX22" s="389"/>
      <c r="AY22" s="389"/>
      <c r="AZ22" s="389"/>
      <c r="BA22" s="389"/>
      <c r="BB22" s="389"/>
      <c r="BC22" s="389"/>
      <c r="BD22" s="389"/>
      <c r="BE22" s="389"/>
      <c r="BF22" s="389"/>
      <c r="BG22" s="389"/>
      <c r="BH22" s="389"/>
      <c r="BI22" s="389"/>
      <c r="BJ22" s="389"/>
      <c r="BK22" s="389"/>
      <c r="BL22" s="389"/>
      <c r="BM22" s="394" t="s">
        <v>173</v>
      </c>
      <c r="BN22" s="394"/>
      <c r="BO22" s="394"/>
      <c r="BP22" s="394"/>
      <c r="BQ22" s="394"/>
      <c r="BR22" s="394"/>
      <c r="BS22" s="394"/>
      <c r="BT22" s="394"/>
      <c r="BU22" s="394"/>
      <c r="BV22" s="394"/>
      <c r="BW22" s="394"/>
      <c r="BX22" s="394"/>
      <c r="BY22" s="394"/>
      <c r="BZ22" s="394"/>
      <c r="CA22" s="394"/>
      <c r="CB22" s="394"/>
      <c r="CC22" s="394"/>
      <c r="CD22" s="394"/>
      <c r="CE22" s="395" t="s">
        <v>174</v>
      </c>
      <c r="CF22" s="395"/>
      <c r="CG22" s="395"/>
      <c r="CH22" s="395"/>
      <c r="CI22" s="395"/>
      <c r="CJ22" s="395"/>
      <c r="CK22" s="395"/>
      <c r="CL22" s="395"/>
      <c r="CM22" s="395"/>
      <c r="CN22" s="395"/>
      <c r="CO22" s="395"/>
      <c r="CP22" s="395"/>
      <c r="CQ22" s="395"/>
      <c r="CR22" s="395"/>
      <c r="CS22" s="395"/>
      <c r="CT22" s="395"/>
      <c r="CU22" s="395"/>
      <c r="CV22" s="395"/>
      <c r="CW22" s="391"/>
      <c r="CX22" s="391"/>
      <c r="CY22" s="391"/>
      <c r="CZ22" s="391"/>
      <c r="DA22" s="391"/>
      <c r="DB22" s="391"/>
      <c r="DC22" s="391"/>
      <c r="DD22" s="391"/>
      <c r="DE22" s="391"/>
      <c r="DF22" s="391"/>
      <c r="DG22" s="391"/>
      <c r="DH22" s="391"/>
      <c r="DI22" s="391"/>
      <c r="DJ22" s="391"/>
      <c r="DK22" s="391"/>
      <c r="DL22" s="391"/>
      <c r="DM22" s="391"/>
      <c r="DN22" s="391"/>
      <c r="DO22" s="392"/>
      <c r="DP22" s="392"/>
      <c r="DQ22" s="392"/>
      <c r="DR22" s="392"/>
      <c r="DS22" s="392"/>
      <c r="DT22" s="392"/>
      <c r="DU22" s="392"/>
      <c r="DV22" s="392"/>
      <c r="DW22" s="392"/>
      <c r="DX22" s="392"/>
      <c r="DY22" s="392"/>
      <c r="DZ22" s="392"/>
      <c r="EA22" s="392"/>
      <c r="EB22" s="392"/>
      <c r="EC22" s="392"/>
      <c r="ED22" s="392"/>
      <c r="EE22" s="392"/>
      <c r="EF22" s="392"/>
      <c r="EG22" s="393"/>
      <c r="EH22" s="393"/>
      <c r="EI22" s="393"/>
      <c r="EJ22" s="393"/>
      <c r="EK22" s="393"/>
      <c r="EL22" s="393"/>
      <c r="EM22" s="393"/>
      <c r="EN22" s="393"/>
      <c r="EO22" s="393"/>
      <c r="EP22" s="393"/>
      <c r="EQ22" s="393"/>
      <c r="ER22" s="393"/>
      <c r="ES22" s="393"/>
      <c r="ET22" s="393"/>
      <c r="EU22" s="393"/>
      <c r="EV22" s="393"/>
      <c r="EW22" s="393"/>
      <c r="EX22" s="393"/>
      <c r="EY22" s="389"/>
      <c r="EZ22" s="389"/>
      <c r="FA22" s="389"/>
      <c r="FB22" s="389"/>
      <c r="FC22" s="389"/>
      <c r="FD22" s="389"/>
      <c r="FE22" s="389"/>
      <c r="FF22" s="389"/>
      <c r="FG22" s="389"/>
      <c r="FH22" s="389"/>
      <c r="FI22" s="389"/>
      <c r="FJ22" s="389"/>
      <c r="FK22" s="389"/>
      <c r="FL22" s="389"/>
      <c r="FM22" s="389"/>
      <c r="FN22" s="389"/>
      <c r="FO22" s="389"/>
      <c r="FP22" s="389"/>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3"/>
      <c r="ID22" s="53"/>
      <c r="IE22" s="53"/>
      <c r="IF22" s="53"/>
      <c r="IG22" s="53"/>
      <c r="IH22" s="53"/>
      <c r="II22" s="53"/>
      <c r="IJ22" s="53"/>
      <c r="IK22" s="53"/>
      <c r="IL22" s="53"/>
      <c r="IM22" s="53"/>
      <c r="IN22" s="53"/>
      <c r="IO22" s="53"/>
      <c r="IP22" s="53"/>
      <c r="IQ22" s="53"/>
      <c r="IR22" s="53"/>
      <c r="IS22" s="53"/>
      <c r="IT22" s="53"/>
      <c r="IU22" s="53"/>
      <c r="IV22" s="53"/>
    </row>
    <row r="23" spans="1:256" s="36" customFormat="1" ht="27" customHeight="1">
      <c r="A23" s="50"/>
      <c r="B23" s="50"/>
      <c r="C23" s="50"/>
      <c r="D23" s="50"/>
      <c r="E23" s="50"/>
      <c r="F23" s="50"/>
      <c r="G23" s="50"/>
      <c r="H23" s="55"/>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394"/>
      <c r="BN23" s="394"/>
      <c r="BO23" s="394"/>
      <c r="BP23" s="394"/>
      <c r="BQ23" s="394"/>
      <c r="BR23" s="394"/>
      <c r="BS23" s="394"/>
      <c r="BT23" s="394"/>
      <c r="BU23" s="394"/>
      <c r="BV23" s="394"/>
      <c r="BW23" s="394"/>
      <c r="BX23" s="394"/>
      <c r="BY23" s="394"/>
      <c r="BZ23" s="394"/>
      <c r="CA23" s="394"/>
      <c r="CB23" s="394"/>
      <c r="CC23" s="394"/>
      <c r="CD23" s="394"/>
      <c r="CE23" s="395"/>
      <c r="CF23" s="395"/>
      <c r="CG23" s="395"/>
      <c r="CH23" s="395"/>
      <c r="CI23" s="395"/>
      <c r="CJ23" s="395"/>
      <c r="CK23" s="395"/>
      <c r="CL23" s="395"/>
      <c r="CM23" s="395"/>
      <c r="CN23" s="395"/>
      <c r="CO23" s="395"/>
      <c r="CP23" s="395"/>
      <c r="CQ23" s="395"/>
      <c r="CR23" s="395"/>
      <c r="CS23" s="395"/>
      <c r="CT23" s="395"/>
      <c r="CU23" s="395"/>
      <c r="CV23" s="395"/>
      <c r="CW23" s="391"/>
      <c r="CX23" s="391"/>
      <c r="CY23" s="391"/>
      <c r="CZ23" s="391"/>
      <c r="DA23" s="391"/>
      <c r="DB23" s="391"/>
      <c r="DC23" s="391"/>
      <c r="DD23" s="391"/>
      <c r="DE23" s="391"/>
      <c r="DF23" s="391"/>
      <c r="DG23" s="391"/>
      <c r="DH23" s="391"/>
      <c r="DI23" s="391"/>
      <c r="DJ23" s="391"/>
      <c r="DK23" s="391"/>
      <c r="DL23" s="391"/>
      <c r="DM23" s="391"/>
      <c r="DN23" s="391"/>
      <c r="DO23" s="392"/>
      <c r="DP23" s="392"/>
      <c r="DQ23" s="392"/>
      <c r="DR23" s="392"/>
      <c r="DS23" s="392"/>
      <c r="DT23" s="392"/>
      <c r="DU23" s="392"/>
      <c r="DV23" s="392"/>
      <c r="DW23" s="392"/>
      <c r="DX23" s="392"/>
      <c r="DY23" s="392"/>
      <c r="DZ23" s="392"/>
      <c r="EA23" s="392"/>
      <c r="EB23" s="392"/>
      <c r="EC23" s="392"/>
      <c r="ED23" s="392"/>
      <c r="EE23" s="392"/>
      <c r="EF23" s="392"/>
      <c r="EG23" s="393"/>
      <c r="EH23" s="393"/>
      <c r="EI23" s="393"/>
      <c r="EJ23" s="393"/>
      <c r="EK23" s="393"/>
      <c r="EL23" s="393"/>
      <c r="EM23" s="393"/>
      <c r="EN23" s="393"/>
      <c r="EO23" s="393"/>
      <c r="EP23" s="393"/>
      <c r="EQ23" s="393"/>
      <c r="ER23" s="393"/>
      <c r="ES23" s="393"/>
      <c r="ET23" s="393"/>
      <c r="EU23" s="393"/>
      <c r="EV23" s="393"/>
      <c r="EW23" s="393"/>
      <c r="EX23" s="393"/>
      <c r="EY23" s="389"/>
      <c r="EZ23" s="389"/>
      <c r="FA23" s="389"/>
      <c r="FB23" s="389"/>
      <c r="FC23" s="389"/>
      <c r="FD23" s="389"/>
      <c r="FE23" s="389"/>
      <c r="FF23" s="389"/>
      <c r="FG23" s="389"/>
      <c r="FH23" s="389"/>
      <c r="FI23" s="389"/>
      <c r="FJ23" s="389"/>
      <c r="FK23" s="389"/>
      <c r="FL23" s="389"/>
      <c r="FM23" s="389"/>
      <c r="FN23" s="389"/>
      <c r="FO23" s="389"/>
      <c r="FP23" s="389"/>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3"/>
      <c r="ID23" s="53"/>
      <c r="IE23" s="53"/>
      <c r="IF23" s="53"/>
      <c r="IG23" s="53"/>
      <c r="IH23" s="53"/>
      <c r="II23" s="53"/>
      <c r="IJ23" s="53"/>
      <c r="IK23" s="53"/>
      <c r="IL23" s="53"/>
      <c r="IM23" s="53"/>
      <c r="IN23" s="53"/>
      <c r="IO23" s="53"/>
      <c r="IP23" s="53"/>
      <c r="IQ23" s="53"/>
      <c r="IR23" s="53"/>
      <c r="IS23" s="53"/>
      <c r="IT23" s="53"/>
      <c r="IU23" s="53"/>
      <c r="IV23" s="53"/>
    </row>
    <row r="24" spans="1:256" s="36" customFormat="1" ht="15" customHeight="1">
      <c r="A24" s="50"/>
      <c r="B24" s="50"/>
      <c r="C24" s="50"/>
      <c r="D24" s="50"/>
      <c r="E24" s="50"/>
      <c r="F24" s="50"/>
      <c r="G24" s="50"/>
      <c r="H24" s="55"/>
      <c r="I24" s="389" t="s">
        <v>135</v>
      </c>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89"/>
      <c r="AU24" s="389"/>
      <c r="AV24" s="389"/>
      <c r="AW24" s="389" t="s">
        <v>57</v>
      </c>
      <c r="AX24" s="389"/>
      <c r="AY24" s="389"/>
      <c r="AZ24" s="389"/>
      <c r="BA24" s="389"/>
      <c r="BB24" s="389"/>
      <c r="BC24" s="389"/>
      <c r="BD24" s="389"/>
      <c r="BE24" s="389"/>
      <c r="BF24" s="389"/>
      <c r="BG24" s="389"/>
      <c r="BH24" s="389"/>
      <c r="BI24" s="389"/>
      <c r="BJ24" s="389"/>
      <c r="BK24" s="389"/>
      <c r="BL24" s="389"/>
      <c r="BM24" s="389"/>
      <c r="BN24" s="389"/>
      <c r="BO24" s="389"/>
      <c r="BP24" s="389"/>
      <c r="BQ24" s="389"/>
      <c r="BR24" s="389"/>
      <c r="BS24" s="389"/>
      <c r="BT24" s="389"/>
      <c r="BU24" s="389"/>
      <c r="BV24" s="389"/>
      <c r="BW24" s="389"/>
      <c r="BX24" s="389"/>
      <c r="BY24" s="389"/>
      <c r="BZ24" s="389"/>
      <c r="CA24" s="389"/>
      <c r="CB24" s="389"/>
      <c r="CC24" s="389"/>
      <c r="CD24" s="389"/>
      <c r="CE24" s="389"/>
      <c r="CF24" s="389"/>
      <c r="CG24" s="389"/>
      <c r="CH24" s="389"/>
      <c r="CI24" s="389"/>
      <c r="CJ24" s="389"/>
      <c r="CK24" s="389"/>
      <c r="CL24" s="389"/>
      <c r="CM24" s="389"/>
      <c r="CN24" s="389"/>
      <c r="CO24" s="389"/>
      <c r="CP24" s="389"/>
      <c r="CQ24" s="389"/>
      <c r="CR24" s="389"/>
      <c r="CS24" s="389"/>
      <c r="CT24" s="389"/>
      <c r="CU24" s="389"/>
      <c r="CV24" s="389"/>
      <c r="CW24" s="389"/>
      <c r="CX24" s="389"/>
      <c r="CY24" s="389"/>
      <c r="CZ24" s="389"/>
      <c r="DA24" s="389"/>
      <c r="DB24" s="389"/>
      <c r="DC24" s="389"/>
      <c r="DD24" s="389"/>
      <c r="DE24" s="389"/>
      <c r="DF24" s="389"/>
      <c r="DG24" s="389"/>
      <c r="DH24" s="389"/>
      <c r="DI24" s="389"/>
      <c r="DJ24" s="389"/>
      <c r="DK24" s="389"/>
      <c r="DL24" s="389"/>
      <c r="DM24" s="389"/>
      <c r="DN24" s="389"/>
      <c r="DO24" s="389"/>
      <c r="DP24" s="389"/>
      <c r="DQ24" s="389"/>
      <c r="DR24" s="389"/>
      <c r="DS24" s="389"/>
      <c r="DT24" s="389"/>
      <c r="DU24" s="389"/>
      <c r="DV24" s="389"/>
      <c r="DW24" s="389"/>
      <c r="DX24" s="389"/>
      <c r="DY24" s="389"/>
      <c r="DZ24" s="389"/>
      <c r="EA24" s="389"/>
      <c r="EB24" s="389"/>
      <c r="EC24" s="389"/>
      <c r="ED24" s="389"/>
      <c r="EE24" s="389"/>
      <c r="EF24" s="389"/>
      <c r="EG24" s="389"/>
      <c r="EH24" s="389"/>
      <c r="EI24" s="389"/>
      <c r="EJ24" s="389"/>
      <c r="EK24" s="389"/>
      <c r="EL24" s="389"/>
      <c r="EM24" s="389"/>
      <c r="EN24" s="389"/>
      <c r="EO24" s="389"/>
      <c r="EP24" s="389"/>
      <c r="EQ24" s="389"/>
      <c r="ER24" s="389"/>
      <c r="ES24" s="389"/>
      <c r="ET24" s="389"/>
      <c r="EU24" s="389"/>
      <c r="EV24" s="389"/>
      <c r="EW24" s="389"/>
      <c r="EX24" s="389"/>
      <c r="EY24" s="389"/>
      <c r="EZ24" s="389"/>
      <c r="FA24" s="389"/>
      <c r="FB24" s="389"/>
      <c r="FC24" s="389"/>
      <c r="FD24" s="389"/>
      <c r="FE24" s="389"/>
      <c r="FF24" s="389"/>
      <c r="FG24" s="389"/>
      <c r="FH24" s="389"/>
      <c r="FI24" s="389"/>
      <c r="FJ24" s="389"/>
      <c r="FK24" s="389"/>
      <c r="FL24" s="389"/>
      <c r="FM24" s="389"/>
      <c r="FN24" s="389"/>
      <c r="FO24" s="389"/>
      <c r="FP24" s="389"/>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3"/>
      <c r="ID24" s="53"/>
      <c r="IE24" s="53"/>
      <c r="IF24" s="53"/>
      <c r="IG24" s="53"/>
      <c r="IH24" s="53"/>
      <c r="II24" s="53"/>
      <c r="IJ24" s="53"/>
      <c r="IK24" s="53"/>
      <c r="IL24" s="53"/>
      <c r="IM24" s="53"/>
      <c r="IN24" s="53"/>
      <c r="IO24" s="53"/>
      <c r="IP24" s="53"/>
      <c r="IQ24" s="53"/>
      <c r="IR24" s="53"/>
      <c r="IS24" s="53"/>
      <c r="IT24" s="53"/>
      <c r="IU24" s="53"/>
      <c r="IV24" s="53"/>
    </row>
    <row r="25" spans="1:256" s="36" customFormat="1" ht="15" customHeight="1">
      <c r="A25" s="50"/>
      <c r="B25" s="50"/>
      <c r="C25" s="50"/>
      <c r="D25" s="50"/>
      <c r="E25" s="50"/>
      <c r="F25" s="50"/>
      <c r="G25" s="50"/>
      <c r="H25" s="55"/>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89"/>
      <c r="AO25" s="389"/>
      <c r="AP25" s="389"/>
      <c r="AQ25" s="389"/>
      <c r="AR25" s="389"/>
      <c r="AS25" s="389"/>
      <c r="AT25" s="389"/>
      <c r="AU25" s="389"/>
      <c r="AV25" s="389"/>
      <c r="AW25" s="389"/>
      <c r="AX25" s="389"/>
      <c r="AY25" s="389"/>
      <c r="AZ25" s="389"/>
      <c r="BA25" s="389"/>
      <c r="BB25" s="389"/>
      <c r="BC25" s="389"/>
      <c r="BD25" s="389"/>
      <c r="BE25" s="389"/>
      <c r="BF25" s="389"/>
      <c r="BG25" s="389"/>
      <c r="BH25" s="389"/>
      <c r="BI25" s="389"/>
      <c r="BJ25" s="389"/>
      <c r="BK25" s="389"/>
      <c r="BL25" s="389"/>
      <c r="BM25" s="389"/>
      <c r="BN25" s="389"/>
      <c r="BO25" s="389"/>
      <c r="BP25" s="389"/>
      <c r="BQ25" s="389"/>
      <c r="BR25" s="389"/>
      <c r="BS25" s="389"/>
      <c r="BT25" s="389"/>
      <c r="BU25" s="389"/>
      <c r="BV25" s="389"/>
      <c r="BW25" s="389"/>
      <c r="BX25" s="389"/>
      <c r="BY25" s="389"/>
      <c r="BZ25" s="389"/>
      <c r="CA25" s="389"/>
      <c r="CB25" s="389"/>
      <c r="CC25" s="389"/>
      <c r="CD25" s="389"/>
      <c r="CE25" s="389"/>
      <c r="CF25" s="389"/>
      <c r="CG25" s="389"/>
      <c r="CH25" s="389"/>
      <c r="CI25" s="389"/>
      <c r="CJ25" s="389"/>
      <c r="CK25" s="389"/>
      <c r="CL25" s="389"/>
      <c r="CM25" s="389"/>
      <c r="CN25" s="389"/>
      <c r="CO25" s="389"/>
      <c r="CP25" s="389"/>
      <c r="CQ25" s="389"/>
      <c r="CR25" s="389"/>
      <c r="CS25" s="389"/>
      <c r="CT25" s="389"/>
      <c r="CU25" s="389"/>
      <c r="CV25" s="389"/>
      <c r="CW25" s="389"/>
      <c r="CX25" s="389"/>
      <c r="CY25" s="389"/>
      <c r="CZ25" s="389"/>
      <c r="DA25" s="389"/>
      <c r="DB25" s="389"/>
      <c r="DC25" s="389"/>
      <c r="DD25" s="389"/>
      <c r="DE25" s="389"/>
      <c r="DF25" s="389"/>
      <c r="DG25" s="389"/>
      <c r="DH25" s="389"/>
      <c r="DI25" s="389"/>
      <c r="DJ25" s="389"/>
      <c r="DK25" s="389"/>
      <c r="DL25" s="389"/>
      <c r="DM25" s="389"/>
      <c r="DN25" s="389"/>
      <c r="DO25" s="389"/>
      <c r="DP25" s="389"/>
      <c r="DQ25" s="389"/>
      <c r="DR25" s="389"/>
      <c r="DS25" s="389"/>
      <c r="DT25" s="389"/>
      <c r="DU25" s="389"/>
      <c r="DV25" s="389"/>
      <c r="DW25" s="389"/>
      <c r="DX25" s="389"/>
      <c r="DY25" s="389"/>
      <c r="DZ25" s="389"/>
      <c r="EA25" s="389"/>
      <c r="EB25" s="389"/>
      <c r="EC25" s="389"/>
      <c r="ED25" s="389"/>
      <c r="EE25" s="389"/>
      <c r="EF25" s="389"/>
      <c r="EG25" s="389"/>
      <c r="EH25" s="389"/>
      <c r="EI25" s="389"/>
      <c r="EJ25" s="389"/>
      <c r="EK25" s="389"/>
      <c r="EL25" s="389"/>
      <c r="EM25" s="389"/>
      <c r="EN25" s="389"/>
      <c r="EO25" s="389"/>
      <c r="EP25" s="389"/>
      <c r="EQ25" s="389"/>
      <c r="ER25" s="389"/>
      <c r="ES25" s="389"/>
      <c r="ET25" s="389"/>
      <c r="EU25" s="389"/>
      <c r="EV25" s="389"/>
      <c r="EW25" s="389"/>
      <c r="EX25" s="389"/>
      <c r="EY25" s="389"/>
      <c r="EZ25" s="389"/>
      <c r="FA25" s="389"/>
      <c r="FB25" s="389"/>
      <c r="FC25" s="389"/>
      <c r="FD25" s="389"/>
      <c r="FE25" s="389"/>
      <c r="FF25" s="389"/>
      <c r="FG25" s="389"/>
      <c r="FH25" s="389"/>
      <c r="FI25" s="389"/>
      <c r="FJ25" s="389"/>
      <c r="FK25" s="389"/>
      <c r="FL25" s="389"/>
      <c r="FM25" s="389"/>
      <c r="FN25" s="389"/>
      <c r="FO25" s="389"/>
      <c r="FP25" s="389"/>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3"/>
      <c r="ID25" s="53"/>
      <c r="IE25" s="53"/>
      <c r="IF25" s="53"/>
      <c r="IG25" s="53"/>
      <c r="IH25" s="53"/>
      <c r="II25" s="53"/>
      <c r="IJ25" s="53"/>
      <c r="IK25" s="53"/>
      <c r="IL25" s="53"/>
      <c r="IM25" s="53"/>
      <c r="IN25" s="53"/>
      <c r="IO25" s="53"/>
      <c r="IP25" s="53"/>
      <c r="IQ25" s="53"/>
      <c r="IR25" s="53"/>
      <c r="IS25" s="53"/>
      <c r="IT25" s="53"/>
      <c r="IU25" s="53"/>
      <c r="IV25" s="53"/>
    </row>
    <row r="26" spans="1:256" s="36" customFormat="1" ht="15" customHeight="1">
      <c r="A26" s="50"/>
      <c r="B26" s="50"/>
      <c r="C26" s="50"/>
      <c r="D26" s="50"/>
      <c r="E26" s="50"/>
      <c r="F26" s="50"/>
      <c r="G26" s="50"/>
      <c r="H26" s="50"/>
      <c r="I26" s="389" t="s">
        <v>175</v>
      </c>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t="s">
        <v>28</v>
      </c>
      <c r="AX26" s="389"/>
      <c r="AY26" s="389"/>
      <c r="AZ26" s="389"/>
      <c r="BA26" s="389"/>
      <c r="BB26" s="389"/>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389"/>
      <c r="CO26" s="389"/>
      <c r="CP26" s="389"/>
      <c r="CQ26" s="389"/>
      <c r="CR26" s="389"/>
      <c r="CS26" s="389"/>
      <c r="CT26" s="389"/>
      <c r="CU26" s="389"/>
      <c r="CV26" s="389"/>
      <c r="CW26" s="389"/>
      <c r="CX26" s="389"/>
      <c r="CY26" s="389"/>
      <c r="CZ26" s="389"/>
      <c r="DA26" s="389"/>
      <c r="DB26" s="389"/>
      <c r="DC26" s="389"/>
      <c r="DD26" s="389"/>
      <c r="DE26" s="389"/>
      <c r="DF26" s="389"/>
      <c r="DG26" s="389"/>
      <c r="DH26" s="389"/>
      <c r="DI26" s="389"/>
      <c r="DJ26" s="389"/>
      <c r="DK26" s="389"/>
      <c r="DL26" s="389"/>
      <c r="DM26" s="389"/>
      <c r="DN26" s="389"/>
      <c r="DO26" s="389"/>
      <c r="DP26" s="389"/>
      <c r="DQ26" s="389"/>
      <c r="DR26" s="389"/>
      <c r="DS26" s="389"/>
      <c r="DT26" s="389"/>
      <c r="DU26" s="389"/>
      <c r="DV26" s="389"/>
      <c r="DW26" s="389"/>
      <c r="DX26" s="389"/>
      <c r="DY26" s="389"/>
      <c r="DZ26" s="389"/>
      <c r="EA26" s="389"/>
      <c r="EB26" s="389"/>
      <c r="EC26" s="389"/>
      <c r="ED26" s="389"/>
      <c r="EE26" s="389"/>
      <c r="EF26" s="389"/>
      <c r="EG26" s="389"/>
      <c r="EH26" s="389"/>
      <c r="EI26" s="389"/>
      <c r="EJ26" s="389"/>
      <c r="EK26" s="389"/>
      <c r="EL26" s="389"/>
      <c r="EM26" s="389"/>
      <c r="EN26" s="389"/>
      <c r="EO26" s="389"/>
      <c r="EP26" s="389"/>
      <c r="EQ26" s="389"/>
      <c r="ER26" s="389"/>
      <c r="ES26" s="389"/>
      <c r="ET26" s="389"/>
      <c r="EU26" s="389"/>
      <c r="EV26" s="389"/>
      <c r="EW26" s="389"/>
      <c r="EX26" s="389"/>
      <c r="EY26" s="389"/>
      <c r="EZ26" s="389"/>
      <c r="FA26" s="389"/>
      <c r="FB26" s="389"/>
      <c r="FC26" s="389"/>
      <c r="FD26" s="389"/>
      <c r="FE26" s="389"/>
      <c r="FF26" s="389"/>
      <c r="FG26" s="389"/>
      <c r="FH26" s="389"/>
      <c r="FI26" s="389"/>
      <c r="FJ26" s="389"/>
      <c r="FK26" s="389"/>
      <c r="FL26" s="389"/>
      <c r="FM26" s="389"/>
      <c r="FN26" s="389"/>
      <c r="FO26" s="389"/>
      <c r="FP26" s="389"/>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3"/>
      <c r="ID26" s="53"/>
      <c r="IE26" s="53"/>
      <c r="IF26" s="53"/>
      <c r="IG26" s="53"/>
      <c r="IH26" s="53"/>
      <c r="II26" s="53"/>
      <c r="IJ26" s="53"/>
      <c r="IK26" s="53"/>
      <c r="IL26" s="53"/>
      <c r="IM26" s="53"/>
      <c r="IN26" s="53"/>
      <c r="IO26" s="53"/>
      <c r="IP26" s="53"/>
      <c r="IQ26" s="53"/>
      <c r="IR26" s="53"/>
      <c r="IS26" s="53"/>
      <c r="IT26" s="53"/>
      <c r="IU26" s="53"/>
      <c r="IV26" s="53"/>
    </row>
    <row r="27" spans="1:256" s="36" customFormat="1" ht="15" customHeight="1">
      <c r="A27" s="50"/>
      <c r="B27" s="50"/>
      <c r="C27" s="50"/>
      <c r="D27" s="50"/>
      <c r="E27" s="50"/>
      <c r="F27" s="50"/>
      <c r="G27" s="50"/>
      <c r="H27" s="50"/>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89"/>
      <c r="BA27" s="389"/>
      <c r="BB27" s="389"/>
      <c r="BC27" s="389"/>
      <c r="BD27" s="389"/>
      <c r="BE27" s="389"/>
      <c r="BF27" s="389"/>
      <c r="BG27" s="389"/>
      <c r="BH27" s="389"/>
      <c r="BI27" s="389"/>
      <c r="BJ27" s="389"/>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389"/>
      <c r="CO27" s="389"/>
      <c r="CP27" s="389"/>
      <c r="CQ27" s="389"/>
      <c r="CR27" s="389"/>
      <c r="CS27" s="389"/>
      <c r="CT27" s="389"/>
      <c r="CU27" s="389"/>
      <c r="CV27" s="389"/>
      <c r="CW27" s="389"/>
      <c r="CX27" s="389"/>
      <c r="CY27" s="389"/>
      <c r="CZ27" s="389"/>
      <c r="DA27" s="389"/>
      <c r="DB27" s="389"/>
      <c r="DC27" s="389"/>
      <c r="DD27" s="389"/>
      <c r="DE27" s="389"/>
      <c r="DF27" s="389"/>
      <c r="DG27" s="389"/>
      <c r="DH27" s="389"/>
      <c r="DI27" s="389"/>
      <c r="DJ27" s="389"/>
      <c r="DK27" s="389"/>
      <c r="DL27" s="389"/>
      <c r="DM27" s="389"/>
      <c r="DN27" s="389"/>
      <c r="DO27" s="389"/>
      <c r="DP27" s="389"/>
      <c r="DQ27" s="389"/>
      <c r="DR27" s="389"/>
      <c r="DS27" s="389"/>
      <c r="DT27" s="389"/>
      <c r="DU27" s="389"/>
      <c r="DV27" s="389"/>
      <c r="DW27" s="389"/>
      <c r="DX27" s="389"/>
      <c r="DY27" s="389"/>
      <c r="DZ27" s="389"/>
      <c r="EA27" s="389"/>
      <c r="EB27" s="389"/>
      <c r="EC27" s="389"/>
      <c r="ED27" s="389"/>
      <c r="EE27" s="389"/>
      <c r="EF27" s="389"/>
      <c r="EG27" s="389"/>
      <c r="EH27" s="389"/>
      <c r="EI27" s="389"/>
      <c r="EJ27" s="389"/>
      <c r="EK27" s="389"/>
      <c r="EL27" s="389"/>
      <c r="EM27" s="389"/>
      <c r="EN27" s="389"/>
      <c r="EO27" s="389"/>
      <c r="EP27" s="389"/>
      <c r="EQ27" s="389"/>
      <c r="ER27" s="389"/>
      <c r="ES27" s="389"/>
      <c r="ET27" s="389"/>
      <c r="EU27" s="389"/>
      <c r="EV27" s="389"/>
      <c r="EW27" s="389"/>
      <c r="EX27" s="389"/>
      <c r="EY27" s="389"/>
      <c r="EZ27" s="389"/>
      <c r="FA27" s="389"/>
      <c r="FB27" s="389"/>
      <c r="FC27" s="389"/>
      <c r="FD27" s="389"/>
      <c r="FE27" s="389"/>
      <c r="FF27" s="389"/>
      <c r="FG27" s="389"/>
      <c r="FH27" s="389"/>
      <c r="FI27" s="389"/>
      <c r="FJ27" s="389"/>
      <c r="FK27" s="389"/>
      <c r="FL27" s="389"/>
      <c r="FM27" s="389"/>
      <c r="FN27" s="389"/>
      <c r="FO27" s="389"/>
      <c r="FP27" s="389"/>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3"/>
      <c r="ID27" s="53"/>
      <c r="IE27" s="53"/>
      <c r="IF27" s="53"/>
      <c r="IG27" s="53"/>
      <c r="IH27" s="53"/>
      <c r="II27" s="53"/>
      <c r="IJ27" s="53"/>
      <c r="IK27" s="53"/>
      <c r="IL27" s="53"/>
      <c r="IM27" s="53"/>
      <c r="IN27" s="53"/>
      <c r="IO27" s="53"/>
      <c r="IP27" s="53"/>
      <c r="IQ27" s="53"/>
      <c r="IR27" s="53"/>
      <c r="IS27" s="53"/>
      <c r="IT27" s="53"/>
      <c r="IU27" s="53"/>
      <c r="IV27" s="53"/>
    </row>
    <row r="28" spans="1:256" s="36" customFormat="1" ht="15" customHeight="1">
      <c r="A28" s="50"/>
      <c r="B28" s="50"/>
      <c r="C28" s="50"/>
      <c r="D28" s="50"/>
      <c r="E28" s="50"/>
      <c r="F28" s="50"/>
      <c r="G28" s="50"/>
      <c r="H28" s="50"/>
      <c r="I28" s="389" t="s">
        <v>120</v>
      </c>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t="s">
        <v>149</v>
      </c>
      <c r="AX28" s="389"/>
      <c r="AY28" s="389"/>
      <c r="AZ28" s="389"/>
      <c r="BA28" s="389"/>
      <c r="BB28" s="389"/>
      <c r="BC28" s="389"/>
      <c r="BD28" s="389"/>
      <c r="BE28" s="389"/>
      <c r="BF28" s="389"/>
      <c r="BG28" s="389"/>
      <c r="BH28" s="389"/>
      <c r="BI28" s="389"/>
      <c r="BJ28" s="389"/>
      <c r="BK28" s="389"/>
      <c r="BL28" s="389"/>
      <c r="BM28" s="389"/>
      <c r="BN28" s="389"/>
      <c r="BO28" s="389"/>
      <c r="BP28" s="389"/>
      <c r="BQ28" s="389"/>
      <c r="BR28" s="389"/>
      <c r="BS28" s="389"/>
      <c r="BT28" s="389"/>
      <c r="BU28" s="389"/>
      <c r="BV28" s="389"/>
      <c r="BW28" s="389"/>
      <c r="BX28" s="389"/>
      <c r="BY28" s="389"/>
      <c r="BZ28" s="389"/>
      <c r="CA28" s="389"/>
      <c r="CB28" s="389"/>
      <c r="CC28" s="389"/>
      <c r="CD28" s="389"/>
      <c r="CE28" s="389"/>
      <c r="CF28" s="389"/>
      <c r="CG28" s="389"/>
      <c r="CH28" s="389"/>
      <c r="CI28" s="389"/>
      <c r="CJ28" s="389"/>
      <c r="CK28" s="389"/>
      <c r="CL28" s="389"/>
      <c r="CM28" s="389"/>
      <c r="CN28" s="389"/>
      <c r="CO28" s="389"/>
      <c r="CP28" s="389"/>
      <c r="CQ28" s="389"/>
      <c r="CR28" s="389"/>
      <c r="CS28" s="389"/>
      <c r="CT28" s="389"/>
      <c r="CU28" s="389"/>
      <c r="CV28" s="389"/>
      <c r="CW28" s="389"/>
      <c r="CX28" s="389"/>
      <c r="CY28" s="389"/>
      <c r="CZ28" s="389"/>
      <c r="DA28" s="389"/>
      <c r="DB28" s="389"/>
      <c r="DC28" s="389"/>
      <c r="DD28" s="389"/>
      <c r="DE28" s="389"/>
      <c r="DF28" s="389"/>
      <c r="DG28" s="389"/>
      <c r="DH28" s="389"/>
      <c r="DI28" s="389"/>
      <c r="DJ28" s="389"/>
      <c r="DK28" s="389"/>
      <c r="DL28" s="389"/>
      <c r="DM28" s="389"/>
      <c r="DN28" s="389"/>
      <c r="DO28" s="389"/>
      <c r="DP28" s="389"/>
      <c r="DQ28" s="389"/>
      <c r="DR28" s="389"/>
      <c r="DS28" s="389"/>
      <c r="DT28" s="389"/>
      <c r="DU28" s="389"/>
      <c r="DV28" s="389"/>
      <c r="DW28" s="389"/>
      <c r="DX28" s="389"/>
      <c r="DY28" s="389"/>
      <c r="DZ28" s="389"/>
      <c r="EA28" s="389"/>
      <c r="EB28" s="389"/>
      <c r="EC28" s="389"/>
      <c r="ED28" s="389"/>
      <c r="EE28" s="389"/>
      <c r="EF28" s="389"/>
      <c r="EG28" s="389"/>
      <c r="EH28" s="389"/>
      <c r="EI28" s="389"/>
      <c r="EJ28" s="389"/>
      <c r="EK28" s="389"/>
      <c r="EL28" s="389"/>
      <c r="EM28" s="389"/>
      <c r="EN28" s="389"/>
      <c r="EO28" s="389"/>
      <c r="EP28" s="389"/>
      <c r="EQ28" s="389"/>
      <c r="ER28" s="389"/>
      <c r="ES28" s="389"/>
      <c r="ET28" s="389"/>
      <c r="EU28" s="389"/>
      <c r="EV28" s="389"/>
      <c r="EW28" s="389"/>
      <c r="EX28" s="389"/>
      <c r="EY28" s="389"/>
      <c r="EZ28" s="389"/>
      <c r="FA28" s="389"/>
      <c r="FB28" s="389"/>
      <c r="FC28" s="389"/>
      <c r="FD28" s="389"/>
      <c r="FE28" s="389"/>
      <c r="FF28" s="389"/>
      <c r="FG28" s="389"/>
      <c r="FH28" s="389"/>
      <c r="FI28" s="389"/>
      <c r="FJ28" s="389"/>
      <c r="FK28" s="389"/>
      <c r="FL28" s="389"/>
      <c r="FM28" s="389"/>
      <c r="FN28" s="389"/>
      <c r="FO28" s="389"/>
      <c r="FP28" s="389"/>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3"/>
      <c r="ID28" s="53"/>
      <c r="IE28" s="53"/>
      <c r="IF28" s="53"/>
      <c r="IG28" s="53"/>
      <c r="IH28" s="53"/>
      <c r="II28" s="53"/>
      <c r="IJ28" s="53"/>
      <c r="IK28" s="53"/>
      <c r="IL28" s="53"/>
      <c r="IM28" s="53"/>
      <c r="IN28" s="53"/>
      <c r="IO28" s="53"/>
      <c r="IP28" s="53"/>
      <c r="IQ28" s="53"/>
      <c r="IR28" s="53"/>
      <c r="IS28" s="53"/>
      <c r="IT28" s="53"/>
      <c r="IU28" s="53"/>
      <c r="IV28" s="53"/>
    </row>
    <row r="29" spans="1:256" s="36" customFormat="1" ht="15" customHeight="1">
      <c r="A29" s="50"/>
      <c r="B29" s="50"/>
      <c r="C29" s="50"/>
      <c r="D29" s="50"/>
      <c r="E29" s="50"/>
      <c r="F29" s="50"/>
      <c r="G29" s="50"/>
      <c r="H29" s="50"/>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389"/>
      <c r="AX29" s="389"/>
      <c r="AY29" s="389"/>
      <c r="AZ29" s="389"/>
      <c r="BA29" s="389"/>
      <c r="BB29" s="389"/>
      <c r="BC29" s="389"/>
      <c r="BD29" s="389"/>
      <c r="BE29" s="389"/>
      <c r="BF29" s="389"/>
      <c r="BG29" s="389"/>
      <c r="BH29" s="389"/>
      <c r="BI29" s="389"/>
      <c r="BJ29" s="389"/>
      <c r="BK29" s="389"/>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89"/>
      <c r="CK29" s="389"/>
      <c r="CL29" s="389"/>
      <c r="CM29" s="389"/>
      <c r="CN29" s="389"/>
      <c r="CO29" s="389"/>
      <c r="CP29" s="389"/>
      <c r="CQ29" s="389"/>
      <c r="CR29" s="389"/>
      <c r="CS29" s="389"/>
      <c r="CT29" s="389"/>
      <c r="CU29" s="389"/>
      <c r="CV29" s="389"/>
      <c r="CW29" s="389"/>
      <c r="CX29" s="389"/>
      <c r="CY29" s="389"/>
      <c r="CZ29" s="389"/>
      <c r="DA29" s="389"/>
      <c r="DB29" s="389"/>
      <c r="DC29" s="389"/>
      <c r="DD29" s="389"/>
      <c r="DE29" s="389"/>
      <c r="DF29" s="389"/>
      <c r="DG29" s="389"/>
      <c r="DH29" s="389"/>
      <c r="DI29" s="389"/>
      <c r="DJ29" s="389"/>
      <c r="DK29" s="389"/>
      <c r="DL29" s="389"/>
      <c r="DM29" s="389"/>
      <c r="DN29" s="389"/>
      <c r="DO29" s="389"/>
      <c r="DP29" s="389"/>
      <c r="DQ29" s="389"/>
      <c r="DR29" s="389"/>
      <c r="DS29" s="389"/>
      <c r="DT29" s="389"/>
      <c r="DU29" s="389"/>
      <c r="DV29" s="389"/>
      <c r="DW29" s="389"/>
      <c r="DX29" s="389"/>
      <c r="DY29" s="389"/>
      <c r="DZ29" s="389"/>
      <c r="EA29" s="389"/>
      <c r="EB29" s="389"/>
      <c r="EC29" s="389"/>
      <c r="ED29" s="389"/>
      <c r="EE29" s="389"/>
      <c r="EF29" s="389"/>
      <c r="EG29" s="389"/>
      <c r="EH29" s="389"/>
      <c r="EI29" s="389"/>
      <c r="EJ29" s="389"/>
      <c r="EK29" s="389"/>
      <c r="EL29" s="389"/>
      <c r="EM29" s="389"/>
      <c r="EN29" s="389"/>
      <c r="EO29" s="389"/>
      <c r="EP29" s="389"/>
      <c r="EQ29" s="389"/>
      <c r="ER29" s="389"/>
      <c r="ES29" s="389"/>
      <c r="ET29" s="389"/>
      <c r="EU29" s="389"/>
      <c r="EV29" s="389"/>
      <c r="EW29" s="389"/>
      <c r="EX29" s="389"/>
      <c r="EY29" s="389"/>
      <c r="EZ29" s="389"/>
      <c r="FA29" s="389"/>
      <c r="FB29" s="389"/>
      <c r="FC29" s="389"/>
      <c r="FD29" s="389"/>
      <c r="FE29" s="389"/>
      <c r="FF29" s="389"/>
      <c r="FG29" s="389"/>
      <c r="FH29" s="389"/>
      <c r="FI29" s="389"/>
      <c r="FJ29" s="389"/>
      <c r="FK29" s="389"/>
      <c r="FL29" s="389"/>
      <c r="FM29" s="389"/>
      <c r="FN29" s="389"/>
      <c r="FO29" s="389"/>
      <c r="FP29" s="389"/>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3"/>
      <c r="ID29" s="53"/>
      <c r="IE29" s="53"/>
      <c r="IF29" s="53"/>
      <c r="IG29" s="53"/>
      <c r="IH29" s="53"/>
      <c r="II29" s="53"/>
      <c r="IJ29" s="53"/>
      <c r="IK29" s="53"/>
      <c r="IL29" s="53"/>
      <c r="IM29" s="53"/>
      <c r="IN29" s="53"/>
      <c r="IO29" s="53"/>
      <c r="IP29" s="53"/>
      <c r="IQ29" s="53"/>
      <c r="IR29" s="53"/>
      <c r="IS29" s="53"/>
      <c r="IT29" s="53"/>
      <c r="IU29" s="53"/>
      <c r="IV29" s="53"/>
    </row>
    <row r="30" spans="1:256" s="36" customFormat="1" ht="15" customHeight="1">
      <c r="A30" s="50"/>
      <c r="B30" s="50"/>
      <c r="C30" s="50"/>
      <c r="D30" s="50"/>
      <c r="E30" s="50"/>
      <c r="F30" s="50"/>
      <c r="G30" s="50"/>
      <c r="H30" s="50"/>
      <c r="I30" s="389" t="s">
        <v>176</v>
      </c>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t="s">
        <v>177</v>
      </c>
      <c r="AX30" s="389"/>
      <c r="AY30" s="389"/>
      <c r="AZ30" s="389"/>
      <c r="BA30" s="389"/>
      <c r="BB30" s="389"/>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389"/>
      <c r="CO30" s="389"/>
      <c r="CP30" s="389"/>
      <c r="CQ30" s="389"/>
      <c r="CR30" s="389"/>
      <c r="CS30" s="389"/>
      <c r="CT30" s="389"/>
      <c r="CU30" s="389"/>
      <c r="CV30" s="389"/>
      <c r="CW30" s="389"/>
      <c r="CX30" s="389"/>
      <c r="CY30" s="389"/>
      <c r="CZ30" s="389"/>
      <c r="DA30" s="389"/>
      <c r="DB30" s="389"/>
      <c r="DC30" s="389"/>
      <c r="DD30" s="389"/>
      <c r="DE30" s="389"/>
      <c r="DF30" s="389"/>
      <c r="DG30" s="389"/>
      <c r="DH30" s="389"/>
      <c r="DI30" s="389"/>
      <c r="DJ30" s="389"/>
      <c r="DK30" s="389"/>
      <c r="DL30" s="389"/>
      <c r="DM30" s="389"/>
      <c r="DN30" s="389"/>
      <c r="DO30" s="389"/>
      <c r="DP30" s="389"/>
      <c r="DQ30" s="389"/>
      <c r="DR30" s="389"/>
      <c r="DS30" s="389"/>
      <c r="DT30" s="389"/>
      <c r="DU30" s="389"/>
      <c r="DV30" s="389"/>
      <c r="DW30" s="389"/>
      <c r="DX30" s="389"/>
      <c r="DY30" s="389"/>
      <c r="DZ30" s="389"/>
      <c r="EA30" s="389"/>
      <c r="EB30" s="389"/>
      <c r="EC30" s="389"/>
      <c r="ED30" s="389"/>
      <c r="EE30" s="389"/>
      <c r="EF30" s="389"/>
      <c r="EG30" s="389"/>
      <c r="EH30" s="389"/>
      <c r="EI30" s="389"/>
      <c r="EJ30" s="389"/>
      <c r="EK30" s="389"/>
      <c r="EL30" s="389"/>
      <c r="EM30" s="389"/>
      <c r="EN30" s="389"/>
      <c r="EO30" s="389"/>
      <c r="EP30" s="389"/>
      <c r="EQ30" s="389"/>
      <c r="ER30" s="389"/>
      <c r="ES30" s="389"/>
      <c r="ET30" s="389"/>
      <c r="EU30" s="389"/>
      <c r="EV30" s="389"/>
      <c r="EW30" s="389"/>
      <c r="EX30" s="389"/>
      <c r="EY30" s="389"/>
      <c r="EZ30" s="389"/>
      <c r="FA30" s="389"/>
      <c r="FB30" s="389"/>
      <c r="FC30" s="389"/>
      <c r="FD30" s="389"/>
      <c r="FE30" s="389"/>
      <c r="FF30" s="389"/>
      <c r="FG30" s="389"/>
      <c r="FH30" s="389"/>
      <c r="FI30" s="389"/>
      <c r="FJ30" s="389"/>
      <c r="FK30" s="389"/>
      <c r="FL30" s="389"/>
      <c r="FM30" s="389"/>
      <c r="FN30" s="389"/>
      <c r="FO30" s="389"/>
      <c r="FP30" s="389"/>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3"/>
      <c r="ID30" s="53"/>
      <c r="IE30" s="53"/>
      <c r="IF30" s="53"/>
      <c r="IG30" s="53"/>
      <c r="IH30" s="53"/>
      <c r="II30" s="53"/>
      <c r="IJ30" s="53"/>
      <c r="IK30" s="53"/>
      <c r="IL30" s="53"/>
      <c r="IM30" s="53"/>
      <c r="IN30" s="53"/>
      <c r="IO30" s="53"/>
      <c r="IP30" s="53"/>
      <c r="IQ30" s="53"/>
      <c r="IR30" s="53"/>
      <c r="IS30" s="53"/>
      <c r="IT30" s="53"/>
      <c r="IU30" s="53"/>
      <c r="IV30" s="53"/>
    </row>
    <row r="31" spans="1:256" s="36" customFormat="1" ht="15" customHeight="1">
      <c r="A31" s="50"/>
      <c r="B31" s="50"/>
      <c r="C31" s="50"/>
      <c r="D31" s="50"/>
      <c r="E31" s="50"/>
      <c r="F31" s="50"/>
      <c r="G31" s="50"/>
      <c r="H31" s="50"/>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389"/>
      <c r="CO31" s="389"/>
      <c r="CP31" s="389"/>
      <c r="CQ31" s="389"/>
      <c r="CR31" s="389"/>
      <c r="CS31" s="389"/>
      <c r="CT31" s="389"/>
      <c r="CU31" s="389"/>
      <c r="CV31" s="389"/>
      <c r="CW31" s="389"/>
      <c r="CX31" s="389"/>
      <c r="CY31" s="389"/>
      <c r="CZ31" s="389"/>
      <c r="DA31" s="389"/>
      <c r="DB31" s="389"/>
      <c r="DC31" s="389"/>
      <c r="DD31" s="389"/>
      <c r="DE31" s="389"/>
      <c r="DF31" s="389"/>
      <c r="DG31" s="389"/>
      <c r="DH31" s="389"/>
      <c r="DI31" s="389"/>
      <c r="DJ31" s="389"/>
      <c r="DK31" s="389"/>
      <c r="DL31" s="389"/>
      <c r="DM31" s="389"/>
      <c r="DN31" s="389"/>
      <c r="DO31" s="389"/>
      <c r="DP31" s="389"/>
      <c r="DQ31" s="389"/>
      <c r="DR31" s="389"/>
      <c r="DS31" s="389"/>
      <c r="DT31" s="389"/>
      <c r="DU31" s="389"/>
      <c r="DV31" s="389"/>
      <c r="DW31" s="389"/>
      <c r="DX31" s="389"/>
      <c r="DY31" s="389"/>
      <c r="DZ31" s="389"/>
      <c r="EA31" s="389"/>
      <c r="EB31" s="389"/>
      <c r="EC31" s="389"/>
      <c r="ED31" s="389"/>
      <c r="EE31" s="389"/>
      <c r="EF31" s="389"/>
      <c r="EG31" s="389"/>
      <c r="EH31" s="389"/>
      <c r="EI31" s="389"/>
      <c r="EJ31" s="389"/>
      <c r="EK31" s="389"/>
      <c r="EL31" s="389"/>
      <c r="EM31" s="389"/>
      <c r="EN31" s="389"/>
      <c r="EO31" s="389"/>
      <c r="EP31" s="389"/>
      <c r="EQ31" s="389"/>
      <c r="ER31" s="389"/>
      <c r="ES31" s="389"/>
      <c r="ET31" s="389"/>
      <c r="EU31" s="389"/>
      <c r="EV31" s="389"/>
      <c r="EW31" s="389"/>
      <c r="EX31" s="389"/>
      <c r="EY31" s="389"/>
      <c r="EZ31" s="389"/>
      <c r="FA31" s="389"/>
      <c r="FB31" s="389"/>
      <c r="FC31" s="389"/>
      <c r="FD31" s="389"/>
      <c r="FE31" s="389"/>
      <c r="FF31" s="389"/>
      <c r="FG31" s="389"/>
      <c r="FH31" s="389"/>
      <c r="FI31" s="389"/>
      <c r="FJ31" s="389"/>
      <c r="FK31" s="389"/>
      <c r="FL31" s="389"/>
      <c r="FM31" s="389"/>
      <c r="FN31" s="389"/>
      <c r="FO31" s="389"/>
      <c r="FP31" s="389"/>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3"/>
      <c r="ID31" s="53"/>
      <c r="IE31" s="53"/>
      <c r="IF31" s="53"/>
      <c r="IG31" s="53"/>
      <c r="IH31" s="53"/>
      <c r="II31" s="53"/>
      <c r="IJ31" s="53"/>
      <c r="IK31" s="53"/>
      <c r="IL31" s="53"/>
      <c r="IM31" s="53"/>
      <c r="IN31" s="53"/>
      <c r="IO31" s="53"/>
      <c r="IP31" s="53"/>
      <c r="IQ31" s="53"/>
      <c r="IR31" s="53"/>
      <c r="IS31" s="53"/>
      <c r="IT31" s="53"/>
      <c r="IU31" s="53"/>
      <c r="IV31" s="53"/>
    </row>
    <row r="32" spans="1:256" s="36" customFormat="1" ht="15" customHeight="1">
      <c r="A32" s="50"/>
      <c r="B32" s="50"/>
      <c r="C32" s="50"/>
      <c r="D32" s="50"/>
      <c r="E32" s="50"/>
      <c r="F32" s="50"/>
      <c r="G32" s="50"/>
      <c r="H32" s="50"/>
      <c r="I32" s="392" t="s">
        <v>178</v>
      </c>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2"/>
      <c r="AQ32" s="392"/>
      <c r="AR32" s="392"/>
      <c r="AS32" s="392"/>
      <c r="AT32" s="392"/>
      <c r="AU32" s="392"/>
      <c r="AV32" s="392"/>
      <c r="AW32" s="389" t="s">
        <v>180</v>
      </c>
      <c r="AX32" s="389"/>
      <c r="AY32" s="389"/>
      <c r="AZ32" s="389"/>
      <c r="BA32" s="389"/>
      <c r="BB32" s="389"/>
      <c r="BC32" s="389"/>
      <c r="BD32" s="389"/>
      <c r="BE32" s="389"/>
      <c r="BF32" s="389"/>
      <c r="BG32" s="389"/>
      <c r="BH32" s="389"/>
      <c r="BI32" s="389"/>
      <c r="BJ32" s="389"/>
      <c r="BK32" s="389"/>
      <c r="BL32" s="389"/>
      <c r="BM32" s="389"/>
      <c r="BN32" s="389"/>
      <c r="BO32" s="389"/>
      <c r="BP32" s="389"/>
      <c r="BQ32" s="389"/>
      <c r="BR32" s="389"/>
      <c r="BS32" s="389"/>
      <c r="BT32" s="389"/>
      <c r="BU32" s="389"/>
      <c r="BV32" s="389"/>
      <c r="BW32" s="389"/>
      <c r="BX32" s="389"/>
      <c r="BY32" s="389"/>
      <c r="BZ32" s="389"/>
      <c r="CA32" s="389"/>
      <c r="CB32" s="389"/>
      <c r="CC32" s="389"/>
      <c r="CD32" s="389"/>
      <c r="CE32" s="389"/>
      <c r="CF32" s="389"/>
      <c r="CG32" s="389"/>
      <c r="CH32" s="389"/>
      <c r="CI32" s="389"/>
      <c r="CJ32" s="389"/>
      <c r="CK32" s="389"/>
      <c r="CL32" s="389"/>
      <c r="CM32" s="389"/>
      <c r="CN32" s="389"/>
      <c r="CO32" s="389"/>
      <c r="CP32" s="389"/>
      <c r="CQ32" s="389"/>
      <c r="CR32" s="389"/>
      <c r="CS32" s="389"/>
      <c r="CT32" s="389"/>
      <c r="CU32" s="389"/>
      <c r="CV32" s="389"/>
      <c r="CW32" s="389"/>
      <c r="CX32" s="389"/>
      <c r="CY32" s="389"/>
      <c r="CZ32" s="389"/>
      <c r="DA32" s="389"/>
      <c r="DB32" s="389"/>
      <c r="DC32" s="389"/>
      <c r="DD32" s="389"/>
      <c r="DE32" s="389"/>
      <c r="DF32" s="389"/>
      <c r="DG32" s="389"/>
      <c r="DH32" s="389"/>
      <c r="DI32" s="389"/>
      <c r="DJ32" s="389"/>
      <c r="DK32" s="389"/>
      <c r="DL32" s="389"/>
      <c r="DM32" s="389"/>
      <c r="DN32" s="389"/>
      <c r="DO32" s="389"/>
      <c r="DP32" s="389"/>
      <c r="DQ32" s="389"/>
      <c r="DR32" s="389"/>
      <c r="DS32" s="389"/>
      <c r="DT32" s="389"/>
      <c r="DU32" s="389"/>
      <c r="DV32" s="389"/>
      <c r="DW32" s="389"/>
      <c r="DX32" s="389"/>
      <c r="DY32" s="389"/>
      <c r="DZ32" s="389"/>
      <c r="EA32" s="389"/>
      <c r="EB32" s="389"/>
      <c r="EC32" s="389"/>
      <c r="ED32" s="389"/>
      <c r="EE32" s="389"/>
      <c r="EF32" s="389"/>
      <c r="EG32" s="389"/>
      <c r="EH32" s="389"/>
      <c r="EI32" s="389"/>
      <c r="EJ32" s="389"/>
      <c r="EK32" s="389"/>
      <c r="EL32" s="389"/>
      <c r="EM32" s="389"/>
      <c r="EN32" s="389"/>
      <c r="EO32" s="389"/>
      <c r="EP32" s="389"/>
      <c r="EQ32" s="389"/>
      <c r="ER32" s="389"/>
      <c r="ES32" s="389"/>
      <c r="ET32" s="389"/>
      <c r="EU32" s="389"/>
      <c r="EV32" s="389"/>
      <c r="EW32" s="389"/>
      <c r="EX32" s="389"/>
      <c r="EY32" s="389"/>
      <c r="EZ32" s="389"/>
      <c r="FA32" s="389"/>
      <c r="FB32" s="389"/>
      <c r="FC32" s="389"/>
      <c r="FD32" s="389"/>
      <c r="FE32" s="389"/>
      <c r="FF32" s="389"/>
      <c r="FG32" s="389"/>
      <c r="FH32" s="389"/>
      <c r="FI32" s="389"/>
      <c r="FJ32" s="389"/>
      <c r="FK32" s="389"/>
      <c r="FL32" s="389"/>
      <c r="FM32" s="389"/>
      <c r="FN32" s="389"/>
      <c r="FO32" s="389"/>
      <c r="FP32" s="389"/>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3"/>
      <c r="ID32" s="53"/>
      <c r="IE32" s="53"/>
      <c r="IF32" s="53"/>
      <c r="IG32" s="53"/>
      <c r="IH32" s="53"/>
      <c r="II32" s="53"/>
      <c r="IJ32" s="53"/>
      <c r="IK32" s="53"/>
      <c r="IL32" s="53"/>
      <c r="IM32" s="53"/>
      <c r="IN32" s="53"/>
      <c r="IO32" s="53"/>
      <c r="IP32" s="53"/>
      <c r="IQ32" s="53"/>
      <c r="IR32" s="53"/>
      <c r="IS32" s="53"/>
      <c r="IT32" s="53"/>
      <c r="IU32" s="53"/>
      <c r="IV32" s="53"/>
    </row>
    <row r="33" spans="1:256" s="36" customFormat="1" ht="15" customHeight="1">
      <c r="A33" s="50"/>
      <c r="B33" s="50"/>
      <c r="C33" s="50"/>
      <c r="D33" s="50"/>
      <c r="E33" s="50"/>
      <c r="F33" s="50"/>
      <c r="G33" s="50"/>
      <c r="H33" s="50"/>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92"/>
      <c r="AV33" s="392"/>
      <c r="AW33" s="389"/>
      <c r="AX33" s="389"/>
      <c r="AY33" s="389"/>
      <c r="AZ33" s="389"/>
      <c r="BA33" s="389"/>
      <c r="BB33" s="389"/>
      <c r="BC33" s="389"/>
      <c r="BD33" s="389"/>
      <c r="BE33" s="389"/>
      <c r="BF33" s="389"/>
      <c r="BG33" s="389"/>
      <c r="BH33" s="389"/>
      <c r="BI33" s="389"/>
      <c r="BJ33" s="389"/>
      <c r="BK33" s="389"/>
      <c r="BL33" s="389"/>
      <c r="BM33" s="389"/>
      <c r="BN33" s="389"/>
      <c r="BO33" s="389"/>
      <c r="BP33" s="389"/>
      <c r="BQ33" s="389"/>
      <c r="BR33" s="389"/>
      <c r="BS33" s="389"/>
      <c r="BT33" s="389"/>
      <c r="BU33" s="389"/>
      <c r="BV33" s="389"/>
      <c r="BW33" s="389"/>
      <c r="BX33" s="389"/>
      <c r="BY33" s="389"/>
      <c r="BZ33" s="389"/>
      <c r="CA33" s="389"/>
      <c r="CB33" s="389"/>
      <c r="CC33" s="389"/>
      <c r="CD33" s="389"/>
      <c r="CE33" s="389"/>
      <c r="CF33" s="389"/>
      <c r="CG33" s="389"/>
      <c r="CH33" s="389"/>
      <c r="CI33" s="389"/>
      <c r="CJ33" s="389"/>
      <c r="CK33" s="389"/>
      <c r="CL33" s="389"/>
      <c r="CM33" s="389"/>
      <c r="CN33" s="389"/>
      <c r="CO33" s="389"/>
      <c r="CP33" s="389"/>
      <c r="CQ33" s="389"/>
      <c r="CR33" s="389"/>
      <c r="CS33" s="389"/>
      <c r="CT33" s="389"/>
      <c r="CU33" s="389"/>
      <c r="CV33" s="389"/>
      <c r="CW33" s="389"/>
      <c r="CX33" s="389"/>
      <c r="CY33" s="389"/>
      <c r="CZ33" s="389"/>
      <c r="DA33" s="389"/>
      <c r="DB33" s="389"/>
      <c r="DC33" s="389"/>
      <c r="DD33" s="389"/>
      <c r="DE33" s="389"/>
      <c r="DF33" s="389"/>
      <c r="DG33" s="389"/>
      <c r="DH33" s="389"/>
      <c r="DI33" s="389"/>
      <c r="DJ33" s="389"/>
      <c r="DK33" s="389"/>
      <c r="DL33" s="389"/>
      <c r="DM33" s="389"/>
      <c r="DN33" s="389"/>
      <c r="DO33" s="389"/>
      <c r="DP33" s="389"/>
      <c r="DQ33" s="389"/>
      <c r="DR33" s="389"/>
      <c r="DS33" s="389"/>
      <c r="DT33" s="389"/>
      <c r="DU33" s="389"/>
      <c r="DV33" s="389"/>
      <c r="DW33" s="389"/>
      <c r="DX33" s="389"/>
      <c r="DY33" s="389"/>
      <c r="DZ33" s="389"/>
      <c r="EA33" s="389"/>
      <c r="EB33" s="389"/>
      <c r="EC33" s="389"/>
      <c r="ED33" s="389"/>
      <c r="EE33" s="389"/>
      <c r="EF33" s="389"/>
      <c r="EG33" s="389"/>
      <c r="EH33" s="389"/>
      <c r="EI33" s="389"/>
      <c r="EJ33" s="389"/>
      <c r="EK33" s="389"/>
      <c r="EL33" s="389"/>
      <c r="EM33" s="389"/>
      <c r="EN33" s="389"/>
      <c r="EO33" s="389"/>
      <c r="EP33" s="389"/>
      <c r="EQ33" s="389"/>
      <c r="ER33" s="389"/>
      <c r="ES33" s="389"/>
      <c r="ET33" s="389"/>
      <c r="EU33" s="389"/>
      <c r="EV33" s="389"/>
      <c r="EW33" s="389"/>
      <c r="EX33" s="389"/>
      <c r="EY33" s="389"/>
      <c r="EZ33" s="389"/>
      <c r="FA33" s="389"/>
      <c r="FB33" s="389"/>
      <c r="FC33" s="389"/>
      <c r="FD33" s="389"/>
      <c r="FE33" s="389"/>
      <c r="FF33" s="389"/>
      <c r="FG33" s="389"/>
      <c r="FH33" s="389"/>
      <c r="FI33" s="389"/>
      <c r="FJ33" s="389"/>
      <c r="FK33" s="389"/>
      <c r="FL33" s="389"/>
      <c r="FM33" s="389"/>
      <c r="FN33" s="389"/>
      <c r="FO33" s="389"/>
      <c r="FP33" s="389"/>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3"/>
      <c r="ID33" s="53"/>
      <c r="IE33" s="53"/>
      <c r="IF33" s="53"/>
      <c r="IG33" s="53"/>
      <c r="IH33" s="53"/>
      <c r="II33" s="53"/>
      <c r="IJ33" s="53"/>
      <c r="IK33" s="53"/>
      <c r="IL33" s="53"/>
      <c r="IM33" s="53"/>
      <c r="IN33" s="53"/>
      <c r="IO33" s="53"/>
      <c r="IP33" s="53"/>
      <c r="IQ33" s="53"/>
      <c r="IR33" s="53"/>
      <c r="IS33" s="53"/>
      <c r="IT33" s="53"/>
      <c r="IU33" s="53"/>
      <c r="IV33" s="53"/>
    </row>
    <row r="34" spans="1:256" s="36" customFormat="1" ht="15" customHeight="1">
      <c r="A34" s="50"/>
      <c r="B34" s="50"/>
      <c r="C34" s="50"/>
      <c r="D34" s="50"/>
      <c r="E34" s="50"/>
      <c r="F34" s="50"/>
      <c r="G34" s="50"/>
      <c r="H34" s="50"/>
      <c r="I34" s="389" t="s">
        <v>181</v>
      </c>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t="s">
        <v>184</v>
      </c>
      <c r="AX34" s="389"/>
      <c r="AY34" s="389"/>
      <c r="AZ34" s="389"/>
      <c r="BA34" s="389"/>
      <c r="BB34" s="389"/>
      <c r="BC34" s="389"/>
      <c r="BD34" s="389"/>
      <c r="BE34" s="389"/>
      <c r="BF34" s="389"/>
      <c r="BG34" s="389"/>
      <c r="BH34" s="389"/>
      <c r="BI34" s="389"/>
      <c r="BJ34" s="389"/>
      <c r="BK34" s="389"/>
      <c r="BL34" s="389"/>
      <c r="BM34" s="389"/>
      <c r="BN34" s="389"/>
      <c r="BO34" s="389"/>
      <c r="BP34" s="389"/>
      <c r="BQ34" s="389"/>
      <c r="BR34" s="389"/>
      <c r="BS34" s="389"/>
      <c r="BT34" s="389"/>
      <c r="BU34" s="389"/>
      <c r="BV34" s="389"/>
      <c r="BW34" s="389"/>
      <c r="BX34" s="389"/>
      <c r="BY34" s="389"/>
      <c r="BZ34" s="389"/>
      <c r="CA34" s="389"/>
      <c r="CB34" s="389"/>
      <c r="CC34" s="389"/>
      <c r="CD34" s="389"/>
      <c r="CE34" s="389"/>
      <c r="CF34" s="389"/>
      <c r="CG34" s="389"/>
      <c r="CH34" s="389"/>
      <c r="CI34" s="389"/>
      <c r="CJ34" s="389"/>
      <c r="CK34" s="389"/>
      <c r="CL34" s="389"/>
      <c r="CM34" s="389"/>
      <c r="CN34" s="389"/>
      <c r="CO34" s="389"/>
      <c r="CP34" s="389"/>
      <c r="CQ34" s="389"/>
      <c r="CR34" s="389"/>
      <c r="CS34" s="389"/>
      <c r="CT34" s="389"/>
      <c r="CU34" s="389"/>
      <c r="CV34" s="389"/>
      <c r="CW34" s="389"/>
      <c r="CX34" s="389"/>
      <c r="CY34" s="389"/>
      <c r="CZ34" s="389"/>
      <c r="DA34" s="389"/>
      <c r="DB34" s="389"/>
      <c r="DC34" s="389"/>
      <c r="DD34" s="389"/>
      <c r="DE34" s="389"/>
      <c r="DF34" s="389"/>
      <c r="DG34" s="389"/>
      <c r="DH34" s="389"/>
      <c r="DI34" s="389"/>
      <c r="DJ34" s="389"/>
      <c r="DK34" s="389"/>
      <c r="DL34" s="389"/>
      <c r="DM34" s="389"/>
      <c r="DN34" s="389"/>
      <c r="DO34" s="389"/>
      <c r="DP34" s="389"/>
      <c r="DQ34" s="389"/>
      <c r="DR34" s="389"/>
      <c r="DS34" s="389"/>
      <c r="DT34" s="389"/>
      <c r="DU34" s="389"/>
      <c r="DV34" s="389"/>
      <c r="DW34" s="389"/>
      <c r="DX34" s="389"/>
      <c r="DY34" s="389"/>
      <c r="DZ34" s="389"/>
      <c r="EA34" s="389"/>
      <c r="EB34" s="389"/>
      <c r="EC34" s="389"/>
      <c r="ED34" s="389"/>
      <c r="EE34" s="389"/>
      <c r="EF34" s="389"/>
      <c r="EG34" s="389"/>
      <c r="EH34" s="389"/>
      <c r="EI34" s="389"/>
      <c r="EJ34" s="389"/>
      <c r="EK34" s="389"/>
      <c r="EL34" s="389"/>
      <c r="EM34" s="389"/>
      <c r="EN34" s="389"/>
      <c r="EO34" s="389"/>
      <c r="EP34" s="389"/>
      <c r="EQ34" s="389"/>
      <c r="ER34" s="389"/>
      <c r="ES34" s="389"/>
      <c r="ET34" s="389"/>
      <c r="EU34" s="389"/>
      <c r="EV34" s="389"/>
      <c r="EW34" s="389"/>
      <c r="EX34" s="389"/>
      <c r="EY34" s="389"/>
      <c r="EZ34" s="389"/>
      <c r="FA34" s="389"/>
      <c r="FB34" s="389"/>
      <c r="FC34" s="389"/>
      <c r="FD34" s="389"/>
      <c r="FE34" s="389"/>
      <c r="FF34" s="389"/>
      <c r="FG34" s="389"/>
      <c r="FH34" s="389"/>
      <c r="FI34" s="389"/>
      <c r="FJ34" s="389"/>
      <c r="FK34" s="389"/>
      <c r="FL34" s="389"/>
      <c r="FM34" s="389"/>
      <c r="FN34" s="389"/>
      <c r="FO34" s="389"/>
      <c r="FP34" s="389"/>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3"/>
      <c r="ID34" s="53"/>
      <c r="IE34" s="53"/>
      <c r="IF34" s="53"/>
      <c r="IG34" s="53"/>
      <c r="IH34" s="53"/>
      <c r="II34" s="53"/>
      <c r="IJ34" s="53"/>
      <c r="IK34" s="53"/>
      <c r="IL34" s="53"/>
      <c r="IM34" s="53"/>
      <c r="IN34" s="53"/>
      <c r="IO34" s="53"/>
      <c r="IP34" s="53"/>
      <c r="IQ34" s="53"/>
      <c r="IR34" s="53"/>
      <c r="IS34" s="53"/>
      <c r="IT34" s="53"/>
      <c r="IU34" s="53"/>
      <c r="IV34" s="53"/>
    </row>
    <row r="35" spans="1:256" s="36" customFormat="1" ht="15" customHeight="1">
      <c r="A35" s="50"/>
      <c r="B35" s="50"/>
      <c r="C35" s="50"/>
      <c r="D35" s="50"/>
      <c r="E35" s="50"/>
      <c r="F35" s="50"/>
      <c r="G35" s="50"/>
      <c r="H35" s="50"/>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89"/>
      <c r="AY35" s="389"/>
      <c r="AZ35" s="389"/>
      <c r="BA35" s="389"/>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89"/>
      <c r="CL35" s="389"/>
      <c r="CM35" s="389"/>
      <c r="CN35" s="389"/>
      <c r="CO35" s="389"/>
      <c r="CP35" s="389"/>
      <c r="CQ35" s="389"/>
      <c r="CR35" s="389"/>
      <c r="CS35" s="389"/>
      <c r="CT35" s="389"/>
      <c r="CU35" s="389"/>
      <c r="CV35" s="389"/>
      <c r="CW35" s="389"/>
      <c r="CX35" s="389"/>
      <c r="CY35" s="389"/>
      <c r="CZ35" s="389"/>
      <c r="DA35" s="389"/>
      <c r="DB35" s="389"/>
      <c r="DC35" s="389"/>
      <c r="DD35" s="389"/>
      <c r="DE35" s="389"/>
      <c r="DF35" s="389"/>
      <c r="DG35" s="389"/>
      <c r="DH35" s="389"/>
      <c r="DI35" s="389"/>
      <c r="DJ35" s="389"/>
      <c r="DK35" s="389"/>
      <c r="DL35" s="389"/>
      <c r="DM35" s="389"/>
      <c r="DN35" s="389"/>
      <c r="DO35" s="389"/>
      <c r="DP35" s="389"/>
      <c r="DQ35" s="389"/>
      <c r="DR35" s="389"/>
      <c r="DS35" s="389"/>
      <c r="DT35" s="389"/>
      <c r="DU35" s="389"/>
      <c r="DV35" s="389"/>
      <c r="DW35" s="389"/>
      <c r="DX35" s="389"/>
      <c r="DY35" s="389"/>
      <c r="DZ35" s="389"/>
      <c r="EA35" s="389"/>
      <c r="EB35" s="389"/>
      <c r="EC35" s="389"/>
      <c r="ED35" s="389"/>
      <c r="EE35" s="389"/>
      <c r="EF35" s="389"/>
      <c r="EG35" s="389"/>
      <c r="EH35" s="389"/>
      <c r="EI35" s="389"/>
      <c r="EJ35" s="389"/>
      <c r="EK35" s="389"/>
      <c r="EL35" s="389"/>
      <c r="EM35" s="389"/>
      <c r="EN35" s="389"/>
      <c r="EO35" s="389"/>
      <c r="EP35" s="389"/>
      <c r="EQ35" s="389"/>
      <c r="ER35" s="389"/>
      <c r="ES35" s="389"/>
      <c r="ET35" s="389"/>
      <c r="EU35" s="389"/>
      <c r="EV35" s="389"/>
      <c r="EW35" s="389"/>
      <c r="EX35" s="389"/>
      <c r="EY35" s="389"/>
      <c r="EZ35" s="389"/>
      <c r="FA35" s="389"/>
      <c r="FB35" s="389"/>
      <c r="FC35" s="389"/>
      <c r="FD35" s="389"/>
      <c r="FE35" s="389"/>
      <c r="FF35" s="389"/>
      <c r="FG35" s="389"/>
      <c r="FH35" s="389"/>
      <c r="FI35" s="389"/>
      <c r="FJ35" s="389"/>
      <c r="FK35" s="389"/>
      <c r="FL35" s="389"/>
      <c r="FM35" s="389"/>
      <c r="FN35" s="389"/>
      <c r="FO35" s="389"/>
      <c r="FP35" s="389"/>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3"/>
      <c r="ID35" s="53"/>
      <c r="IE35" s="53"/>
      <c r="IF35" s="53"/>
      <c r="IG35" s="53"/>
      <c r="IH35" s="53"/>
      <c r="II35" s="53"/>
      <c r="IJ35" s="53"/>
      <c r="IK35" s="53"/>
      <c r="IL35" s="53"/>
      <c r="IM35" s="53"/>
      <c r="IN35" s="53"/>
      <c r="IO35" s="53"/>
      <c r="IP35" s="53"/>
      <c r="IQ35" s="53"/>
      <c r="IR35" s="53"/>
      <c r="IS35" s="53"/>
      <c r="IT35" s="53"/>
      <c r="IU35" s="53"/>
      <c r="IV35" s="53"/>
    </row>
    <row r="36" spans="1:256" s="36" customFormat="1" ht="15" customHeight="1">
      <c r="A36" s="50"/>
      <c r="B36" s="50"/>
      <c r="C36" s="50"/>
      <c r="D36" s="50"/>
      <c r="E36" s="50"/>
      <c r="F36" s="50"/>
      <c r="G36" s="50"/>
      <c r="H36" s="50"/>
      <c r="I36" s="389" t="s">
        <v>185</v>
      </c>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t="s">
        <v>188</v>
      </c>
      <c r="AX36" s="389"/>
      <c r="AY36" s="389"/>
      <c r="AZ36" s="389"/>
      <c r="BA36" s="389"/>
      <c r="BB36" s="389"/>
      <c r="BC36" s="389"/>
      <c r="BD36" s="389"/>
      <c r="BE36" s="389"/>
      <c r="BF36" s="389"/>
      <c r="BG36" s="389"/>
      <c r="BH36" s="389"/>
      <c r="BI36" s="389"/>
      <c r="BJ36" s="389"/>
      <c r="BK36" s="389"/>
      <c r="BL36" s="389"/>
      <c r="BM36" s="389"/>
      <c r="BN36" s="389"/>
      <c r="BO36" s="389"/>
      <c r="BP36" s="389"/>
      <c r="BQ36" s="389"/>
      <c r="BR36" s="389"/>
      <c r="BS36" s="389"/>
      <c r="BT36" s="389"/>
      <c r="BU36" s="389"/>
      <c r="BV36" s="389"/>
      <c r="BW36" s="389"/>
      <c r="BX36" s="389"/>
      <c r="BY36" s="389"/>
      <c r="BZ36" s="389"/>
      <c r="CA36" s="389"/>
      <c r="CB36" s="389"/>
      <c r="CC36" s="389"/>
      <c r="CD36" s="389"/>
      <c r="CE36" s="389"/>
      <c r="CF36" s="389"/>
      <c r="CG36" s="389"/>
      <c r="CH36" s="389"/>
      <c r="CI36" s="389"/>
      <c r="CJ36" s="389"/>
      <c r="CK36" s="389"/>
      <c r="CL36" s="389"/>
      <c r="CM36" s="389"/>
      <c r="CN36" s="389"/>
      <c r="CO36" s="389"/>
      <c r="CP36" s="389"/>
      <c r="CQ36" s="389"/>
      <c r="CR36" s="389"/>
      <c r="CS36" s="389"/>
      <c r="CT36" s="389"/>
      <c r="CU36" s="389"/>
      <c r="CV36" s="389"/>
      <c r="CW36" s="389"/>
      <c r="CX36" s="389"/>
      <c r="CY36" s="389"/>
      <c r="CZ36" s="389"/>
      <c r="DA36" s="389"/>
      <c r="DB36" s="389"/>
      <c r="DC36" s="389"/>
      <c r="DD36" s="389"/>
      <c r="DE36" s="389"/>
      <c r="DF36" s="389"/>
      <c r="DG36" s="389"/>
      <c r="DH36" s="389"/>
      <c r="DI36" s="389"/>
      <c r="DJ36" s="389"/>
      <c r="DK36" s="389"/>
      <c r="DL36" s="389"/>
      <c r="DM36" s="389"/>
      <c r="DN36" s="389"/>
      <c r="DO36" s="389"/>
      <c r="DP36" s="389"/>
      <c r="DQ36" s="389"/>
      <c r="DR36" s="389"/>
      <c r="DS36" s="389"/>
      <c r="DT36" s="389"/>
      <c r="DU36" s="389"/>
      <c r="DV36" s="389"/>
      <c r="DW36" s="389"/>
      <c r="DX36" s="389"/>
      <c r="DY36" s="389"/>
      <c r="DZ36" s="389"/>
      <c r="EA36" s="389"/>
      <c r="EB36" s="389"/>
      <c r="EC36" s="389"/>
      <c r="ED36" s="389"/>
      <c r="EE36" s="389"/>
      <c r="EF36" s="389"/>
      <c r="EG36" s="389"/>
      <c r="EH36" s="389"/>
      <c r="EI36" s="389"/>
      <c r="EJ36" s="389"/>
      <c r="EK36" s="389"/>
      <c r="EL36" s="389"/>
      <c r="EM36" s="389"/>
      <c r="EN36" s="389"/>
      <c r="EO36" s="389"/>
      <c r="EP36" s="389"/>
      <c r="EQ36" s="389"/>
      <c r="ER36" s="389"/>
      <c r="ES36" s="389"/>
      <c r="ET36" s="389"/>
      <c r="EU36" s="389"/>
      <c r="EV36" s="389"/>
      <c r="EW36" s="389"/>
      <c r="EX36" s="389"/>
      <c r="EY36" s="389"/>
      <c r="EZ36" s="389"/>
      <c r="FA36" s="389"/>
      <c r="FB36" s="389"/>
      <c r="FC36" s="389"/>
      <c r="FD36" s="389"/>
      <c r="FE36" s="389"/>
      <c r="FF36" s="389"/>
      <c r="FG36" s="389"/>
      <c r="FH36" s="389"/>
      <c r="FI36" s="389"/>
      <c r="FJ36" s="389"/>
      <c r="FK36" s="389"/>
      <c r="FL36" s="389"/>
      <c r="FM36" s="389"/>
      <c r="FN36" s="389"/>
      <c r="FO36" s="389"/>
      <c r="FP36" s="389"/>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3"/>
      <c r="ID36" s="53"/>
      <c r="IE36" s="53"/>
      <c r="IF36" s="53"/>
      <c r="IG36" s="53"/>
      <c r="IH36" s="53"/>
      <c r="II36" s="53"/>
      <c r="IJ36" s="53"/>
      <c r="IK36" s="53"/>
      <c r="IL36" s="53"/>
      <c r="IM36" s="53"/>
      <c r="IN36" s="53"/>
      <c r="IO36" s="53"/>
      <c r="IP36" s="53"/>
      <c r="IQ36" s="53"/>
      <c r="IR36" s="53"/>
      <c r="IS36" s="53"/>
      <c r="IT36" s="53"/>
      <c r="IU36" s="53"/>
      <c r="IV36" s="53"/>
    </row>
    <row r="37" spans="1:256" s="36" customFormat="1" ht="15" customHeight="1">
      <c r="A37" s="50"/>
      <c r="B37" s="50"/>
      <c r="C37" s="50"/>
      <c r="D37" s="50"/>
      <c r="E37" s="50"/>
      <c r="F37" s="50"/>
      <c r="G37" s="50"/>
      <c r="H37" s="50"/>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89"/>
      <c r="AY37" s="389"/>
      <c r="AZ37" s="389"/>
      <c r="BA37" s="389"/>
      <c r="BB37" s="389"/>
      <c r="BC37" s="389"/>
      <c r="BD37" s="389"/>
      <c r="BE37" s="389"/>
      <c r="BF37" s="389"/>
      <c r="BG37" s="389"/>
      <c r="BH37" s="389"/>
      <c r="BI37" s="389"/>
      <c r="BJ37" s="389"/>
      <c r="BK37" s="389"/>
      <c r="BL37" s="389"/>
      <c r="BM37" s="389"/>
      <c r="BN37" s="389"/>
      <c r="BO37" s="389"/>
      <c r="BP37" s="389"/>
      <c r="BQ37" s="389"/>
      <c r="BR37" s="389"/>
      <c r="BS37" s="389"/>
      <c r="BT37" s="389"/>
      <c r="BU37" s="389"/>
      <c r="BV37" s="389"/>
      <c r="BW37" s="389"/>
      <c r="BX37" s="389"/>
      <c r="BY37" s="389"/>
      <c r="BZ37" s="389"/>
      <c r="CA37" s="389"/>
      <c r="CB37" s="389"/>
      <c r="CC37" s="389"/>
      <c r="CD37" s="389"/>
      <c r="CE37" s="389"/>
      <c r="CF37" s="389"/>
      <c r="CG37" s="389"/>
      <c r="CH37" s="389"/>
      <c r="CI37" s="389"/>
      <c r="CJ37" s="389"/>
      <c r="CK37" s="389"/>
      <c r="CL37" s="389"/>
      <c r="CM37" s="389"/>
      <c r="CN37" s="389"/>
      <c r="CO37" s="389"/>
      <c r="CP37" s="389"/>
      <c r="CQ37" s="389"/>
      <c r="CR37" s="389"/>
      <c r="CS37" s="389"/>
      <c r="CT37" s="389"/>
      <c r="CU37" s="389"/>
      <c r="CV37" s="389"/>
      <c r="CW37" s="389"/>
      <c r="CX37" s="389"/>
      <c r="CY37" s="389"/>
      <c r="CZ37" s="389"/>
      <c r="DA37" s="389"/>
      <c r="DB37" s="389"/>
      <c r="DC37" s="389"/>
      <c r="DD37" s="389"/>
      <c r="DE37" s="389"/>
      <c r="DF37" s="389"/>
      <c r="DG37" s="389"/>
      <c r="DH37" s="389"/>
      <c r="DI37" s="389"/>
      <c r="DJ37" s="389"/>
      <c r="DK37" s="389"/>
      <c r="DL37" s="389"/>
      <c r="DM37" s="389"/>
      <c r="DN37" s="389"/>
      <c r="DO37" s="389"/>
      <c r="DP37" s="389"/>
      <c r="DQ37" s="389"/>
      <c r="DR37" s="389"/>
      <c r="DS37" s="389"/>
      <c r="DT37" s="389"/>
      <c r="DU37" s="389"/>
      <c r="DV37" s="389"/>
      <c r="DW37" s="389"/>
      <c r="DX37" s="389"/>
      <c r="DY37" s="389"/>
      <c r="DZ37" s="389"/>
      <c r="EA37" s="389"/>
      <c r="EB37" s="389"/>
      <c r="EC37" s="389"/>
      <c r="ED37" s="389"/>
      <c r="EE37" s="389"/>
      <c r="EF37" s="389"/>
      <c r="EG37" s="389"/>
      <c r="EH37" s="389"/>
      <c r="EI37" s="389"/>
      <c r="EJ37" s="389"/>
      <c r="EK37" s="389"/>
      <c r="EL37" s="389"/>
      <c r="EM37" s="389"/>
      <c r="EN37" s="389"/>
      <c r="EO37" s="389"/>
      <c r="EP37" s="389"/>
      <c r="EQ37" s="389"/>
      <c r="ER37" s="389"/>
      <c r="ES37" s="389"/>
      <c r="ET37" s="389"/>
      <c r="EU37" s="389"/>
      <c r="EV37" s="389"/>
      <c r="EW37" s="389"/>
      <c r="EX37" s="389"/>
      <c r="EY37" s="389"/>
      <c r="EZ37" s="389"/>
      <c r="FA37" s="389"/>
      <c r="FB37" s="389"/>
      <c r="FC37" s="389"/>
      <c r="FD37" s="389"/>
      <c r="FE37" s="389"/>
      <c r="FF37" s="389"/>
      <c r="FG37" s="389"/>
      <c r="FH37" s="389"/>
      <c r="FI37" s="389"/>
      <c r="FJ37" s="389"/>
      <c r="FK37" s="389"/>
      <c r="FL37" s="389"/>
      <c r="FM37" s="389"/>
      <c r="FN37" s="389"/>
      <c r="FO37" s="389"/>
      <c r="FP37" s="389"/>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3"/>
      <c r="ID37" s="53"/>
      <c r="IE37" s="53"/>
      <c r="IF37" s="53"/>
      <c r="IG37" s="53"/>
      <c r="IH37" s="53"/>
      <c r="II37" s="53"/>
      <c r="IJ37" s="53"/>
      <c r="IK37" s="53"/>
      <c r="IL37" s="53"/>
      <c r="IM37" s="53"/>
      <c r="IN37" s="53"/>
      <c r="IO37" s="53"/>
      <c r="IP37" s="53"/>
      <c r="IQ37" s="53"/>
      <c r="IR37" s="53"/>
      <c r="IS37" s="53"/>
      <c r="IT37" s="53"/>
      <c r="IU37" s="53"/>
      <c r="IV37" s="53"/>
    </row>
    <row r="38" spans="1:256" s="36" customFormat="1" ht="15" customHeight="1">
      <c r="A38" s="50"/>
      <c r="B38" s="50"/>
      <c r="C38" s="50"/>
      <c r="D38" s="50"/>
      <c r="E38" s="50"/>
      <c r="F38" s="50"/>
      <c r="G38" s="50"/>
      <c r="H38" s="50"/>
      <c r="I38" s="389" t="s">
        <v>189</v>
      </c>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c r="AT38" s="389"/>
      <c r="AU38" s="389"/>
      <c r="AV38" s="389"/>
      <c r="AW38" s="389" t="s">
        <v>190</v>
      </c>
      <c r="AX38" s="389"/>
      <c r="AY38" s="389"/>
      <c r="AZ38" s="389"/>
      <c r="BA38" s="389"/>
      <c r="BB38" s="389"/>
      <c r="BC38" s="389"/>
      <c r="BD38" s="389"/>
      <c r="BE38" s="389"/>
      <c r="BF38" s="389"/>
      <c r="BG38" s="389"/>
      <c r="BH38" s="389"/>
      <c r="BI38" s="389"/>
      <c r="BJ38" s="389"/>
      <c r="BK38" s="389"/>
      <c r="BL38" s="389"/>
      <c r="BM38" s="389"/>
      <c r="BN38" s="389"/>
      <c r="BO38" s="389"/>
      <c r="BP38" s="389"/>
      <c r="BQ38" s="389"/>
      <c r="BR38" s="389"/>
      <c r="BS38" s="389"/>
      <c r="BT38" s="389"/>
      <c r="BU38" s="389"/>
      <c r="BV38" s="389"/>
      <c r="BW38" s="389"/>
      <c r="BX38" s="389"/>
      <c r="BY38" s="389"/>
      <c r="BZ38" s="389"/>
      <c r="CA38" s="389"/>
      <c r="CB38" s="389"/>
      <c r="CC38" s="389"/>
      <c r="CD38" s="389"/>
      <c r="CE38" s="389"/>
      <c r="CF38" s="389"/>
      <c r="CG38" s="389"/>
      <c r="CH38" s="389"/>
      <c r="CI38" s="389"/>
      <c r="CJ38" s="389"/>
      <c r="CK38" s="389"/>
      <c r="CL38" s="389"/>
      <c r="CM38" s="389"/>
      <c r="CN38" s="389"/>
      <c r="CO38" s="389"/>
      <c r="CP38" s="389"/>
      <c r="CQ38" s="389"/>
      <c r="CR38" s="389"/>
      <c r="CS38" s="389"/>
      <c r="CT38" s="389"/>
      <c r="CU38" s="389"/>
      <c r="CV38" s="389"/>
      <c r="CW38" s="389"/>
      <c r="CX38" s="389"/>
      <c r="CY38" s="389"/>
      <c r="CZ38" s="389"/>
      <c r="DA38" s="389"/>
      <c r="DB38" s="389"/>
      <c r="DC38" s="389"/>
      <c r="DD38" s="389"/>
      <c r="DE38" s="389"/>
      <c r="DF38" s="389"/>
      <c r="DG38" s="389"/>
      <c r="DH38" s="389"/>
      <c r="DI38" s="389"/>
      <c r="DJ38" s="389"/>
      <c r="DK38" s="389"/>
      <c r="DL38" s="389"/>
      <c r="DM38" s="389"/>
      <c r="DN38" s="389"/>
      <c r="DO38" s="389"/>
      <c r="DP38" s="389"/>
      <c r="DQ38" s="389"/>
      <c r="DR38" s="389"/>
      <c r="DS38" s="389"/>
      <c r="DT38" s="389"/>
      <c r="DU38" s="389"/>
      <c r="DV38" s="389"/>
      <c r="DW38" s="389"/>
      <c r="DX38" s="389"/>
      <c r="DY38" s="389"/>
      <c r="DZ38" s="389"/>
      <c r="EA38" s="389"/>
      <c r="EB38" s="389"/>
      <c r="EC38" s="389"/>
      <c r="ED38" s="389"/>
      <c r="EE38" s="389"/>
      <c r="EF38" s="389"/>
      <c r="EG38" s="389"/>
      <c r="EH38" s="389"/>
      <c r="EI38" s="389"/>
      <c r="EJ38" s="389"/>
      <c r="EK38" s="389"/>
      <c r="EL38" s="389"/>
      <c r="EM38" s="389"/>
      <c r="EN38" s="389"/>
      <c r="EO38" s="389"/>
      <c r="EP38" s="389"/>
      <c r="EQ38" s="389"/>
      <c r="ER38" s="389"/>
      <c r="ES38" s="389"/>
      <c r="ET38" s="389"/>
      <c r="EU38" s="389"/>
      <c r="EV38" s="389"/>
      <c r="EW38" s="389"/>
      <c r="EX38" s="389"/>
      <c r="EY38" s="389"/>
      <c r="EZ38" s="389"/>
      <c r="FA38" s="389"/>
      <c r="FB38" s="389"/>
      <c r="FC38" s="389"/>
      <c r="FD38" s="389"/>
      <c r="FE38" s="389"/>
      <c r="FF38" s="389"/>
      <c r="FG38" s="389"/>
      <c r="FH38" s="389"/>
      <c r="FI38" s="389"/>
      <c r="FJ38" s="389"/>
      <c r="FK38" s="389"/>
      <c r="FL38" s="389"/>
      <c r="FM38" s="389"/>
      <c r="FN38" s="389"/>
      <c r="FO38" s="389"/>
      <c r="FP38" s="389"/>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3"/>
      <c r="ID38" s="53"/>
      <c r="IE38" s="53"/>
      <c r="IF38" s="53"/>
      <c r="IG38" s="53"/>
      <c r="IH38" s="53"/>
      <c r="II38" s="53"/>
      <c r="IJ38" s="53"/>
      <c r="IK38" s="53"/>
      <c r="IL38" s="53"/>
      <c r="IM38" s="53"/>
      <c r="IN38" s="53"/>
      <c r="IO38" s="53"/>
      <c r="IP38" s="53"/>
      <c r="IQ38" s="53"/>
      <c r="IR38" s="53"/>
      <c r="IS38" s="53"/>
      <c r="IT38" s="53"/>
      <c r="IU38" s="53"/>
      <c r="IV38" s="53"/>
    </row>
    <row r="39" spans="1:256" s="36" customFormat="1" ht="15" customHeight="1">
      <c r="A39" s="50"/>
      <c r="B39" s="50"/>
      <c r="C39" s="50"/>
      <c r="D39" s="50"/>
      <c r="E39" s="50"/>
      <c r="F39" s="50"/>
      <c r="G39" s="50"/>
      <c r="H39" s="50"/>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89"/>
      <c r="BI39" s="389"/>
      <c r="BJ39" s="389"/>
      <c r="BK39" s="389"/>
      <c r="BL39" s="389"/>
      <c r="BM39" s="389"/>
      <c r="BN39" s="389"/>
      <c r="BO39" s="389"/>
      <c r="BP39" s="389"/>
      <c r="BQ39" s="389"/>
      <c r="BR39" s="389"/>
      <c r="BS39" s="389"/>
      <c r="BT39" s="389"/>
      <c r="BU39" s="389"/>
      <c r="BV39" s="389"/>
      <c r="BW39" s="389"/>
      <c r="BX39" s="389"/>
      <c r="BY39" s="389"/>
      <c r="BZ39" s="389"/>
      <c r="CA39" s="389"/>
      <c r="CB39" s="389"/>
      <c r="CC39" s="389"/>
      <c r="CD39" s="389"/>
      <c r="CE39" s="389"/>
      <c r="CF39" s="389"/>
      <c r="CG39" s="389"/>
      <c r="CH39" s="389"/>
      <c r="CI39" s="389"/>
      <c r="CJ39" s="389"/>
      <c r="CK39" s="389"/>
      <c r="CL39" s="389"/>
      <c r="CM39" s="389"/>
      <c r="CN39" s="389"/>
      <c r="CO39" s="389"/>
      <c r="CP39" s="389"/>
      <c r="CQ39" s="389"/>
      <c r="CR39" s="389"/>
      <c r="CS39" s="389"/>
      <c r="CT39" s="389"/>
      <c r="CU39" s="389"/>
      <c r="CV39" s="389"/>
      <c r="CW39" s="389"/>
      <c r="CX39" s="389"/>
      <c r="CY39" s="389"/>
      <c r="CZ39" s="389"/>
      <c r="DA39" s="389"/>
      <c r="DB39" s="389"/>
      <c r="DC39" s="389"/>
      <c r="DD39" s="389"/>
      <c r="DE39" s="389"/>
      <c r="DF39" s="389"/>
      <c r="DG39" s="389"/>
      <c r="DH39" s="389"/>
      <c r="DI39" s="389"/>
      <c r="DJ39" s="389"/>
      <c r="DK39" s="389"/>
      <c r="DL39" s="389"/>
      <c r="DM39" s="389"/>
      <c r="DN39" s="389"/>
      <c r="DO39" s="389"/>
      <c r="DP39" s="389"/>
      <c r="DQ39" s="389"/>
      <c r="DR39" s="389"/>
      <c r="DS39" s="389"/>
      <c r="DT39" s="389"/>
      <c r="DU39" s="389"/>
      <c r="DV39" s="389"/>
      <c r="DW39" s="389"/>
      <c r="DX39" s="389"/>
      <c r="DY39" s="389"/>
      <c r="DZ39" s="389"/>
      <c r="EA39" s="389"/>
      <c r="EB39" s="389"/>
      <c r="EC39" s="389"/>
      <c r="ED39" s="389"/>
      <c r="EE39" s="389"/>
      <c r="EF39" s="389"/>
      <c r="EG39" s="389"/>
      <c r="EH39" s="389"/>
      <c r="EI39" s="389"/>
      <c r="EJ39" s="389"/>
      <c r="EK39" s="389"/>
      <c r="EL39" s="389"/>
      <c r="EM39" s="389"/>
      <c r="EN39" s="389"/>
      <c r="EO39" s="389"/>
      <c r="EP39" s="389"/>
      <c r="EQ39" s="389"/>
      <c r="ER39" s="389"/>
      <c r="ES39" s="389"/>
      <c r="ET39" s="389"/>
      <c r="EU39" s="389"/>
      <c r="EV39" s="389"/>
      <c r="EW39" s="389"/>
      <c r="EX39" s="389"/>
      <c r="EY39" s="389"/>
      <c r="EZ39" s="389"/>
      <c r="FA39" s="389"/>
      <c r="FB39" s="389"/>
      <c r="FC39" s="389"/>
      <c r="FD39" s="389"/>
      <c r="FE39" s="389"/>
      <c r="FF39" s="389"/>
      <c r="FG39" s="389"/>
      <c r="FH39" s="389"/>
      <c r="FI39" s="389"/>
      <c r="FJ39" s="389"/>
      <c r="FK39" s="389"/>
      <c r="FL39" s="389"/>
      <c r="FM39" s="389"/>
      <c r="FN39" s="389"/>
      <c r="FO39" s="389"/>
      <c r="FP39" s="389"/>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3"/>
      <c r="ID39" s="53"/>
      <c r="IE39" s="53"/>
      <c r="IF39" s="53"/>
      <c r="IG39" s="53"/>
      <c r="IH39" s="53"/>
      <c r="II39" s="53"/>
      <c r="IJ39" s="53"/>
      <c r="IK39" s="53"/>
      <c r="IL39" s="53"/>
      <c r="IM39" s="53"/>
      <c r="IN39" s="53"/>
      <c r="IO39" s="53"/>
      <c r="IP39" s="53"/>
      <c r="IQ39" s="53"/>
      <c r="IR39" s="53"/>
      <c r="IS39" s="53"/>
      <c r="IT39" s="53"/>
      <c r="IU39" s="53"/>
      <c r="IV39" s="53"/>
    </row>
    <row r="40" spans="1:256" s="36" customFormat="1" ht="15" customHeight="1">
      <c r="A40" s="50"/>
      <c r="B40" s="50"/>
      <c r="C40" s="50"/>
      <c r="D40" s="50"/>
      <c r="E40" s="50"/>
      <c r="F40" s="50"/>
      <c r="G40" s="50"/>
      <c r="H40" s="50"/>
      <c r="I40" s="389" t="s">
        <v>192</v>
      </c>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t="s">
        <v>193</v>
      </c>
      <c r="AX40" s="389"/>
      <c r="AY40" s="389"/>
      <c r="AZ40" s="389"/>
      <c r="BA40" s="389"/>
      <c r="BB40" s="389"/>
      <c r="BC40" s="389"/>
      <c r="BD40" s="389"/>
      <c r="BE40" s="389"/>
      <c r="BF40" s="389"/>
      <c r="BG40" s="389"/>
      <c r="BH40" s="389"/>
      <c r="BI40" s="389"/>
      <c r="BJ40" s="389"/>
      <c r="BK40" s="389"/>
      <c r="BL40" s="389"/>
      <c r="BM40" s="389"/>
      <c r="BN40" s="389"/>
      <c r="BO40" s="389"/>
      <c r="BP40" s="389"/>
      <c r="BQ40" s="389"/>
      <c r="BR40" s="389"/>
      <c r="BS40" s="389"/>
      <c r="BT40" s="389"/>
      <c r="BU40" s="389"/>
      <c r="BV40" s="389"/>
      <c r="BW40" s="389"/>
      <c r="BX40" s="389"/>
      <c r="BY40" s="389"/>
      <c r="BZ40" s="389"/>
      <c r="CA40" s="389"/>
      <c r="CB40" s="389"/>
      <c r="CC40" s="389"/>
      <c r="CD40" s="389"/>
      <c r="CE40" s="389"/>
      <c r="CF40" s="389"/>
      <c r="CG40" s="389"/>
      <c r="CH40" s="389"/>
      <c r="CI40" s="389"/>
      <c r="CJ40" s="389"/>
      <c r="CK40" s="389"/>
      <c r="CL40" s="389"/>
      <c r="CM40" s="389"/>
      <c r="CN40" s="389"/>
      <c r="CO40" s="389"/>
      <c r="CP40" s="389"/>
      <c r="CQ40" s="389"/>
      <c r="CR40" s="389"/>
      <c r="CS40" s="389"/>
      <c r="CT40" s="389"/>
      <c r="CU40" s="389"/>
      <c r="CV40" s="389"/>
      <c r="CW40" s="389"/>
      <c r="CX40" s="389"/>
      <c r="CY40" s="389"/>
      <c r="CZ40" s="389"/>
      <c r="DA40" s="389"/>
      <c r="DB40" s="389"/>
      <c r="DC40" s="389"/>
      <c r="DD40" s="389"/>
      <c r="DE40" s="389"/>
      <c r="DF40" s="389"/>
      <c r="DG40" s="389"/>
      <c r="DH40" s="389"/>
      <c r="DI40" s="389"/>
      <c r="DJ40" s="389"/>
      <c r="DK40" s="389"/>
      <c r="DL40" s="389"/>
      <c r="DM40" s="389"/>
      <c r="DN40" s="389"/>
      <c r="DO40" s="389"/>
      <c r="DP40" s="389"/>
      <c r="DQ40" s="389"/>
      <c r="DR40" s="389"/>
      <c r="DS40" s="389"/>
      <c r="DT40" s="389"/>
      <c r="DU40" s="389"/>
      <c r="DV40" s="389"/>
      <c r="DW40" s="389"/>
      <c r="DX40" s="389"/>
      <c r="DY40" s="389"/>
      <c r="DZ40" s="389"/>
      <c r="EA40" s="389"/>
      <c r="EB40" s="389"/>
      <c r="EC40" s="389"/>
      <c r="ED40" s="389"/>
      <c r="EE40" s="389"/>
      <c r="EF40" s="389"/>
      <c r="EG40" s="389"/>
      <c r="EH40" s="389"/>
      <c r="EI40" s="389"/>
      <c r="EJ40" s="389"/>
      <c r="EK40" s="389"/>
      <c r="EL40" s="389"/>
      <c r="EM40" s="389"/>
      <c r="EN40" s="389"/>
      <c r="EO40" s="389"/>
      <c r="EP40" s="389"/>
      <c r="EQ40" s="389"/>
      <c r="ER40" s="389"/>
      <c r="ES40" s="389"/>
      <c r="ET40" s="389"/>
      <c r="EU40" s="389"/>
      <c r="EV40" s="389"/>
      <c r="EW40" s="389"/>
      <c r="EX40" s="389"/>
      <c r="EY40" s="389"/>
      <c r="EZ40" s="389"/>
      <c r="FA40" s="389"/>
      <c r="FB40" s="389"/>
      <c r="FC40" s="389"/>
      <c r="FD40" s="389"/>
      <c r="FE40" s="389"/>
      <c r="FF40" s="389"/>
      <c r="FG40" s="389"/>
      <c r="FH40" s="389"/>
      <c r="FI40" s="389"/>
      <c r="FJ40" s="389"/>
      <c r="FK40" s="389"/>
      <c r="FL40" s="389"/>
      <c r="FM40" s="389"/>
      <c r="FN40" s="389"/>
      <c r="FO40" s="389"/>
      <c r="FP40" s="389"/>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3"/>
      <c r="ID40" s="53"/>
      <c r="IE40" s="53"/>
      <c r="IF40" s="53"/>
      <c r="IG40" s="53"/>
      <c r="IH40" s="53"/>
      <c r="II40" s="53"/>
      <c r="IJ40" s="53"/>
      <c r="IK40" s="53"/>
      <c r="IL40" s="53"/>
      <c r="IM40" s="53"/>
      <c r="IN40" s="53"/>
      <c r="IO40" s="53"/>
      <c r="IP40" s="53"/>
      <c r="IQ40" s="53"/>
      <c r="IR40" s="53"/>
      <c r="IS40" s="53"/>
      <c r="IT40" s="53"/>
      <c r="IU40" s="53"/>
      <c r="IV40" s="53"/>
    </row>
    <row r="41" spans="1:256" s="36" customFormat="1" ht="15" customHeight="1">
      <c r="A41" s="50"/>
      <c r="B41" s="50"/>
      <c r="C41" s="50"/>
      <c r="D41" s="50"/>
      <c r="E41" s="50"/>
      <c r="F41" s="50"/>
      <c r="G41" s="50"/>
      <c r="H41" s="50"/>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89"/>
      <c r="DE41" s="389"/>
      <c r="DF41" s="389"/>
      <c r="DG41" s="389"/>
      <c r="DH41" s="389"/>
      <c r="DI41" s="389"/>
      <c r="DJ41" s="389"/>
      <c r="DK41" s="389"/>
      <c r="DL41" s="389"/>
      <c r="DM41" s="389"/>
      <c r="DN41" s="389"/>
      <c r="DO41" s="389"/>
      <c r="DP41" s="389"/>
      <c r="DQ41" s="389"/>
      <c r="DR41" s="389"/>
      <c r="DS41" s="389"/>
      <c r="DT41" s="389"/>
      <c r="DU41" s="389"/>
      <c r="DV41" s="389"/>
      <c r="DW41" s="389"/>
      <c r="DX41" s="389"/>
      <c r="DY41" s="389"/>
      <c r="DZ41" s="389"/>
      <c r="EA41" s="389"/>
      <c r="EB41" s="389"/>
      <c r="EC41" s="389"/>
      <c r="ED41" s="389"/>
      <c r="EE41" s="389"/>
      <c r="EF41" s="389"/>
      <c r="EG41" s="389"/>
      <c r="EH41" s="389"/>
      <c r="EI41" s="389"/>
      <c r="EJ41" s="389"/>
      <c r="EK41" s="389"/>
      <c r="EL41" s="389"/>
      <c r="EM41" s="389"/>
      <c r="EN41" s="389"/>
      <c r="EO41" s="389"/>
      <c r="EP41" s="389"/>
      <c r="EQ41" s="389"/>
      <c r="ER41" s="389"/>
      <c r="ES41" s="389"/>
      <c r="ET41" s="389"/>
      <c r="EU41" s="389"/>
      <c r="EV41" s="389"/>
      <c r="EW41" s="389"/>
      <c r="EX41" s="389"/>
      <c r="EY41" s="389"/>
      <c r="EZ41" s="389"/>
      <c r="FA41" s="389"/>
      <c r="FB41" s="389"/>
      <c r="FC41" s="389"/>
      <c r="FD41" s="389"/>
      <c r="FE41" s="389"/>
      <c r="FF41" s="389"/>
      <c r="FG41" s="389"/>
      <c r="FH41" s="389"/>
      <c r="FI41" s="389"/>
      <c r="FJ41" s="389"/>
      <c r="FK41" s="389"/>
      <c r="FL41" s="389"/>
      <c r="FM41" s="389"/>
      <c r="FN41" s="389"/>
      <c r="FO41" s="389"/>
      <c r="FP41" s="389"/>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3"/>
      <c r="ID41" s="53"/>
      <c r="IE41" s="53"/>
      <c r="IF41" s="53"/>
      <c r="IG41" s="53"/>
      <c r="IH41" s="53"/>
      <c r="II41" s="53"/>
      <c r="IJ41" s="53"/>
      <c r="IK41" s="53"/>
      <c r="IL41" s="53"/>
      <c r="IM41" s="53"/>
      <c r="IN41" s="53"/>
      <c r="IO41" s="53"/>
      <c r="IP41" s="53"/>
      <c r="IQ41" s="53"/>
      <c r="IR41" s="53"/>
      <c r="IS41" s="53"/>
      <c r="IT41" s="53"/>
      <c r="IU41" s="53"/>
      <c r="IV41" s="53"/>
    </row>
    <row r="42" spans="1:256" s="36" customFormat="1" ht="15" customHeight="1">
      <c r="A42" s="50"/>
      <c r="B42" s="50"/>
      <c r="C42" s="50"/>
      <c r="D42" s="50"/>
      <c r="E42" s="50"/>
      <c r="F42" s="50"/>
      <c r="G42" s="50"/>
      <c r="H42" s="50"/>
      <c r="I42" s="392" t="s">
        <v>194</v>
      </c>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392"/>
      <c r="AS42" s="392"/>
      <c r="AT42" s="392"/>
      <c r="AU42" s="392"/>
      <c r="AV42" s="392"/>
      <c r="AW42" s="389" t="s">
        <v>195</v>
      </c>
      <c r="AX42" s="389"/>
      <c r="AY42" s="389"/>
      <c r="AZ42" s="389"/>
      <c r="BA42" s="389"/>
      <c r="BB42" s="389"/>
      <c r="BC42" s="389"/>
      <c r="BD42" s="389"/>
      <c r="BE42" s="389"/>
      <c r="BF42" s="389"/>
      <c r="BG42" s="389"/>
      <c r="BH42" s="389"/>
      <c r="BI42" s="389"/>
      <c r="BJ42" s="389"/>
      <c r="BK42" s="389"/>
      <c r="BL42" s="389"/>
      <c r="BM42" s="389"/>
      <c r="BN42" s="389"/>
      <c r="BO42" s="389"/>
      <c r="BP42" s="389"/>
      <c r="BQ42" s="389"/>
      <c r="BR42" s="389"/>
      <c r="BS42" s="389"/>
      <c r="BT42" s="389"/>
      <c r="BU42" s="389"/>
      <c r="BV42" s="389"/>
      <c r="BW42" s="389"/>
      <c r="BX42" s="389"/>
      <c r="BY42" s="389"/>
      <c r="BZ42" s="389"/>
      <c r="CA42" s="389"/>
      <c r="CB42" s="389"/>
      <c r="CC42" s="389"/>
      <c r="CD42" s="389"/>
      <c r="CE42" s="389"/>
      <c r="CF42" s="389"/>
      <c r="CG42" s="389"/>
      <c r="CH42" s="389"/>
      <c r="CI42" s="389"/>
      <c r="CJ42" s="389"/>
      <c r="CK42" s="389"/>
      <c r="CL42" s="389"/>
      <c r="CM42" s="389"/>
      <c r="CN42" s="389"/>
      <c r="CO42" s="389"/>
      <c r="CP42" s="389"/>
      <c r="CQ42" s="389"/>
      <c r="CR42" s="389"/>
      <c r="CS42" s="389"/>
      <c r="CT42" s="389"/>
      <c r="CU42" s="389"/>
      <c r="CV42" s="389"/>
      <c r="CW42" s="389"/>
      <c r="CX42" s="389"/>
      <c r="CY42" s="389"/>
      <c r="CZ42" s="389"/>
      <c r="DA42" s="389"/>
      <c r="DB42" s="389"/>
      <c r="DC42" s="389"/>
      <c r="DD42" s="389"/>
      <c r="DE42" s="389"/>
      <c r="DF42" s="389"/>
      <c r="DG42" s="389"/>
      <c r="DH42" s="389"/>
      <c r="DI42" s="389"/>
      <c r="DJ42" s="389"/>
      <c r="DK42" s="389"/>
      <c r="DL42" s="389"/>
      <c r="DM42" s="389"/>
      <c r="DN42" s="389"/>
      <c r="DO42" s="389"/>
      <c r="DP42" s="389"/>
      <c r="DQ42" s="389"/>
      <c r="DR42" s="389"/>
      <c r="DS42" s="389"/>
      <c r="DT42" s="389"/>
      <c r="DU42" s="389"/>
      <c r="DV42" s="389"/>
      <c r="DW42" s="389"/>
      <c r="DX42" s="389"/>
      <c r="DY42" s="389"/>
      <c r="DZ42" s="389"/>
      <c r="EA42" s="389"/>
      <c r="EB42" s="389"/>
      <c r="EC42" s="389"/>
      <c r="ED42" s="389"/>
      <c r="EE42" s="389"/>
      <c r="EF42" s="389"/>
      <c r="EG42" s="389"/>
      <c r="EH42" s="389"/>
      <c r="EI42" s="389"/>
      <c r="EJ42" s="389"/>
      <c r="EK42" s="389"/>
      <c r="EL42" s="389"/>
      <c r="EM42" s="389"/>
      <c r="EN42" s="389"/>
      <c r="EO42" s="389"/>
      <c r="EP42" s="389"/>
      <c r="EQ42" s="389"/>
      <c r="ER42" s="389"/>
      <c r="ES42" s="389"/>
      <c r="ET42" s="389"/>
      <c r="EU42" s="389"/>
      <c r="EV42" s="389"/>
      <c r="EW42" s="389"/>
      <c r="EX42" s="389"/>
      <c r="EY42" s="389"/>
      <c r="EZ42" s="389"/>
      <c r="FA42" s="389"/>
      <c r="FB42" s="389"/>
      <c r="FC42" s="389"/>
      <c r="FD42" s="389"/>
      <c r="FE42" s="389"/>
      <c r="FF42" s="389"/>
      <c r="FG42" s="389"/>
      <c r="FH42" s="389"/>
      <c r="FI42" s="389"/>
      <c r="FJ42" s="389"/>
      <c r="FK42" s="389"/>
      <c r="FL42" s="389"/>
      <c r="FM42" s="389"/>
      <c r="FN42" s="389"/>
      <c r="FO42" s="389"/>
      <c r="FP42" s="389"/>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3"/>
      <c r="ID42" s="53"/>
      <c r="IE42" s="53"/>
      <c r="IF42" s="53"/>
      <c r="IG42" s="53"/>
      <c r="IH42" s="53"/>
      <c r="II42" s="53"/>
      <c r="IJ42" s="53"/>
      <c r="IK42" s="53"/>
      <c r="IL42" s="53"/>
      <c r="IM42" s="53"/>
      <c r="IN42" s="53"/>
      <c r="IO42" s="53"/>
      <c r="IP42" s="53"/>
      <c r="IQ42" s="53"/>
      <c r="IR42" s="53"/>
      <c r="IS42" s="53"/>
      <c r="IT42" s="53"/>
      <c r="IU42" s="53"/>
      <c r="IV42" s="53"/>
    </row>
    <row r="43" spans="1:256" s="36" customFormat="1" ht="15" customHeight="1">
      <c r="A43" s="50"/>
      <c r="B43" s="50"/>
      <c r="C43" s="50"/>
      <c r="D43" s="50"/>
      <c r="E43" s="50"/>
      <c r="F43" s="50"/>
      <c r="G43" s="50"/>
      <c r="H43" s="50"/>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2"/>
      <c r="AW43" s="389"/>
      <c r="AX43" s="389"/>
      <c r="AY43" s="389"/>
      <c r="AZ43" s="389"/>
      <c r="BA43" s="389"/>
      <c r="BB43" s="389"/>
      <c r="BC43" s="389"/>
      <c r="BD43" s="389"/>
      <c r="BE43" s="389"/>
      <c r="BF43" s="389"/>
      <c r="BG43" s="389"/>
      <c r="BH43" s="389"/>
      <c r="BI43" s="389"/>
      <c r="BJ43" s="389"/>
      <c r="BK43" s="389"/>
      <c r="BL43" s="389"/>
      <c r="BM43" s="389"/>
      <c r="BN43" s="389"/>
      <c r="BO43" s="389"/>
      <c r="BP43" s="389"/>
      <c r="BQ43" s="389"/>
      <c r="BR43" s="389"/>
      <c r="BS43" s="389"/>
      <c r="BT43" s="389"/>
      <c r="BU43" s="389"/>
      <c r="BV43" s="389"/>
      <c r="BW43" s="389"/>
      <c r="BX43" s="389"/>
      <c r="BY43" s="389"/>
      <c r="BZ43" s="389"/>
      <c r="CA43" s="389"/>
      <c r="CB43" s="389"/>
      <c r="CC43" s="389"/>
      <c r="CD43" s="389"/>
      <c r="CE43" s="389"/>
      <c r="CF43" s="389"/>
      <c r="CG43" s="389"/>
      <c r="CH43" s="389"/>
      <c r="CI43" s="389"/>
      <c r="CJ43" s="389"/>
      <c r="CK43" s="389"/>
      <c r="CL43" s="389"/>
      <c r="CM43" s="389"/>
      <c r="CN43" s="389"/>
      <c r="CO43" s="389"/>
      <c r="CP43" s="389"/>
      <c r="CQ43" s="389"/>
      <c r="CR43" s="389"/>
      <c r="CS43" s="389"/>
      <c r="CT43" s="389"/>
      <c r="CU43" s="389"/>
      <c r="CV43" s="389"/>
      <c r="CW43" s="389"/>
      <c r="CX43" s="389"/>
      <c r="CY43" s="389"/>
      <c r="CZ43" s="389"/>
      <c r="DA43" s="389"/>
      <c r="DB43" s="389"/>
      <c r="DC43" s="389"/>
      <c r="DD43" s="389"/>
      <c r="DE43" s="389"/>
      <c r="DF43" s="389"/>
      <c r="DG43" s="389"/>
      <c r="DH43" s="389"/>
      <c r="DI43" s="389"/>
      <c r="DJ43" s="389"/>
      <c r="DK43" s="389"/>
      <c r="DL43" s="389"/>
      <c r="DM43" s="389"/>
      <c r="DN43" s="389"/>
      <c r="DO43" s="389"/>
      <c r="DP43" s="389"/>
      <c r="DQ43" s="389"/>
      <c r="DR43" s="389"/>
      <c r="DS43" s="389"/>
      <c r="DT43" s="389"/>
      <c r="DU43" s="389"/>
      <c r="DV43" s="389"/>
      <c r="DW43" s="389"/>
      <c r="DX43" s="389"/>
      <c r="DY43" s="389"/>
      <c r="DZ43" s="389"/>
      <c r="EA43" s="389"/>
      <c r="EB43" s="389"/>
      <c r="EC43" s="389"/>
      <c r="ED43" s="389"/>
      <c r="EE43" s="389"/>
      <c r="EF43" s="389"/>
      <c r="EG43" s="389"/>
      <c r="EH43" s="389"/>
      <c r="EI43" s="389"/>
      <c r="EJ43" s="389"/>
      <c r="EK43" s="389"/>
      <c r="EL43" s="389"/>
      <c r="EM43" s="389"/>
      <c r="EN43" s="389"/>
      <c r="EO43" s="389"/>
      <c r="EP43" s="389"/>
      <c r="EQ43" s="389"/>
      <c r="ER43" s="389"/>
      <c r="ES43" s="389"/>
      <c r="ET43" s="389"/>
      <c r="EU43" s="389"/>
      <c r="EV43" s="389"/>
      <c r="EW43" s="389"/>
      <c r="EX43" s="389"/>
      <c r="EY43" s="389"/>
      <c r="EZ43" s="389"/>
      <c r="FA43" s="389"/>
      <c r="FB43" s="389"/>
      <c r="FC43" s="389"/>
      <c r="FD43" s="389"/>
      <c r="FE43" s="389"/>
      <c r="FF43" s="389"/>
      <c r="FG43" s="389"/>
      <c r="FH43" s="389"/>
      <c r="FI43" s="389"/>
      <c r="FJ43" s="389"/>
      <c r="FK43" s="389"/>
      <c r="FL43" s="389"/>
      <c r="FM43" s="389"/>
      <c r="FN43" s="389"/>
      <c r="FO43" s="389"/>
      <c r="FP43" s="389"/>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3"/>
      <c r="ID43" s="53"/>
      <c r="IE43" s="53"/>
      <c r="IF43" s="53"/>
      <c r="IG43" s="53"/>
      <c r="IH43" s="53"/>
      <c r="II43" s="53"/>
      <c r="IJ43" s="53"/>
      <c r="IK43" s="53"/>
      <c r="IL43" s="53"/>
      <c r="IM43" s="53"/>
      <c r="IN43" s="53"/>
      <c r="IO43" s="53"/>
      <c r="IP43" s="53"/>
      <c r="IQ43" s="53"/>
      <c r="IR43" s="53"/>
      <c r="IS43" s="53"/>
      <c r="IT43" s="53"/>
      <c r="IU43" s="53"/>
      <c r="IV43" s="53"/>
    </row>
    <row r="44" spans="1:256" s="36" customFormat="1" ht="15" customHeight="1">
      <c r="A44" s="50"/>
      <c r="B44" s="50"/>
      <c r="C44" s="50"/>
      <c r="D44" s="50"/>
      <c r="E44" s="50"/>
      <c r="F44" s="50"/>
      <c r="G44" s="50"/>
      <c r="H44" s="50"/>
      <c r="I44" s="389" t="s">
        <v>162</v>
      </c>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389"/>
      <c r="AM44" s="389"/>
      <c r="AN44" s="389"/>
      <c r="AO44" s="389"/>
      <c r="AP44" s="389"/>
      <c r="AQ44" s="389"/>
      <c r="AR44" s="389"/>
      <c r="AS44" s="389"/>
      <c r="AT44" s="389"/>
      <c r="AU44" s="389"/>
      <c r="AV44" s="389"/>
      <c r="AW44" s="389" t="s">
        <v>197</v>
      </c>
      <c r="AX44" s="389"/>
      <c r="AY44" s="389"/>
      <c r="AZ44" s="389"/>
      <c r="BA44" s="389"/>
      <c r="BB44" s="389"/>
      <c r="BC44" s="389"/>
      <c r="BD44" s="389"/>
      <c r="BE44" s="389"/>
      <c r="BF44" s="389"/>
      <c r="BG44" s="389"/>
      <c r="BH44" s="389"/>
      <c r="BI44" s="389"/>
      <c r="BJ44" s="389"/>
      <c r="BK44" s="389"/>
      <c r="BL44" s="389"/>
      <c r="BM44" s="389"/>
      <c r="BN44" s="389"/>
      <c r="BO44" s="389"/>
      <c r="BP44" s="389"/>
      <c r="BQ44" s="389"/>
      <c r="BR44" s="389"/>
      <c r="BS44" s="389"/>
      <c r="BT44" s="389"/>
      <c r="BU44" s="389"/>
      <c r="BV44" s="389"/>
      <c r="BW44" s="389"/>
      <c r="BX44" s="389"/>
      <c r="BY44" s="389"/>
      <c r="BZ44" s="389"/>
      <c r="CA44" s="389"/>
      <c r="CB44" s="389"/>
      <c r="CC44" s="389"/>
      <c r="CD44" s="389"/>
      <c r="CE44" s="389"/>
      <c r="CF44" s="389"/>
      <c r="CG44" s="389"/>
      <c r="CH44" s="389"/>
      <c r="CI44" s="389"/>
      <c r="CJ44" s="389"/>
      <c r="CK44" s="389"/>
      <c r="CL44" s="389"/>
      <c r="CM44" s="389"/>
      <c r="CN44" s="389"/>
      <c r="CO44" s="389"/>
      <c r="CP44" s="389"/>
      <c r="CQ44" s="389"/>
      <c r="CR44" s="389"/>
      <c r="CS44" s="389"/>
      <c r="CT44" s="389"/>
      <c r="CU44" s="389"/>
      <c r="CV44" s="389"/>
      <c r="CW44" s="389"/>
      <c r="CX44" s="389"/>
      <c r="CY44" s="389"/>
      <c r="CZ44" s="389"/>
      <c r="DA44" s="389"/>
      <c r="DB44" s="389"/>
      <c r="DC44" s="389"/>
      <c r="DD44" s="389"/>
      <c r="DE44" s="389"/>
      <c r="DF44" s="389"/>
      <c r="DG44" s="389"/>
      <c r="DH44" s="389"/>
      <c r="DI44" s="389"/>
      <c r="DJ44" s="389"/>
      <c r="DK44" s="389"/>
      <c r="DL44" s="389"/>
      <c r="DM44" s="389"/>
      <c r="DN44" s="389"/>
      <c r="DO44" s="389"/>
      <c r="DP44" s="389"/>
      <c r="DQ44" s="389"/>
      <c r="DR44" s="389"/>
      <c r="DS44" s="389"/>
      <c r="DT44" s="389"/>
      <c r="DU44" s="389"/>
      <c r="DV44" s="389"/>
      <c r="DW44" s="389"/>
      <c r="DX44" s="389"/>
      <c r="DY44" s="389"/>
      <c r="DZ44" s="389"/>
      <c r="EA44" s="389"/>
      <c r="EB44" s="389"/>
      <c r="EC44" s="389"/>
      <c r="ED44" s="389"/>
      <c r="EE44" s="389"/>
      <c r="EF44" s="389"/>
      <c r="EG44" s="389"/>
      <c r="EH44" s="389"/>
      <c r="EI44" s="389"/>
      <c r="EJ44" s="389"/>
      <c r="EK44" s="389"/>
      <c r="EL44" s="389"/>
      <c r="EM44" s="389"/>
      <c r="EN44" s="389"/>
      <c r="EO44" s="389"/>
      <c r="EP44" s="389"/>
      <c r="EQ44" s="389"/>
      <c r="ER44" s="389"/>
      <c r="ES44" s="389"/>
      <c r="ET44" s="389"/>
      <c r="EU44" s="389"/>
      <c r="EV44" s="389"/>
      <c r="EW44" s="389"/>
      <c r="EX44" s="389"/>
      <c r="EY44" s="389"/>
      <c r="EZ44" s="389"/>
      <c r="FA44" s="389"/>
      <c r="FB44" s="389"/>
      <c r="FC44" s="389"/>
      <c r="FD44" s="389"/>
      <c r="FE44" s="389"/>
      <c r="FF44" s="389"/>
      <c r="FG44" s="389"/>
      <c r="FH44" s="389"/>
      <c r="FI44" s="389"/>
      <c r="FJ44" s="389"/>
      <c r="FK44" s="389"/>
      <c r="FL44" s="389"/>
      <c r="FM44" s="389"/>
      <c r="FN44" s="389"/>
      <c r="FO44" s="389"/>
      <c r="FP44" s="389"/>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c r="HP44" s="52"/>
      <c r="HQ44" s="52"/>
      <c r="HR44" s="52"/>
      <c r="HS44" s="52"/>
      <c r="HT44" s="52"/>
      <c r="HU44" s="52"/>
      <c r="HV44" s="52"/>
      <c r="HW44" s="52"/>
      <c r="HX44" s="52"/>
      <c r="HY44" s="52"/>
      <c r="HZ44" s="52"/>
      <c r="IA44" s="52"/>
      <c r="IB44" s="52"/>
      <c r="IC44" s="53"/>
      <c r="ID44" s="53"/>
      <c r="IE44" s="53"/>
      <c r="IF44" s="53"/>
      <c r="IG44" s="53"/>
      <c r="IH44" s="53"/>
      <c r="II44" s="53"/>
      <c r="IJ44" s="53"/>
      <c r="IK44" s="53"/>
      <c r="IL44" s="53"/>
      <c r="IM44" s="53"/>
      <c r="IN44" s="53"/>
      <c r="IO44" s="53"/>
      <c r="IP44" s="53"/>
      <c r="IQ44" s="53"/>
      <c r="IR44" s="53"/>
      <c r="IS44" s="53"/>
      <c r="IT44" s="53"/>
      <c r="IU44" s="53"/>
      <c r="IV44" s="53"/>
    </row>
    <row r="45" spans="1:256" s="36" customFormat="1" ht="15" customHeight="1">
      <c r="A45" s="50"/>
      <c r="B45" s="50"/>
      <c r="C45" s="50"/>
      <c r="D45" s="50"/>
      <c r="E45" s="50"/>
      <c r="F45" s="50"/>
      <c r="G45" s="50"/>
      <c r="H45" s="50"/>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89"/>
      <c r="AT45" s="389"/>
      <c r="AU45" s="389"/>
      <c r="AV45" s="389"/>
      <c r="AW45" s="389"/>
      <c r="AX45" s="389"/>
      <c r="AY45" s="389"/>
      <c r="AZ45" s="389"/>
      <c r="BA45" s="389"/>
      <c r="BB45" s="389"/>
      <c r="BC45" s="389"/>
      <c r="BD45" s="389"/>
      <c r="BE45" s="389"/>
      <c r="BF45" s="389"/>
      <c r="BG45" s="389"/>
      <c r="BH45" s="389"/>
      <c r="BI45" s="389"/>
      <c r="BJ45" s="389"/>
      <c r="BK45" s="389"/>
      <c r="BL45" s="389"/>
      <c r="BM45" s="389"/>
      <c r="BN45" s="389"/>
      <c r="BO45" s="389"/>
      <c r="BP45" s="389"/>
      <c r="BQ45" s="389"/>
      <c r="BR45" s="389"/>
      <c r="BS45" s="389"/>
      <c r="BT45" s="389"/>
      <c r="BU45" s="389"/>
      <c r="BV45" s="389"/>
      <c r="BW45" s="389"/>
      <c r="BX45" s="389"/>
      <c r="BY45" s="389"/>
      <c r="BZ45" s="389"/>
      <c r="CA45" s="389"/>
      <c r="CB45" s="389"/>
      <c r="CC45" s="389"/>
      <c r="CD45" s="389"/>
      <c r="CE45" s="389"/>
      <c r="CF45" s="389"/>
      <c r="CG45" s="389"/>
      <c r="CH45" s="389"/>
      <c r="CI45" s="389"/>
      <c r="CJ45" s="389"/>
      <c r="CK45" s="389"/>
      <c r="CL45" s="389"/>
      <c r="CM45" s="389"/>
      <c r="CN45" s="389"/>
      <c r="CO45" s="389"/>
      <c r="CP45" s="389"/>
      <c r="CQ45" s="389"/>
      <c r="CR45" s="389"/>
      <c r="CS45" s="389"/>
      <c r="CT45" s="389"/>
      <c r="CU45" s="389"/>
      <c r="CV45" s="389"/>
      <c r="CW45" s="389"/>
      <c r="CX45" s="389"/>
      <c r="CY45" s="389"/>
      <c r="CZ45" s="389"/>
      <c r="DA45" s="389"/>
      <c r="DB45" s="389"/>
      <c r="DC45" s="389"/>
      <c r="DD45" s="389"/>
      <c r="DE45" s="389"/>
      <c r="DF45" s="389"/>
      <c r="DG45" s="389"/>
      <c r="DH45" s="389"/>
      <c r="DI45" s="389"/>
      <c r="DJ45" s="389"/>
      <c r="DK45" s="389"/>
      <c r="DL45" s="389"/>
      <c r="DM45" s="389"/>
      <c r="DN45" s="389"/>
      <c r="DO45" s="389"/>
      <c r="DP45" s="389"/>
      <c r="DQ45" s="389"/>
      <c r="DR45" s="389"/>
      <c r="DS45" s="389"/>
      <c r="DT45" s="389"/>
      <c r="DU45" s="389"/>
      <c r="DV45" s="389"/>
      <c r="DW45" s="389"/>
      <c r="DX45" s="389"/>
      <c r="DY45" s="389"/>
      <c r="DZ45" s="389"/>
      <c r="EA45" s="389"/>
      <c r="EB45" s="389"/>
      <c r="EC45" s="389"/>
      <c r="ED45" s="389"/>
      <c r="EE45" s="389"/>
      <c r="EF45" s="389"/>
      <c r="EG45" s="389"/>
      <c r="EH45" s="389"/>
      <c r="EI45" s="389"/>
      <c r="EJ45" s="389"/>
      <c r="EK45" s="389"/>
      <c r="EL45" s="389"/>
      <c r="EM45" s="389"/>
      <c r="EN45" s="389"/>
      <c r="EO45" s="389"/>
      <c r="EP45" s="389"/>
      <c r="EQ45" s="389"/>
      <c r="ER45" s="389"/>
      <c r="ES45" s="389"/>
      <c r="ET45" s="389"/>
      <c r="EU45" s="389"/>
      <c r="EV45" s="389"/>
      <c r="EW45" s="389"/>
      <c r="EX45" s="389"/>
      <c r="EY45" s="389"/>
      <c r="EZ45" s="389"/>
      <c r="FA45" s="389"/>
      <c r="FB45" s="389"/>
      <c r="FC45" s="389"/>
      <c r="FD45" s="389"/>
      <c r="FE45" s="389"/>
      <c r="FF45" s="389"/>
      <c r="FG45" s="389"/>
      <c r="FH45" s="389"/>
      <c r="FI45" s="389"/>
      <c r="FJ45" s="389"/>
      <c r="FK45" s="389"/>
      <c r="FL45" s="389"/>
      <c r="FM45" s="389"/>
      <c r="FN45" s="389"/>
      <c r="FO45" s="389"/>
      <c r="FP45" s="389"/>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c r="HP45" s="52"/>
      <c r="HQ45" s="52"/>
      <c r="HR45" s="52"/>
      <c r="HS45" s="52"/>
      <c r="HT45" s="52"/>
      <c r="HU45" s="52"/>
      <c r="HV45" s="52"/>
      <c r="HW45" s="52"/>
      <c r="HX45" s="52"/>
      <c r="HY45" s="52"/>
      <c r="HZ45" s="52"/>
      <c r="IA45" s="52"/>
      <c r="IB45" s="52"/>
      <c r="IC45" s="53"/>
      <c r="ID45" s="53"/>
      <c r="IE45" s="53"/>
      <c r="IF45" s="53"/>
      <c r="IG45" s="53"/>
      <c r="IH45" s="53"/>
      <c r="II45" s="53"/>
      <c r="IJ45" s="53"/>
      <c r="IK45" s="53"/>
      <c r="IL45" s="53"/>
      <c r="IM45" s="53"/>
      <c r="IN45" s="53"/>
      <c r="IO45" s="53"/>
      <c r="IP45" s="53"/>
      <c r="IQ45" s="53"/>
      <c r="IR45" s="53"/>
      <c r="IS45" s="53"/>
      <c r="IT45" s="53"/>
      <c r="IU45" s="53"/>
      <c r="IV45" s="53"/>
    </row>
    <row r="46" spans="1:256" s="36" customFormat="1" ht="15" customHeight="1">
      <c r="A46" s="50"/>
      <c r="B46" s="50"/>
      <c r="C46" s="50"/>
      <c r="D46" s="50"/>
      <c r="E46" s="50"/>
      <c r="F46" s="50"/>
      <c r="G46" s="50"/>
      <c r="H46" s="50"/>
      <c r="I46" s="389" t="s">
        <v>198</v>
      </c>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c r="AT46" s="389"/>
      <c r="AU46" s="389"/>
      <c r="AV46" s="389"/>
      <c r="AW46" s="389" t="s">
        <v>199</v>
      </c>
      <c r="AX46" s="389"/>
      <c r="AY46" s="389"/>
      <c r="AZ46" s="389"/>
      <c r="BA46" s="389"/>
      <c r="BB46" s="389"/>
      <c r="BC46" s="389"/>
      <c r="BD46" s="389"/>
      <c r="BE46" s="389"/>
      <c r="BF46" s="389"/>
      <c r="BG46" s="389"/>
      <c r="BH46" s="389"/>
      <c r="BI46" s="389"/>
      <c r="BJ46" s="389"/>
      <c r="BK46" s="389"/>
      <c r="BL46" s="389"/>
      <c r="BM46" s="389"/>
      <c r="BN46" s="389"/>
      <c r="BO46" s="389"/>
      <c r="BP46" s="389"/>
      <c r="BQ46" s="389"/>
      <c r="BR46" s="389"/>
      <c r="BS46" s="389"/>
      <c r="BT46" s="389"/>
      <c r="BU46" s="389"/>
      <c r="BV46" s="389"/>
      <c r="BW46" s="389"/>
      <c r="BX46" s="389"/>
      <c r="BY46" s="389"/>
      <c r="BZ46" s="389"/>
      <c r="CA46" s="389"/>
      <c r="CB46" s="389"/>
      <c r="CC46" s="389"/>
      <c r="CD46" s="389"/>
      <c r="CE46" s="389"/>
      <c r="CF46" s="389"/>
      <c r="CG46" s="389"/>
      <c r="CH46" s="389"/>
      <c r="CI46" s="389"/>
      <c r="CJ46" s="389"/>
      <c r="CK46" s="389"/>
      <c r="CL46" s="389"/>
      <c r="CM46" s="389"/>
      <c r="CN46" s="389"/>
      <c r="CO46" s="389"/>
      <c r="CP46" s="389"/>
      <c r="CQ46" s="389"/>
      <c r="CR46" s="389"/>
      <c r="CS46" s="389"/>
      <c r="CT46" s="389"/>
      <c r="CU46" s="389"/>
      <c r="CV46" s="389"/>
      <c r="CW46" s="389"/>
      <c r="CX46" s="389"/>
      <c r="CY46" s="389"/>
      <c r="CZ46" s="389"/>
      <c r="DA46" s="389"/>
      <c r="DB46" s="389"/>
      <c r="DC46" s="389"/>
      <c r="DD46" s="389"/>
      <c r="DE46" s="389"/>
      <c r="DF46" s="389"/>
      <c r="DG46" s="389"/>
      <c r="DH46" s="389"/>
      <c r="DI46" s="389"/>
      <c r="DJ46" s="389"/>
      <c r="DK46" s="389"/>
      <c r="DL46" s="389"/>
      <c r="DM46" s="389"/>
      <c r="DN46" s="389"/>
      <c r="DO46" s="389"/>
      <c r="DP46" s="389"/>
      <c r="DQ46" s="389"/>
      <c r="DR46" s="389"/>
      <c r="DS46" s="389"/>
      <c r="DT46" s="389"/>
      <c r="DU46" s="389"/>
      <c r="DV46" s="389"/>
      <c r="DW46" s="389"/>
      <c r="DX46" s="389"/>
      <c r="DY46" s="389"/>
      <c r="DZ46" s="389"/>
      <c r="EA46" s="389"/>
      <c r="EB46" s="389"/>
      <c r="EC46" s="389"/>
      <c r="ED46" s="389"/>
      <c r="EE46" s="389"/>
      <c r="EF46" s="389"/>
      <c r="EG46" s="389"/>
      <c r="EH46" s="389"/>
      <c r="EI46" s="389"/>
      <c r="EJ46" s="389"/>
      <c r="EK46" s="389"/>
      <c r="EL46" s="389"/>
      <c r="EM46" s="389"/>
      <c r="EN46" s="389"/>
      <c r="EO46" s="389"/>
      <c r="EP46" s="389"/>
      <c r="EQ46" s="389"/>
      <c r="ER46" s="389"/>
      <c r="ES46" s="389"/>
      <c r="ET46" s="389"/>
      <c r="EU46" s="389"/>
      <c r="EV46" s="389"/>
      <c r="EW46" s="389"/>
      <c r="EX46" s="389"/>
      <c r="EY46" s="389"/>
      <c r="EZ46" s="389"/>
      <c r="FA46" s="389"/>
      <c r="FB46" s="389"/>
      <c r="FC46" s="389"/>
      <c r="FD46" s="389"/>
      <c r="FE46" s="389"/>
      <c r="FF46" s="389"/>
      <c r="FG46" s="389"/>
      <c r="FH46" s="389"/>
      <c r="FI46" s="389"/>
      <c r="FJ46" s="389"/>
      <c r="FK46" s="389"/>
      <c r="FL46" s="389"/>
      <c r="FM46" s="389"/>
      <c r="FN46" s="389"/>
      <c r="FO46" s="389"/>
      <c r="FP46" s="389"/>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3"/>
      <c r="ID46" s="53"/>
      <c r="IE46" s="53"/>
      <c r="IF46" s="53"/>
      <c r="IG46" s="53"/>
      <c r="IH46" s="53"/>
      <c r="II46" s="53"/>
      <c r="IJ46" s="53"/>
      <c r="IK46" s="53"/>
      <c r="IL46" s="53"/>
      <c r="IM46" s="53"/>
      <c r="IN46" s="53"/>
      <c r="IO46" s="53"/>
      <c r="IP46" s="53"/>
      <c r="IQ46" s="53"/>
      <c r="IR46" s="53"/>
      <c r="IS46" s="53"/>
      <c r="IT46" s="53"/>
      <c r="IU46" s="53"/>
      <c r="IV46" s="53"/>
    </row>
    <row r="47" spans="1:256" s="36" customFormat="1" ht="15" customHeight="1">
      <c r="A47" s="50"/>
      <c r="B47" s="50"/>
      <c r="C47" s="50"/>
      <c r="D47" s="50"/>
      <c r="E47" s="50"/>
      <c r="F47" s="50"/>
      <c r="G47" s="50"/>
      <c r="H47" s="50"/>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c r="AQ47" s="389"/>
      <c r="AR47" s="389"/>
      <c r="AS47" s="389"/>
      <c r="AT47" s="389"/>
      <c r="AU47" s="389"/>
      <c r="AV47" s="389"/>
      <c r="AW47" s="389"/>
      <c r="AX47" s="389"/>
      <c r="AY47" s="389"/>
      <c r="AZ47" s="389"/>
      <c r="BA47" s="389"/>
      <c r="BB47" s="389"/>
      <c r="BC47" s="389"/>
      <c r="BD47" s="389"/>
      <c r="BE47" s="389"/>
      <c r="BF47" s="389"/>
      <c r="BG47" s="389"/>
      <c r="BH47" s="389"/>
      <c r="BI47" s="389"/>
      <c r="BJ47" s="389"/>
      <c r="BK47" s="389"/>
      <c r="BL47" s="389"/>
      <c r="BM47" s="389"/>
      <c r="BN47" s="389"/>
      <c r="BO47" s="389"/>
      <c r="BP47" s="389"/>
      <c r="BQ47" s="389"/>
      <c r="BR47" s="389"/>
      <c r="BS47" s="389"/>
      <c r="BT47" s="389"/>
      <c r="BU47" s="389"/>
      <c r="BV47" s="389"/>
      <c r="BW47" s="389"/>
      <c r="BX47" s="389"/>
      <c r="BY47" s="389"/>
      <c r="BZ47" s="389"/>
      <c r="CA47" s="389"/>
      <c r="CB47" s="389"/>
      <c r="CC47" s="389"/>
      <c r="CD47" s="389"/>
      <c r="CE47" s="389"/>
      <c r="CF47" s="389"/>
      <c r="CG47" s="389"/>
      <c r="CH47" s="389"/>
      <c r="CI47" s="389"/>
      <c r="CJ47" s="389"/>
      <c r="CK47" s="389"/>
      <c r="CL47" s="389"/>
      <c r="CM47" s="389"/>
      <c r="CN47" s="389"/>
      <c r="CO47" s="389"/>
      <c r="CP47" s="389"/>
      <c r="CQ47" s="389"/>
      <c r="CR47" s="389"/>
      <c r="CS47" s="389"/>
      <c r="CT47" s="389"/>
      <c r="CU47" s="389"/>
      <c r="CV47" s="389"/>
      <c r="CW47" s="389"/>
      <c r="CX47" s="389"/>
      <c r="CY47" s="389"/>
      <c r="CZ47" s="389"/>
      <c r="DA47" s="389"/>
      <c r="DB47" s="389"/>
      <c r="DC47" s="389"/>
      <c r="DD47" s="389"/>
      <c r="DE47" s="389"/>
      <c r="DF47" s="389"/>
      <c r="DG47" s="389"/>
      <c r="DH47" s="389"/>
      <c r="DI47" s="389"/>
      <c r="DJ47" s="389"/>
      <c r="DK47" s="389"/>
      <c r="DL47" s="389"/>
      <c r="DM47" s="389"/>
      <c r="DN47" s="389"/>
      <c r="DO47" s="389"/>
      <c r="DP47" s="389"/>
      <c r="DQ47" s="389"/>
      <c r="DR47" s="389"/>
      <c r="DS47" s="389"/>
      <c r="DT47" s="389"/>
      <c r="DU47" s="389"/>
      <c r="DV47" s="389"/>
      <c r="DW47" s="389"/>
      <c r="DX47" s="389"/>
      <c r="DY47" s="389"/>
      <c r="DZ47" s="389"/>
      <c r="EA47" s="389"/>
      <c r="EB47" s="389"/>
      <c r="EC47" s="389"/>
      <c r="ED47" s="389"/>
      <c r="EE47" s="389"/>
      <c r="EF47" s="389"/>
      <c r="EG47" s="389"/>
      <c r="EH47" s="389"/>
      <c r="EI47" s="389"/>
      <c r="EJ47" s="389"/>
      <c r="EK47" s="389"/>
      <c r="EL47" s="389"/>
      <c r="EM47" s="389"/>
      <c r="EN47" s="389"/>
      <c r="EO47" s="389"/>
      <c r="EP47" s="389"/>
      <c r="EQ47" s="389"/>
      <c r="ER47" s="389"/>
      <c r="ES47" s="389"/>
      <c r="ET47" s="389"/>
      <c r="EU47" s="389"/>
      <c r="EV47" s="389"/>
      <c r="EW47" s="389"/>
      <c r="EX47" s="389"/>
      <c r="EY47" s="389"/>
      <c r="EZ47" s="389"/>
      <c r="FA47" s="389"/>
      <c r="FB47" s="389"/>
      <c r="FC47" s="389"/>
      <c r="FD47" s="389"/>
      <c r="FE47" s="389"/>
      <c r="FF47" s="389"/>
      <c r="FG47" s="389"/>
      <c r="FH47" s="389"/>
      <c r="FI47" s="389"/>
      <c r="FJ47" s="389"/>
      <c r="FK47" s="389"/>
      <c r="FL47" s="389"/>
      <c r="FM47" s="389"/>
      <c r="FN47" s="389"/>
      <c r="FO47" s="389"/>
      <c r="FP47" s="389"/>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c r="HP47" s="52"/>
      <c r="HQ47" s="52"/>
      <c r="HR47" s="52"/>
      <c r="HS47" s="52"/>
      <c r="HT47" s="52"/>
      <c r="HU47" s="52"/>
      <c r="HV47" s="52"/>
      <c r="HW47" s="52"/>
      <c r="HX47" s="52"/>
      <c r="HY47" s="52"/>
      <c r="HZ47" s="52"/>
      <c r="IA47" s="52"/>
      <c r="IB47" s="52"/>
      <c r="IC47" s="53"/>
      <c r="ID47" s="53"/>
      <c r="IE47" s="53"/>
      <c r="IF47" s="53"/>
      <c r="IG47" s="53"/>
      <c r="IH47" s="53"/>
      <c r="II47" s="53"/>
      <c r="IJ47" s="53"/>
      <c r="IK47" s="53"/>
      <c r="IL47" s="53"/>
      <c r="IM47" s="53"/>
      <c r="IN47" s="53"/>
      <c r="IO47" s="53"/>
      <c r="IP47" s="53"/>
      <c r="IQ47" s="53"/>
      <c r="IR47" s="53"/>
      <c r="IS47" s="53"/>
      <c r="IT47" s="53"/>
      <c r="IU47" s="53"/>
      <c r="IV47" s="53"/>
    </row>
    <row r="48" spans="1:256" s="36" customFormat="1" ht="15" customHeight="1">
      <c r="A48" s="50"/>
      <c r="B48" s="50"/>
      <c r="C48" s="50"/>
      <c r="D48" s="50"/>
      <c r="E48" s="50"/>
      <c r="F48" s="50"/>
      <c r="G48" s="50"/>
      <c r="H48" s="50"/>
      <c r="I48" s="389" t="s">
        <v>203</v>
      </c>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t="s">
        <v>205</v>
      </c>
      <c r="AX48" s="389"/>
      <c r="AY48" s="389"/>
      <c r="AZ48" s="389"/>
      <c r="BA48" s="389"/>
      <c r="BB48" s="389"/>
      <c r="BC48" s="389"/>
      <c r="BD48" s="389"/>
      <c r="BE48" s="389"/>
      <c r="BF48" s="389"/>
      <c r="BG48" s="389"/>
      <c r="BH48" s="389"/>
      <c r="BI48" s="389"/>
      <c r="BJ48" s="389"/>
      <c r="BK48" s="389"/>
      <c r="BL48" s="389"/>
      <c r="BM48" s="389"/>
      <c r="BN48" s="389"/>
      <c r="BO48" s="389"/>
      <c r="BP48" s="389"/>
      <c r="BQ48" s="389"/>
      <c r="BR48" s="389"/>
      <c r="BS48" s="389"/>
      <c r="BT48" s="389"/>
      <c r="BU48" s="389"/>
      <c r="BV48" s="389"/>
      <c r="BW48" s="389"/>
      <c r="BX48" s="389"/>
      <c r="BY48" s="389"/>
      <c r="BZ48" s="389"/>
      <c r="CA48" s="389"/>
      <c r="CB48" s="389"/>
      <c r="CC48" s="389"/>
      <c r="CD48" s="389"/>
      <c r="CE48" s="389"/>
      <c r="CF48" s="389"/>
      <c r="CG48" s="389"/>
      <c r="CH48" s="389"/>
      <c r="CI48" s="389"/>
      <c r="CJ48" s="389"/>
      <c r="CK48" s="389"/>
      <c r="CL48" s="389"/>
      <c r="CM48" s="389"/>
      <c r="CN48" s="389"/>
      <c r="CO48" s="389"/>
      <c r="CP48" s="389"/>
      <c r="CQ48" s="389"/>
      <c r="CR48" s="389"/>
      <c r="CS48" s="389"/>
      <c r="CT48" s="389"/>
      <c r="CU48" s="389"/>
      <c r="CV48" s="389"/>
      <c r="CW48" s="389"/>
      <c r="CX48" s="389"/>
      <c r="CY48" s="389"/>
      <c r="CZ48" s="389"/>
      <c r="DA48" s="389"/>
      <c r="DB48" s="389"/>
      <c r="DC48" s="389"/>
      <c r="DD48" s="389"/>
      <c r="DE48" s="389"/>
      <c r="DF48" s="389"/>
      <c r="DG48" s="389"/>
      <c r="DH48" s="389"/>
      <c r="DI48" s="389"/>
      <c r="DJ48" s="389"/>
      <c r="DK48" s="389"/>
      <c r="DL48" s="389"/>
      <c r="DM48" s="389"/>
      <c r="DN48" s="389"/>
      <c r="DO48" s="389"/>
      <c r="DP48" s="389"/>
      <c r="DQ48" s="389"/>
      <c r="DR48" s="389"/>
      <c r="DS48" s="389"/>
      <c r="DT48" s="389"/>
      <c r="DU48" s="389"/>
      <c r="DV48" s="389"/>
      <c r="DW48" s="389"/>
      <c r="DX48" s="389"/>
      <c r="DY48" s="389"/>
      <c r="DZ48" s="389"/>
      <c r="EA48" s="389"/>
      <c r="EB48" s="389"/>
      <c r="EC48" s="389"/>
      <c r="ED48" s="389"/>
      <c r="EE48" s="389"/>
      <c r="EF48" s="389"/>
      <c r="EG48" s="389"/>
      <c r="EH48" s="389"/>
      <c r="EI48" s="389"/>
      <c r="EJ48" s="389"/>
      <c r="EK48" s="389"/>
      <c r="EL48" s="389"/>
      <c r="EM48" s="389"/>
      <c r="EN48" s="389"/>
      <c r="EO48" s="389"/>
      <c r="EP48" s="389"/>
      <c r="EQ48" s="389"/>
      <c r="ER48" s="389"/>
      <c r="ES48" s="389"/>
      <c r="ET48" s="389"/>
      <c r="EU48" s="389"/>
      <c r="EV48" s="389"/>
      <c r="EW48" s="389"/>
      <c r="EX48" s="389"/>
      <c r="EY48" s="389"/>
      <c r="EZ48" s="389"/>
      <c r="FA48" s="389"/>
      <c r="FB48" s="389"/>
      <c r="FC48" s="389"/>
      <c r="FD48" s="389"/>
      <c r="FE48" s="389"/>
      <c r="FF48" s="389"/>
      <c r="FG48" s="389"/>
      <c r="FH48" s="389"/>
      <c r="FI48" s="389"/>
      <c r="FJ48" s="389"/>
      <c r="FK48" s="389"/>
      <c r="FL48" s="389"/>
      <c r="FM48" s="389"/>
      <c r="FN48" s="389"/>
      <c r="FO48" s="389"/>
      <c r="FP48" s="389"/>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3"/>
      <c r="ID48" s="53"/>
      <c r="IE48" s="53"/>
      <c r="IF48" s="53"/>
      <c r="IG48" s="53"/>
      <c r="IH48" s="53"/>
      <c r="II48" s="53"/>
      <c r="IJ48" s="53"/>
      <c r="IK48" s="53"/>
      <c r="IL48" s="53"/>
      <c r="IM48" s="53"/>
      <c r="IN48" s="53"/>
      <c r="IO48" s="53"/>
      <c r="IP48" s="53"/>
      <c r="IQ48" s="53"/>
      <c r="IR48" s="53"/>
      <c r="IS48" s="53"/>
      <c r="IT48" s="53"/>
      <c r="IU48" s="53"/>
      <c r="IV48" s="53"/>
    </row>
    <row r="49" spans="1:256" s="36" customFormat="1" ht="15" customHeight="1">
      <c r="A49" s="50"/>
      <c r="B49" s="50"/>
      <c r="C49" s="50"/>
      <c r="D49" s="50"/>
      <c r="E49" s="50"/>
      <c r="F49" s="50"/>
      <c r="G49" s="50"/>
      <c r="H49" s="50"/>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89"/>
      <c r="AY49" s="389"/>
      <c r="AZ49" s="389"/>
      <c r="BA49" s="389"/>
      <c r="BB49" s="389"/>
      <c r="BC49" s="389"/>
      <c r="BD49" s="389"/>
      <c r="BE49" s="389"/>
      <c r="BF49" s="389"/>
      <c r="BG49" s="389"/>
      <c r="BH49" s="389"/>
      <c r="BI49" s="389"/>
      <c r="BJ49" s="389"/>
      <c r="BK49" s="389"/>
      <c r="BL49" s="389"/>
      <c r="BM49" s="389"/>
      <c r="BN49" s="389"/>
      <c r="BO49" s="389"/>
      <c r="BP49" s="389"/>
      <c r="BQ49" s="389"/>
      <c r="BR49" s="389"/>
      <c r="BS49" s="389"/>
      <c r="BT49" s="389"/>
      <c r="BU49" s="389"/>
      <c r="BV49" s="389"/>
      <c r="BW49" s="389"/>
      <c r="BX49" s="389"/>
      <c r="BY49" s="389"/>
      <c r="BZ49" s="389"/>
      <c r="CA49" s="389"/>
      <c r="CB49" s="389"/>
      <c r="CC49" s="389"/>
      <c r="CD49" s="389"/>
      <c r="CE49" s="389"/>
      <c r="CF49" s="389"/>
      <c r="CG49" s="389"/>
      <c r="CH49" s="389"/>
      <c r="CI49" s="389"/>
      <c r="CJ49" s="389"/>
      <c r="CK49" s="389"/>
      <c r="CL49" s="389"/>
      <c r="CM49" s="389"/>
      <c r="CN49" s="389"/>
      <c r="CO49" s="389"/>
      <c r="CP49" s="389"/>
      <c r="CQ49" s="389"/>
      <c r="CR49" s="389"/>
      <c r="CS49" s="389"/>
      <c r="CT49" s="389"/>
      <c r="CU49" s="389"/>
      <c r="CV49" s="389"/>
      <c r="CW49" s="389"/>
      <c r="CX49" s="389"/>
      <c r="CY49" s="389"/>
      <c r="CZ49" s="389"/>
      <c r="DA49" s="389"/>
      <c r="DB49" s="389"/>
      <c r="DC49" s="389"/>
      <c r="DD49" s="389"/>
      <c r="DE49" s="389"/>
      <c r="DF49" s="389"/>
      <c r="DG49" s="389"/>
      <c r="DH49" s="389"/>
      <c r="DI49" s="389"/>
      <c r="DJ49" s="389"/>
      <c r="DK49" s="389"/>
      <c r="DL49" s="389"/>
      <c r="DM49" s="389"/>
      <c r="DN49" s="389"/>
      <c r="DO49" s="389"/>
      <c r="DP49" s="389"/>
      <c r="DQ49" s="389"/>
      <c r="DR49" s="389"/>
      <c r="DS49" s="389"/>
      <c r="DT49" s="389"/>
      <c r="DU49" s="389"/>
      <c r="DV49" s="389"/>
      <c r="DW49" s="389"/>
      <c r="DX49" s="389"/>
      <c r="DY49" s="389"/>
      <c r="DZ49" s="389"/>
      <c r="EA49" s="389"/>
      <c r="EB49" s="389"/>
      <c r="EC49" s="389"/>
      <c r="ED49" s="389"/>
      <c r="EE49" s="389"/>
      <c r="EF49" s="389"/>
      <c r="EG49" s="389"/>
      <c r="EH49" s="389"/>
      <c r="EI49" s="389"/>
      <c r="EJ49" s="389"/>
      <c r="EK49" s="389"/>
      <c r="EL49" s="389"/>
      <c r="EM49" s="389"/>
      <c r="EN49" s="389"/>
      <c r="EO49" s="389"/>
      <c r="EP49" s="389"/>
      <c r="EQ49" s="389"/>
      <c r="ER49" s="389"/>
      <c r="ES49" s="389"/>
      <c r="ET49" s="389"/>
      <c r="EU49" s="389"/>
      <c r="EV49" s="389"/>
      <c r="EW49" s="389"/>
      <c r="EX49" s="389"/>
      <c r="EY49" s="389"/>
      <c r="EZ49" s="389"/>
      <c r="FA49" s="389"/>
      <c r="FB49" s="389"/>
      <c r="FC49" s="389"/>
      <c r="FD49" s="389"/>
      <c r="FE49" s="389"/>
      <c r="FF49" s="389"/>
      <c r="FG49" s="389"/>
      <c r="FH49" s="389"/>
      <c r="FI49" s="389"/>
      <c r="FJ49" s="389"/>
      <c r="FK49" s="389"/>
      <c r="FL49" s="389"/>
      <c r="FM49" s="389"/>
      <c r="FN49" s="389"/>
      <c r="FO49" s="389"/>
      <c r="FP49" s="389"/>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3"/>
      <c r="ID49" s="53"/>
      <c r="IE49" s="53"/>
      <c r="IF49" s="53"/>
      <c r="IG49" s="53"/>
      <c r="IH49" s="53"/>
      <c r="II49" s="53"/>
      <c r="IJ49" s="53"/>
      <c r="IK49" s="53"/>
      <c r="IL49" s="53"/>
      <c r="IM49" s="53"/>
      <c r="IN49" s="53"/>
      <c r="IO49" s="53"/>
      <c r="IP49" s="53"/>
      <c r="IQ49" s="53"/>
      <c r="IR49" s="53"/>
      <c r="IS49" s="53"/>
      <c r="IT49" s="53"/>
      <c r="IU49" s="53"/>
      <c r="IV49" s="53"/>
    </row>
    <row r="50" spans="1:256" s="36" customFormat="1" ht="15" customHeight="1">
      <c r="A50" s="50"/>
      <c r="B50" s="50"/>
      <c r="C50" s="50"/>
      <c r="D50" s="50"/>
      <c r="E50" s="50"/>
      <c r="F50" s="50"/>
      <c r="G50" s="50"/>
      <c r="H50" s="50"/>
      <c r="I50" s="389" t="s">
        <v>206</v>
      </c>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c r="AT50" s="389"/>
      <c r="AU50" s="389"/>
      <c r="AV50" s="389"/>
      <c r="AW50" s="389" t="s">
        <v>207</v>
      </c>
      <c r="AX50" s="389"/>
      <c r="AY50" s="389"/>
      <c r="AZ50" s="389"/>
      <c r="BA50" s="389"/>
      <c r="BB50" s="389"/>
      <c r="BC50" s="389"/>
      <c r="BD50" s="389"/>
      <c r="BE50" s="389"/>
      <c r="BF50" s="389"/>
      <c r="BG50" s="389"/>
      <c r="BH50" s="389"/>
      <c r="BI50" s="389"/>
      <c r="BJ50" s="389"/>
      <c r="BK50" s="389"/>
      <c r="BL50" s="389"/>
      <c r="BM50" s="389"/>
      <c r="BN50" s="389"/>
      <c r="BO50" s="389"/>
      <c r="BP50" s="389"/>
      <c r="BQ50" s="389"/>
      <c r="BR50" s="389"/>
      <c r="BS50" s="389"/>
      <c r="BT50" s="389"/>
      <c r="BU50" s="389"/>
      <c r="BV50" s="389"/>
      <c r="BW50" s="389"/>
      <c r="BX50" s="389"/>
      <c r="BY50" s="389"/>
      <c r="BZ50" s="389"/>
      <c r="CA50" s="389"/>
      <c r="CB50" s="389"/>
      <c r="CC50" s="389"/>
      <c r="CD50" s="389"/>
      <c r="CE50" s="389"/>
      <c r="CF50" s="389"/>
      <c r="CG50" s="389"/>
      <c r="CH50" s="389"/>
      <c r="CI50" s="389"/>
      <c r="CJ50" s="389"/>
      <c r="CK50" s="389"/>
      <c r="CL50" s="389"/>
      <c r="CM50" s="389"/>
      <c r="CN50" s="389"/>
      <c r="CO50" s="389"/>
      <c r="CP50" s="389"/>
      <c r="CQ50" s="389"/>
      <c r="CR50" s="389"/>
      <c r="CS50" s="389"/>
      <c r="CT50" s="389"/>
      <c r="CU50" s="389"/>
      <c r="CV50" s="389"/>
      <c r="CW50" s="389"/>
      <c r="CX50" s="389"/>
      <c r="CY50" s="389"/>
      <c r="CZ50" s="389"/>
      <c r="DA50" s="389"/>
      <c r="DB50" s="389"/>
      <c r="DC50" s="389"/>
      <c r="DD50" s="389"/>
      <c r="DE50" s="389"/>
      <c r="DF50" s="389"/>
      <c r="DG50" s="389"/>
      <c r="DH50" s="389"/>
      <c r="DI50" s="389"/>
      <c r="DJ50" s="389"/>
      <c r="DK50" s="389"/>
      <c r="DL50" s="389"/>
      <c r="DM50" s="389"/>
      <c r="DN50" s="389"/>
      <c r="DO50" s="389"/>
      <c r="DP50" s="389"/>
      <c r="DQ50" s="389"/>
      <c r="DR50" s="389"/>
      <c r="DS50" s="389"/>
      <c r="DT50" s="389"/>
      <c r="DU50" s="389"/>
      <c r="DV50" s="389"/>
      <c r="DW50" s="389"/>
      <c r="DX50" s="389"/>
      <c r="DY50" s="389"/>
      <c r="DZ50" s="389"/>
      <c r="EA50" s="389"/>
      <c r="EB50" s="389"/>
      <c r="EC50" s="389"/>
      <c r="ED50" s="389"/>
      <c r="EE50" s="389"/>
      <c r="EF50" s="389"/>
      <c r="EG50" s="389"/>
      <c r="EH50" s="389"/>
      <c r="EI50" s="389"/>
      <c r="EJ50" s="389"/>
      <c r="EK50" s="389"/>
      <c r="EL50" s="389"/>
      <c r="EM50" s="389"/>
      <c r="EN50" s="389"/>
      <c r="EO50" s="389"/>
      <c r="EP50" s="389"/>
      <c r="EQ50" s="389"/>
      <c r="ER50" s="389"/>
      <c r="ES50" s="389"/>
      <c r="ET50" s="389"/>
      <c r="EU50" s="389"/>
      <c r="EV50" s="389"/>
      <c r="EW50" s="389"/>
      <c r="EX50" s="389"/>
      <c r="EY50" s="389"/>
      <c r="EZ50" s="389"/>
      <c r="FA50" s="389"/>
      <c r="FB50" s="389"/>
      <c r="FC50" s="389"/>
      <c r="FD50" s="389"/>
      <c r="FE50" s="389"/>
      <c r="FF50" s="389"/>
      <c r="FG50" s="389"/>
      <c r="FH50" s="389"/>
      <c r="FI50" s="389"/>
      <c r="FJ50" s="389"/>
      <c r="FK50" s="389"/>
      <c r="FL50" s="389"/>
      <c r="FM50" s="389"/>
      <c r="FN50" s="389"/>
      <c r="FO50" s="389"/>
      <c r="FP50" s="389"/>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c r="HP50" s="52"/>
      <c r="HQ50" s="52"/>
      <c r="HR50" s="52"/>
      <c r="HS50" s="52"/>
      <c r="HT50" s="52"/>
      <c r="HU50" s="52"/>
      <c r="HV50" s="52"/>
      <c r="HW50" s="52"/>
      <c r="HX50" s="52"/>
      <c r="HY50" s="52"/>
      <c r="HZ50" s="52"/>
      <c r="IA50" s="52"/>
      <c r="IB50" s="52"/>
      <c r="IC50" s="53"/>
      <c r="ID50" s="53"/>
      <c r="IE50" s="53"/>
      <c r="IF50" s="53"/>
      <c r="IG50" s="53"/>
      <c r="IH50" s="53"/>
      <c r="II50" s="53"/>
      <c r="IJ50" s="53"/>
      <c r="IK50" s="53"/>
      <c r="IL50" s="53"/>
      <c r="IM50" s="53"/>
      <c r="IN50" s="53"/>
      <c r="IO50" s="53"/>
      <c r="IP50" s="53"/>
      <c r="IQ50" s="53"/>
      <c r="IR50" s="53"/>
      <c r="IS50" s="53"/>
      <c r="IT50" s="53"/>
      <c r="IU50" s="53"/>
      <c r="IV50" s="53"/>
    </row>
    <row r="51" spans="1:256" s="36" customFormat="1" ht="15" customHeight="1">
      <c r="A51" s="50"/>
      <c r="B51" s="50"/>
      <c r="C51" s="50"/>
      <c r="D51" s="50"/>
      <c r="E51" s="50"/>
      <c r="F51" s="50"/>
      <c r="G51" s="50"/>
      <c r="H51" s="50"/>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89"/>
      <c r="AH51" s="389"/>
      <c r="AI51" s="389"/>
      <c r="AJ51" s="389"/>
      <c r="AK51" s="389"/>
      <c r="AL51" s="389"/>
      <c r="AM51" s="389"/>
      <c r="AN51" s="389"/>
      <c r="AO51" s="389"/>
      <c r="AP51" s="389"/>
      <c r="AQ51" s="389"/>
      <c r="AR51" s="389"/>
      <c r="AS51" s="389"/>
      <c r="AT51" s="389"/>
      <c r="AU51" s="389"/>
      <c r="AV51" s="389"/>
      <c r="AW51" s="389"/>
      <c r="AX51" s="389"/>
      <c r="AY51" s="389"/>
      <c r="AZ51" s="389"/>
      <c r="BA51" s="389"/>
      <c r="BB51" s="389"/>
      <c r="BC51" s="389"/>
      <c r="BD51" s="389"/>
      <c r="BE51" s="389"/>
      <c r="BF51" s="389"/>
      <c r="BG51" s="389"/>
      <c r="BH51" s="389"/>
      <c r="BI51" s="389"/>
      <c r="BJ51" s="389"/>
      <c r="BK51" s="389"/>
      <c r="BL51" s="389"/>
      <c r="BM51" s="389"/>
      <c r="BN51" s="389"/>
      <c r="BO51" s="389"/>
      <c r="BP51" s="389"/>
      <c r="BQ51" s="389"/>
      <c r="BR51" s="389"/>
      <c r="BS51" s="389"/>
      <c r="BT51" s="389"/>
      <c r="BU51" s="389"/>
      <c r="BV51" s="389"/>
      <c r="BW51" s="389"/>
      <c r="BX51" s="389"/>
      <c r="BY51" s="389"/>
      <c r="BZ51" s="389"/>
      <c r="CA51" s="389"/>
      <c r="CB51" s="389"/>
      <c r="CC51" s="389"/>
      <c r="CD51" s="389"/>
      <c r="CE51" s="389"/>
      <c r="CF51" s="389"/>
      <c r="CG51" s="389"/>
      <c r="CH51" s="389"/>
      <c r="CI51" s="389"/>
      <c r="CJ51" s="389"/>
      <c r="CK51" s="389"/>
      <c r="CL51" s="389"/>
      <c r="CM51" s="389"/>
      <c r="CN51" s="389"/>
      <c r="CO51" s="389"/>
      <c r="CP51" s="389"/>
      <c r="CQ51" s="389"/>
      <c r="CR51" s="389"/>
      <c r="CS51" s="389"/>
      <c r="CT51" s="389"/>
      <c r="CU51" s="389"/>
      <c r="CV51" s="389"/>
      <c r="CW51" s="389"/>
      <c r="CX51" s="389"/>
      <c r="CY51" s="389"/>
      <c r="CZ51" s="389"/>
      <c r="DA51" s="389"/>
      <c r="DB51" s="389"/>
      <c r="DC51" s="389"/>
      <c r="DD51" s="389"/>
      <c r="DE51" s="389"/>
      <c r="DF51" s="389"/>
      <c r="DG51" s="389"/>
      <c r="DH51" s="389"/>
      <c r="DI51" s="389"/>
      <c r="DJ51" s="389"/>
      <c r="DK51" s="389"/>
      <c r="DL51" s="389"/>
      <c r="DM51" s="389"/>
      <c r="DN51" s="389"/>
      <c r="DO51" s="389"/>
      <c r="DP51" s="389"/>
      <c r="DQ51" s="389"/>
      <c r="DR51" s="389"/>
      <c r="DS51" s="389"/>
      <c r="DT51" s="389"/>
      <c r="DU51" s="389"/>
      <c r="DV51" s="389"/>
      <c r="DW51" s="389"/>
      <c r="DX51" s="389"/>
      <c r="DY51" s="389"/>
      <c r="DZ51" s="389"/>
      <c r="EA51" s="389"/>
      <c r="EB51" s="389"/>
      <c r="EC51" s="389"/>
      <c r="ED51" s="389"/>
      <c r="EE51" s="389"/>
      <c r="EF51" s="389"/>
      <c r="EG51" s="389"/>
      <c r="EH51" s="389"/>
      <c r="EI51" s="389"/>
      <c r="EJ51" s="389"/>
      <c r="EK51" s="389"/>
      <c r="EL51" s="389"/>
      <c r="EM51" s="389"/>
      <c r="EN51" s="389"/>
      <c r="EO51" s="389"/>
      <c r="EP51" s="389"/>
      <c r="EQ51" s="389"/>
      <c r="ER51" s="389"/>
      <c r="ES51" s="389"/>
      <c r="ET51" s="389"/>
      <c r="EU51" s="389"/>
      <c r="EV51" s="389"/>
      <c r="EW51" s="389"/>
      <c r="EX51" s="389"/>
      <c r="EY51" s="389"/>
      <c r="EZ51" s="389"/>
      <c r="FA51" s="389"/>
      <c r="FB51" s="389"/>
      <c r="FC51" s="389"/>
      <c r="FD51" s="389"/>
      <c r="FE51" s="389"/>
      <c r="FF51" s="389"/>
      <c r="FG51" s="389"/>
      <c r="FH51" s="389"/>
      <c r="FI51" s="389"/>
      <c r="FJ51" s="389"/>
      <c r="FK51" s="389"/>
      <c r="FL51" s="389"/>
      <c r="FM51" s="389"/>
      <c r="FN51" s="389"/>
      <c r="FO51" s="389"/>
      <c r="FP51" s="389"/>
      <c r="FQ51" s="52"/>
      <c r="FR51" s="52"/>
      <c r="FS51" s="52"/>
      <c r="FT51" s="52"/>
      <c r="FU51" s="52"/>
      <c r="FV51" s="52"/>
      <c r="FW51" s="52"/>
      <c r="FX51" s="52"/>
      <c r="FY51" s="52"/>
      <c r="FZ51" s="52"/>
      <c r="GA51" s="52"/>
      <c r="GB51" s="52"/>
      <c r="GC51" s="52"/>
      <c r="GD51" s="52"/>
      <c r="GE51" s="52"/>
      <c r="GF51" s="52"/>
      <c r="GG51" s="52"/>
      <c r="GH51" s="52"/>
      <c r="GI51" s="52"/>
      <c r="GJ51" s="52"/>
      <c r="GK51" s="52"/>
      <c r="GL51" s="52"/>
      <c r="GM51" s="52"/>
      <c r="GN51" s="52"/>
      <c r="GO51" s="52"/>
      <c r="GP51" s="52"/>
      <c r="GQ51" s="52"/>
      <c r="GR51" s="52"/>
      <c r="GS51" s="52"/>
      <c r="GT51" s="52"/>
      <c r="GU51" s="52"/>
      <c r="GV51" s="52"/>
      <c r="GW51" s="52"/>
      <c r="GX51" s="52"/>
      <c r="GY51" s="52"/>
      <c r="GZ51" s="52"/>
      <c r="HA51" s="52"/>
      <c r="HB51" s="52"/>
      <c r="HC51" s="52"/>
      <c r="HD51" s="52"/>
      <c r="HE51" s="52"/>
      <c r="HF51" s="52"/>
      <c r="HG51" s="52"/>
      <c r="HH51" s="52"/>
      <c r="HI51" s="52"/>
      <c r="HJ51" s="52"/>
      <c r="HK51" s="52"/>
      <c r="HL51" s="52"/>
      <c r="HM51" s="52"/>
      <c r="HN51" s="52"/>
      <c r="HO51" s="52"/>
      <c r="HP51" s="52"/>
      <c r="HQ51" s="52"/>
      <c r="HR51" s="52"/>
      <c r="HS51" s="52"/>
      <c r="HT51" s="52"/>
      <c r="HU51" s="52"/>
      <c r="HV51" s="52"/>
      <c r="HW51" s="52"/>
      <c r="HX51" s="52"/>
      <c r="HY51" s="52"/>
      <c r="HZ51" s="52"/>
      <c r="IA51" s="52"/>
      <c r="IB51" s="52"/>
      <c r="IC51" s="53"/>
      <c r="ID51" s="53"/>
      <c r="IE51" s="53"/>
      <c r="IF51" s="53"/>
      <c r="IG51" s="53"/>
      <c r="IH51" s="53"/>
      <c r="II51" s="53"/>
      <c r="IJ51" s="53"/>
      <c r="IK51" s="53"/>
      <c r="IL51" s="53"/>
      <c r="IM51" s="53"/>
      <c r="IN51" s="53"/>
      <c r="IO51" s="53"/>
      <c r="IP51" s="53"/>
      <c r="IQ51" s="53"/>
      <c r="IR51" s="53"/>
      <c r="IS51" s="53"/>
      <c r="IT51" s="53"/>
      <c r="IU51" s="53"/>
      <c r="IV51" s="53"/>
    </row>
    <row r="52" spans="1:256" s="36" customFormat="1" ht="15" customHeight="1">
      <c r="A52" s="50"/>
      <c r="B52" s="50"/>
      <c r="C52" s="50"/>
      <c r="D52" s="50"/>
      <c r="E52" s="50"/>
      <c r="F52" s="50"/>
      <c r="G52" s="50"/>
      <c r="H52" s="50"/>
      <c r="I52" s="389" t="s">
        <v>208</v>
      </c>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L52" s="389"/>
      <c r="AM52" s="389"/>
      <c r="AN52" s="389"/>
      <c r="AO52" s="389"/>
      <c r="AP52" s="389"/>
      <c r="AQ52" s="389"/>
      <c r="AR52" s="389"/>
      <c r="AS52" s="389"/>
      <c r="AT52" s="389"/>
      <c r="AU52" s="389"/>
      <c r="AV52" s="389"/>
      <c r="AW52" s="389" t="s">
        <v>211</v>
      </c>
      <c r="AX52" s="389"/>
      <c r="AY52" s="389"/>
      <c r="AZ52" s="389"/>
      <c r="BA52" s="389"/>
      <c r="BB52" s="389"/>
      <c r="BC52" s="389"/>
      <c r="BD52" s="389"/>
      <c r="BE52" s="389"/>
      <c r="BF52" s="389"/>
      <c r="BG52" s="389"/>
      <c r="BH52" s="389"/>
      <c r="BI52" s="389"/>
      <c r="BJ52" s="389"/>
      <c r="BK52" s="389"/>
      <c r="BL52" s="389"/>
      <c r="BM52" s="389"/>
      <c r="BN52" s="389"/>
      <c r="BO52" s="389"/>
      <c r="BP52" s="389"/>
      <c r="BQ52" s="389"/>
      <c r="BR52" s="389"/>
      <c r="BS52" s="389"/>
      <c r="BT52" s="389"/>
      <c r="BU52" s="389"/>
      <c r="BV52" s="389"/>
      <c r="BW52" s="389"/>
      <c r="BX52" s="389"/>
      <c r="BY52" s="389"/>
      <c r="BZ52" s="389"/>
      <c r="CA52" s="389"/>
      <c r="CB52" s="389"/>
      <c r="CC52" s="389"/>
      <c r="CD52" s="389"/>
      <c r="CE52" s="389"/>
      <c r="CF52" s="389"/>
      <c r="CG52" s="389"/>
      <c r="CH52" s="389"/>
      <c r="CI52" s="389"/>
      <c r="CJ52" s="389"/>
      <c r="CK52" s="389"/>
      <c r="CL52" s="389"/>
      <c r="CM52" s="389"/>
      <c r="CN52" s="389"/>
      <c r="CO52" s="389"/>
      <c r="CP52" s="389"/>
      <c r="CQ52" s="389"/>
      <c r="CR52" s="389"/>
      <c r="CS52" s="389"/>
      <c r="CT52" s="389"/>
      <c r="CU52" s="389"/>
      <c r="CV52" s="389"/>
      <c r="CW52" s="389"/>
      <c r="CX52" s="389"/>
      <c r="CY52" s="389"/>
      <c r="CZ52" s="389"/>
      <c r="DA52" s="389"/>
      <c r="DB52" s="389"/>
      <c r="DC52" s="389"/>
      <c r="DD52" s="389"/>
      <c r="DE52" s="389"/>
      <c r="DF52" s="389"/>
      <c r="DG52" s="389"/>
      <c r="DH52" s="389"/>
      <c r="DI52" s="389"/>
      <c r="DJ52" s="389"/>
      <c r="DK52" s="389"/>
      <c r="DL52" s="389"/>
      <c r="DM52" s="389"/>
      <c r="DN52" s="389"/>
      <c r="DO52" s="389"/>
      <c r="DP52" s="389"/>
      <c r="DQ52" s="389"/>
      <c r="DR52" s="389"/>
      <c r="DS52" s="389"/>
      <c r="DT52" s="389"/>
      <c r="DU52" s="389"/>
      <c r="DV52" s="389"/>
      <c r="DW52" s="389"/>
      <c r="DX52" s="389"/>
      <c r="DY52" s="389"/>
      <c r="DZ52" s="389"/>
      <c r="EA52" s="389"/>
      <c r="EB52" s="389"/>
      <c r="EC52" s="389"/>
      <c r="ED52" s="389"/>
      <c r="EE52" s="389"/>
      <c r="EF52" s="389"/>
      <c r="EG52" s="389"/>
      <c r="EH52" s="389"/>
      <c r="EI52" s="389"/>
      <c r="EJ52" s="389"/>
      <c r="EK52" s="389"/>
      <c r="EL52" s="389"/>
      <c r="EM52" s="389"/>
      <c r="EN52" s="389"/>
      <c r="EO52" s="389"/>
      <c r="EP52" s="389"/>
      <c r="EQ52" s="389"/>
      <c r="ER52" s="389"/>
      <c r="ES52" s="389"/>
      <c r="ET52" s="389"/>
      <c r="EU52" s="389"/>
      <c r="EV52" s="389"/>
      <c r="EW52" s="389"/>
      <c r="EX52" s="389"/>
      <c r="EY52" s="389"/>
      <c r="EZ52" s="389"/>
      <c r="FA52" s="389"/>
      <c r="FB52" s="389"/>
      <c r="FC52" s="389"/>
      <c r="FD52" s="389"/>
      <c r="FE52" s="389"/>
      <c r="FF52" s="389"/>
      <c r="FG52" s="389"/>
      <c r="FH52" s="389"/>
      <c r="FI52" s="389"/>
      <c r="FJ52" s="389"/>
      <c r="FK52" s="389"/>
      <c r="FL52" s="389"/>
      <c r="FM52" s="389"/>
      <c r="FN52" s="389"/>
      <c r="FO52" s="389"/>
      <c r="FP52" s="389"/>
      <c r="FQ52" s="52"/>
      <c r="FR52" s="52"/>
      <c r="FS52" s="52"/>
      <c r="FT52" s="52"/>
      <c r="FU52" s="52"/>
      <c r="FV52" s="52"/>
      <c r="FW52" s="52"/>
      <c r="FX52" s="52"/>
      <c r="FY52" s="52"/>
      <c r="FZ52" s="52"/>
      <c r="GA52" s="52"/>
      <c r="GB52" s="52"/>
      <c r="GC52" s="52"/>
      <c r="GD52" s="52"/>
      <c r="GE52" s="52"/>
      <c r="GF52" s="52"/>
      <c r="GG52" s="52"/>
      <c r="GH52" s="52"/>
      <c r="GI52" s="52"/>
      <c r="GJ52" s="52"/>
      <c r="GK52" s="52"/>
      <c r="GL52" s="52"/>
      <c r="GM52" s="52"/>
      <c r="GN52" s="52"/>
      <c r="GO52" s="52"/>
      <c r="GP52" s="52"/>
      <c r="GQ52" s="52"/>
      <c r="GR52" s="52"/>
      <c r="GS52" s="52"/>
      <c r="GT52" s="52"/>
      <c r="GU52" s="52"/>
      <c r="GV52" s="52"/>
      <c r="GW52" s="52"/>
      <c r="GX52" s="52"/>
      <c r="GY52" s="52"/>
      <c r="GZ52" s="52"/>
      <c r="HA52" s="52"/>
      <c r="HB52" s="52"/>
      <c r="HC52" s="52"/>
      <c r="HD52" s="52"/>
      <c r="HE52" s="52"/>
      <c r="HF52" s="52"/>
      <c r="HG52" s="52"/>
      <c r="HH52" s="52"/>
      <c r="HI52" s="52"/>
      <c r="HJ52" s="52"/>
      <c r="HK52" s="52"/>
      <c r="HL52" s="52"/>
      <c r="HM52" s="52"/>
      <c r="HN52" s="52"/>
      <c r="HO52" s="52"/>
      <c r="HP52" s="52"/>
      <c r="HQ52" s="52"/>
      <c r="HR52" s="52"/>
      <c r="HS52" s="52"/>
      <c r="HT52" s="52"/>
      <c r="HU52" s="52"/>
      <c r="HV52" s="52"/>
      <c r="HW52" s="52"/>
      <c r="HX52" s="52"/>
      <c r="HY52" s="52"/>
      <c r="HZ52" s="52"/>
      <c r="IA52" s="52"/>
      <c r="IB52" s="52"/>
      <c r="IC52" s="53"/>
      <c r="ID52" s="53"/>
      <c r="IE52" s="53"/>
      <c r="IF52" s="53"/>
      <c r="IG52" s="53"/>
      <c r="IH52" s="53"/>
      <c r="II52" s="53"/>
      <c r="IJ52" s="53"/>
      <c r="IK52" s="53"/>
      <c r="IL52" s="53"/>
      <c r="IM52" s="53"/>
      <c r="IN52" s="53"/>
      <c r="IO52" s="53"/>
      <c r="IP52" s="53"/>
      <c r="IQ52" s="53"/>
      <c r="IR52" s="53"/>
      <c r="IS52" s="53"/>
      <c r="IT52" s="53"/>
      <c r="IU52" s="53"/>
      <c r="IV52" s="53"/>
    </row>
    <row r="53" spans="1:256" s="36" customFormat="1" ht="15" customHeight="1">
      <c r="A53" s="50"/>
      <c r="B53" s="50"/>
      <c r="C53" s="50"/>
      <c r="D53" s="50"/>
      <c r="E53" s="50"/>
      <c r="F53" s="50"/>
      <c r="G53" s="50"/>
      <c r="H53" s="50"/>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c r="AX53" s="389"/>
      <c r="AY53" s="389"/>
      <c r="AZ53" s="389"/>
      <c r="BA53" s="389"/>
      <c r="BB53" s="389"/>
      <c r="BC53" s="389"/>
      <c r="BD53" s="389"/>
      <c r="BE53" s="389"/>
      <c r="BF53" s="389"/>
      <c r="BG53" s="389"/>
      <c r="BH53" s="389"/>
      <c r="BI53" s="389"/>
      <c r="BJ53" s="389"/>
      <c r="BK53" s="389"/>
      <c r="BL53" s="389"/>
      <c r="BM53" s="389"/>
      <c r="BN53" s="389"/>
      <c r="BO53" s="389"/>
      <c r="BP53" s="389"/>
      <c r="BQ53" s="389"/>
      <c r="BR53" s="389"/>
      <c r="BS53" s="389"/>
      <c r="BT53" s="389"/>
      <c r="BU53" s="389"/>
      <c r="BV53" s="389"/>
      <c r="BW53" s="389"/>
      <c r="BX53" s="389"/>
      <c r="BY53" s="389"/>
      <c r="BZ53" s="389"/>
      <c r="CA53" s="389"/>
      <c r="CB53" s="389"/>
      <c r="CC53" s="389"/>
      <c r="CD53" s="389"/>
      <c r="CE53" s="389"/>
      <c r="CF53" s="389"/>
      <c r="CG53" s="389"/>
      <c r="CH53" s="389"/>
      <c r="CI53" s="389"/>
      <c r="CJ53" s="389"/>
      <c r="CK53" s="389"/>
      <c r="CL53" s="389"/>
      <c r="CM53" s="389"/>
      <c r="CN53" s="389"/>
      <c r="CO53" s="389"/>
      <c r="CP53" s="389"/>
      <c r="CQ53" s="389"/>
      <c r="CR53" s="389"/>
      <c r="CS53" s="389"/>
      <c r="CT53" s="389"/>
      <c r="CU53" s="389"/>
      <c r="CV53" s="389"/>
      <c r="CW53" s="389"/>
      <c r="CX53" s="389"/>
      <c r="CY53" s="389"/>
      <c r="CZ53" s="389"/>
      <c r="DA53" s="389"/>
      <c r="DB53" s="389"/>
      <c r="DC53" s="389"/>
      <c r="DD53" s="389"/>
      <c r="DE53" s="389"/>
      <c r="DF53" s="389"/>
      <c r="DG53" s="389"/>
      <c r="DH53" s="389"/>
      <c r="DI53" s="389"/>
      <c r="DJ53" s="389"/>
      <c r="DK53" s="389"/>
      <c r="DL53" s="389"/>
      <c r="DM53" s="389"/>
      <c r="DN53" s="389"/>
      <c r="DO53" s="389"/>
      <c r="DP53" s="389"/>
      <c r="DQ53" s="389"/>
      <c r="DR53" s="389"/>
      <c r="DS53" s="389"/>
      <c r="DT53" s="389"/>
      <c r="DU53" s="389"/>
      <c r="DV53" s="389"/>
      <c r="DW53" s="389"/>
      <c r="DX53" s="389"/>
      <c r="DY53" s="389"/>
      <c r="DZ53" s="389"/>
      <c r="EA53" s="389"/>
      <c r="EB53" s="389"/>
      <c r="EC53" s="389"/>
      <c r="ED53" s="389"/>
      <c r="EE53" s="389"/>
      <c r="EF53" s="389"/>
      <c r="EG53" s="389"/>
      <c r="EH53" s="389"/>
      <c r="EI53" s="389"/>
      <c r="EJ53" s="389"/>
      <c r="EK53" s="389"/>
      <c r="EL53" s="389"/>
      <c r="EM53" s="389"/>
      <c r="EN53" s="389"/>
      <c r="EO53" s="389"/>
      <c r="EP53" s="389"/>
      <c r="EQ53" s="389"/>
      <c r="ER53" s="389"/>
      <c r="ES53" s="389"/>
      <c r="ET53" s="389"/>
      <c r="EU53" s="389"/>
      <c r="EV53" s="389"/>
      <c r="EW53" s="389"/>
      <c r="EX53" s="389"/>
      <c r="EY53" s="389"/>
      <c r="EZ53" s="389"/>
      <c r="FA53" s="389"/>
      <c r="FB53" s="389"/>
      <c r="FC53" s="389"/>
      <c r="FD53" s="389"/>
      <c r="FE53" s="389"/>
      <c r="FF53" s="389"/>
      <c r="FG53" s="389"/>
      <c r="FH53" s="389"/>
      <c r="FI53" s="389"/>
      <c r="FJ53" s="389"/>
      <c r="FK53" s="389"/>
      <c r="FL53" s="389"/>
      <c r="FM53" s="389"/>
      <c r="FN53" s="389"/>
      <c r="FO53" s="389"/>
      <c r="FP53" s="389"/>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3"/>
      <c r="ID53" s="53"/>
      <c r="IE53" s="53"/>
      <c r="IF53" s="53"/>
      <c r="IG53" s="53"/>
      <c r="IH53" s="53"/>
      <c r="II53" s="53"/>
      <c r="IJ53" s="53"/>
      <c r="IK53" s="53"/>
      <c r="IL53" s="53"/>
      <c r="IM53" s="53"/>
      <c r="IN53" s="53"/>
      <c r="IO53" s="53"/>
      <c r="IP53" s="53"/>
      <c r="IQ53" s="53"/>
      <c r="IR53" s="53"/>
      <c r="IS53" s="53"/>
      <c r="IT53" s="53"/>
      <c r="IU53" s="53"/>
      <c r="IV53" s="53"/>
    </row>
    <row r="54" spans="1:256" s="36" customFormat="1" ht="15" customHeight="1">
      <c r="A54" s="50"/>
      <c r="B54" s="50"/>
      <c r="C54" s="50"/>
      <c r="D54" s="50"/>
      <c r="E54" s="50"/>
      <c r="F54" s="50"/>
      <c r="G54" s="50"/>
      <c r="H54" s="50"/>
      <c r="I54" s="389" t="s">
        <v>212</v>
      </c>
      <c r="J54" s="389"/>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9"/>
      <c r="AH54" s="389"/>
      <c r="AI54" s="389"/>
      <c r="AJ54" s="389"/>
      <c r="AK54" s="389"/>
      <c r="AL54" s="389"/>
      <c r="AM54" s="389"/>
      <c r="AN54" s="389"/>
      <c r="AO54" s="389"/>
      <c r="AP54" s="389"/>
      <c r="AQ54" s="389"/>
      <c r="AR54" s="389"/>
      <c r="AS54" s="389"/>
      <c r="AT54" s="389"/>
      <c r="AU54" s="389"/>
      <c r="AV54" s="389"/>
      <c r="AW54" s="389" t="s">
        <v>213</v>
      </c>
      <c r="AX54" s="389"/>
      <c r="AY54" s="389"/>
      <c r="AZ54" s="389"/>
      <c r="BA54" s="389"/>
      <c r="BB54" s="389"/>
      <c r="BC54" s="389"/>
      <c r="BD54" s="389"/>
      <c r="BE54" s="389"/>
      <c r="BF54" s="389"/>
      <c r="BG54" s="389"/>
      <c r="BH54" s="389"/>
      <c r="BI54" s="389"/>
      <c r="BJ54" s="389"/>
      <c r="BK54" s="389"/>
      <c r="BL54" s="389"/>
      <c r="BM54" s="389"/>
      <c r="BN54" s="389"/>
      <c r="BO54" s="389"/>
      <c r="BP54" s="389"/>
      <c r="BQ54" s="389"/>
      <c r="BR54" s="389"/>
      <c r="BS54" s="389"/>
      <c r="BT54" s="389"/>
      <c r="BU54" s="389"/>
      <c r="BV54" s="389"/>
      <c r="BW54" s="389"/>
      <c r="BX54" s="389"/>
      <c r="BY54" s="389"/>
      <c r="BZ54" s="389"/>
      <c r="CA54" s="389"/>
      <c r="CB54" s="389"/>
      <c r="CC54" s="389"/>
      <c r="CD54" s="389"/>
      <c r="CE54" s="389"/>
      <c r="CF54" s="389"/>
      <c r="CG54" s="389"/>
      <c r="CH54" s="389"/>
      <c r="CI54" s="389"/>
      <c r="CJ54" s="389"/>
      <c r="CK54" s="389"/>
      <c r="CL54" s="389"/>
      <c r="CM54" s="389"/>
      <c r="CN54" s="389"/>
      <c r="CO54" s="389"/>
      <c r="CP54" s="389"/>
      <c r="CQ54" s="389"/>
      <c r="CR54" s="389"/>
      <c r="CS54" s="389"/>
      <c r="CT54" s="389"/>
      <c r="CU54" s="389"/>
      <c r="CV54" s="389"/>
      <c r="CW54" s="389"/>
      <c r="CX54" s="389"/>
      <c r="CY54" s="389"/>
      <c r="CZ54" s="389"/>
      <c r="DA54" s="389"/>
      <c r="DB54" s="389"/>
      <c r="DC54" s="389"/>
      <c r="DD54" s="389"/>
      <c r="DE54" s="389"/>
      <c r="DF54" s="389"/>
      <c r="DG54" s="389"/>
      <c r="DH54" s="389"/>
      <c r="DI54" s="389"/>
      <c r="DJ54" s="389"/>
      <c r="DK54" s="389"/>
      <c r="DL54" s="389"/>
      <c r="DM54" s="389"/>
      <c r="DN54" s="389"/>
      <c r="DO54" s="389"/>
      <c r="DP54" s="389"/>
      <c r="DQ54" s="389"/>
      <c r="DR54" s="389"/>
      <c r="DS54" s="389"/>
      <c r="DT54" s="389"/>
      <c r="DU54" s="389"/>
      <c r="DV54" s="389"/>
      <c r="DW54" s="389"/>
      <c r="DX54" s="389"/>
      <c r="DY54" s="389"/>
      <c r="DZ54" s="389"/>
      <c r="EA54" s="389"/>
      <c r="EB54" s="389"/>
      <c r="EC54" s="389"/>
      <c r="ED54" s="389"/>
      <c r="EE54" s="389"/>
      <c r="EF54" s="389"/>
      <c r="EG54" s="389"/>
      <c r="EH54" s="389"/>
      <c r="EI54" s="389"/>
      <c r="EJ54" s="389"/>
      <c r="EK54" s="389"/>
      <c r="EL54" s="389"/>
      <c r="EM54" s="389"/>
      <c r="EN54" s="389"/>
      <c r="EO54" s="389"/>
      <c r="EP54" s="389"/>
      <c r="EQ54" s="389"/>
      <c r="ER54" s="389"/>
      <c r="ES54" s="389"/>
      <c r="ET54" s="389"/>
      <c r="EU54" s="389"/>
      <c r="EV54" s="389"/>
      <c r="EW54" s="389"/>
      <c r="EX54" s="389"/>
      <c r="EY54" s="389"/>
      <c r="EZ54" s="389"/>
      <c r="FA54" s="389"/>
      <c r="FB54" s="389"/>
      <c r="FC54" s="389"/>
      <c r="FD54" s="389"/>
      <c r="FE54" s="389"/>
      <c r="FF54" s="389"/>
      <c r="FG54" s="389"/>
      <c r="FH54" s="389"/>
      <c r="FI54" s="389"/>
      <c r="FJ54" s="389"/>
      <c r="FK54" s="389"/>
      <c r="FL54" s="389"/>
      <c r="FM54" s="389"/>
      <c r="FN54" s="389"/>
      <c r="FO54" s="389"/>
      <c r="FP54" s="389"/>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c r="HP54" s="52"/>
      <c r="HQ54" s="52"/>
      <c r="HR54" s="52"/>
      <c r="HS54" s="52"/>
      <c r="HT54" s="52"/>
      <c r="HU54" s="52"/>
      <c r="HV54" s="52"/>
      <c r="HW54" s="52"/>
      <c r="HX54" s="52"/>
      <c r="HY54" s="52"/>
      <c r="HZ54" s="52"/>
      <c r="IA54" s="52"/>
      <c r="IB54" s="52"/>
      <c r="IC54" s="53"/>
      <c r="ID54" s="53"/>
      <c r="IE54" s="53"/>
      <c r="IF54" s="53"/>
      <c r="IG54" s="53"/>
      <c r="IH54" s="53"/>
      <c r="II54" s="53"/>
      <c r="IJ54" s="53"/>
      <c r="IK54" s="53"/>
      <c r="IL54" s="53"/>
      <c r="IM54" s="53"/>
      <c r="IN54" s="53"/>
      <c r="IO54" s="53"/>
      <c r="IP54" s="53"/>
      <c r="IQ54" s="53"/>
      <c r="IR54" s="53"/>
      <c r="IS54" s="53"/>
      <c r="IT54" s="53"/>
      <c r="IU54" s="53"/>
      <c r="IV54" s="53"/>
    </row>
    <row r="55" spans="1:256" s="36" customFormat="1" ht="15" customHeight="1">
      <c r="A55" s="50"/>
      <c r="B55" s="50"/>
      <c r="C55" s="50"/>
      <c r="D55" s="50"/>
      <c r="E55" s="50"/>
      <c r="F55" s="50"/>
      <c r="G55" s="50"/>
      <c r="H55" s="50"/>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9"/>
      <c r="AH55" s="389"/>
      <c r="AI55" s="389"/>
      <c r="AJ55" s="389"/>
      <c r="AK55" s="389"/>
      <c r="AL55" s="389"/>
      <c r="AM55" s="389"/>
      <c r="AN55" s="389"/>
      <c r="AO55" s="389"/>
      <c r="AP55" s="389"/>
      <c r="AQ55" s="389"/>
      <c r="AR55" s="389"/>
      <c r="AS55" s="389"/>
      <c r="AT55" s="389"/>
      <c r="AU55" s="389"/>
      <c r="AV55" s="389"/>
      <c r="AW55" s="389"/>
      <c r="AX55" s="389"/>
      <c r="AY55" s="389"/>
      <c r="AZ55" s="389"/>
      <c r="BA55" s="389"/>
      <c r="BB55" s="389"/>
      <c r="BC55" s="389"/>
      <c r="BD55" s="389"/>
      <c r="BE55" s="389"/>
      <c r="BF55" s="389"/>
      <c r="BG55" s="389"/>
      <c r="BH55" s="389"/>
      <c r="BI55" s="389"/>
      <c r="BJ55" s="389"/>
      <c r="BK55" s="389"/>
      <c r="BL55" s="389"/>
      <c r="BM55" s="389"/>
      <c r="BN55" s="389"/>
      <c r="BO55" s="389"/>
      <c r="BP55" s="389"/>
      <c r="BQ55" s="389"/>
      <c r="BR55" s="389"/>
      <c r="BS55" s="389"/>
      <c r="BT55" s="389"/>
      <c r="BU55" s="389"/>
      <c r="BV55" s="389"/>
      <c r="BW55" s="389"/>
      <c r="BX55" s="389"/>
      <c r="BY55" s="389"/>
      <c r="BZ55" s="389"/>
      <c r="CA55" s="389"/>
      <c r="CB55" s="389"/>
      <c r="CC55" s="389"/>
      <c r="CD55" s="389"/>
      <c r="CE55" s="389"/>
      <c r="CF55" s="389"/>
      <c r="CG55" s="389"/>
      <c r="CH55" s="389"/>
      <c r="CI55" s="389"/>
      <c r="CJ55" s="389"/>
      <c r="CK55" s="389"/>
      <c r="CL55" s="389"/>
      <c r="CM55" s="389"/>
      <c r="CN55" s="389"/>
      <c r="CO55" s="389"/>
      <c r="CP55" s="389"/>
      <c r="CQ55" s="389"/>
      <c r="CR55" s="389"/>
      <c r="CS55" s="389"/>
      <c r="CT55" s="389"/>
      <c r="CU55" s="389"/>
      <c r="CV55" s="389"/>
      <c r="CW55" s="389"/>
      <c r="CX55" s="389"/>
      <c r="CY55" s="389"/>
      <c r="CZ55" s="389"/>
      <c r="DA55" s="389"/>
      <c r="DB55" s="389"/>
      <c r="DC55" s="389"/>
      <c r="DD55" s="389"/>
      <c r="DE55" s="389"/>
      <c r="DF55" s="389"/>
      <c r="DG55" s="389"/>
      <c r="DH55" s="389"/>
      <c r="DI55" s="389"/>
      <c r="DJ55" s="389"/>
      <c r="DK55" s="389"/>
      <c r="DL55" s="389"/>
      <c r="DM55" s="389"/>
      <c r="DN55" s="389"/>
      <c r="DO55" s="389"/>
      <c r="DP55" s="389"/>
      <c r="DQ55" s="389"/>
      <c r="DR55" s="389"/>
      <c r="DS55" s="389"/>
      <c r="DT55" s="389"/>
      <c r="DU55" s="389"/>
      <c r="DV55" s="389"/>
      <c r="DW55" s="389"/>
      <c r="DX55" s="389"/>
      <c r="DY55" s="389"/>
      <c r="DZ55" s="389"/>
      <c r="EA55" s="389"/>
      <c r="EB55" s="389"/>
      <c r="EC55" s="389"/>
      <c r="ED55" s="389"/>
      <c r="EE55" s="389"/>
      <c r="EF55" s="389"/>
      <c r="EG55" s="389"/>
      <c r="EH55" s="389"/>
      <c r="EI55" s="389"/>
      <c r="EJ55" s="389"/>
      <c r="EK55" s="389"/>
      <c r="EL55" s="389"/>
      <c r="EM55" s="389"/>
      <c r="EN55" s="389"/>
      <c r="EO55" s="389"/>
      <c r="EP55" s="389"/>
      <c r="EQ55" s="389"/>
      <c r="ER55" s="389"/>
      <c r="ES55" s="389"/>
      <c r="ET55" s="389"/>
      <c r="EU55" s="389"/>
      <c r="EV55" s="389"/>
      <c r="EW55" s="389"/>
      <c r="EX55" s="389"/>
      <c r="EY55" s="389"/>
      <c r="EZ55" s="389"/>
      <c r="FA55" s="389"/>
      <c r="FB55" s="389"/>
      <c r="FC55" s="389"/>
      <c r="FD55" s="389"/>
      <c r="FE55" s="389"/>
      <c r="FF55" s="389"/>
      <c r="FG55" s="389"/>
      <c r="FH55" s="389"/>
      <c r="FI55" s="389"/>
      <c r="FJ55" s="389"/>
      <c r="FK55" s="389"/>
      <c r="FL55" s="389"/>
      <c r="FM55" s="389"/>
      <c r="FN55" s="389"/>
      <c r="FO55" s="389"/>
      <c r="FP55" s="389"/>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c r="HP55" s="52"/>
      <c r="HQ55" s="52"/>
      <c r="HR55" s="52"/>
      <c r="HS55" s="52"/>
      <c r="HT55" s="52"/>
      <c r="HU55" s="52"/>
      <c r="HV55" s="52"/>
      <c r="HW55" s="52"/>
      <c r="HX55" s="52"/>
      <c r="HY55" s="52"/>
      <c r="HZ55" s="52"/>
      <c r="IA55" s="52"/>
      <c r="IB55" s="52"/>
      <c r="IC55" s="53"/>
      <c r="ID55" s="53"/>
      <c r="IE55" s="53"/>
      <c r="IF55" s="53"/>
      <c r="IG55" s="53"/>
      <c r="IH55" s="53"/>
      <c r="II55" s="53"/>
      <c r="IJ55" s="53"/>
      <c r="IK55" s="53"/>
      <c r="IL55" s="53"/>
      <c r="IM55" s="53"/>
      <c r="IN55" s="53"/>
      <c r="IO55" s="53"/>
      <c r="IP55" s="53"/>
      <c r="IQ55" s="53"/>
      <c r="IR55" s="53"/>
      <c r="IS55" s="53"/>
      <c r="IT55" s="53"/>
      <c r="IU55" s="53"/>
      <c r="IV55" s="53"/>
    </row>
    <row r="56" spans="1:256" s="36" customFormat="1" ht="15" customHeight="1">
      <c r="A56" s="50"/>
      <c r="B56" s="50"/>
      <c r="C56" s="50"/>
      <c r="D56" s="50"/>
      <c r="E56" s="50"/>
      <c r="F56" s="50"/>
      <c r="G56" s="50"/>
      <c r="H56" s="50"/>
      <c r="I56" s="389" t="s">
        <v>54</v>
      </c>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89"/>
      <c r="AI56" s="389"/>
      <c r="AJ56" s="389"/>
      <c r="AK56" s="389"/>
      <c r="AL56" s="389"/>
      <c r="AM56" s="389"/>
      <c r="AN56" s="389"/>
      <c r="AO56" s="389"/>
      <c r="AP56" s="389"/>
      <c r="AQ56" s="389"/>
      <c r="AR56" s="389"/>
      <c r="AS56" s="389"/>
      <c r="AT56" s="389"/>
      <c r="AU56" s="389"/>
      <c r="AV56" s="389"/>
      <c r="AW56" s="389" t="s">
        <v>169</v>
      </c>
      <c r="AX56" s="389"/>
      <c r="AY56" s="389"/>
      <c r="AZ56" s="389"/>
      <c r="BA56" s="389"/>
      <c r="BB56" s="389"/>
      <c r="BC56" s="389"/>
      <c r="BD56" s="389"/>
      <c r="BE56" s="389"/>
      <c r="BF56" s="389"/>
      <c r="BG56" s="389"/>
      <c r="BH56" s="389"/>
      <c r="BI56" s="389"/>
      <c r="BJ56" s="389"/>
      <c r="BK56" s="389"/>
      <c r="BL56" s="389"/>
      <c r="BM56" s="389"/>
      <c r="BN56" s="389"/>
      <c r="BO56" s="389"/>
      <c r="BP56" s="389"/>
      <c r="BQ56" s="389"/>
      <c r="BR56" s="389"/>
      <c r="BS56" s="389"/>
      <c r="BT56" s="389"/>
      <c r="BU56" s="389"/>
      <c r="BV56" s="389"/>
      <c r="BW56" s="389"/>
      <c r="BX56" s="389"/>
      <c r="BY56" s="389"/>
      <c r="BZ56" s="389"/>
      <c r="CA56" s="389"/>
      <c r="CB56" s="389"/>
      <c r="CC56" s="389"/>
      <c r="CD56" s="389"/>
      <c r="CE56" s="389"/>
      <c r="CF56" s="389"/>
      <c r="CG56" s="389"/>
      <c r="CH56" s="389"/>
      <c r="CI56" s="389"/>
      <c r="CJ56" s="389"/>
      <c r="CK56" s="389"/>
      <c r="CL56" s="389"/>
      <c r="CM56" s="389"/>
      <c r="CN56" s="389"/>
      <c r="CO56" s="389"/>
      <c r="CP56" s="389"/>
      <c r="CQ56" s="389"/>
      <c r="CR56" s="389"/>
      <c r="CS56" s="389"/>
      <c r="CT56" s="389"/>
      <c r="CU56" s="389"/>
      <c r="CV56" s="389"/>
      <c r="CW56" s="389"/>
      <c r="CX56" s="389"/>
      <c r="CY56" s="389"/>
      <c r="CZ56" s="389"/>
      <c r="DA56" s="389"/>
      <c r="DB56" s="389"/>
      <c r="DC56" s="389"/>
      <c r="DD56" s="389"/>
      <c r="DE56" s="389"/>
      <c r="DF56" s="389"/>
      <c r="DG56" s="389"/>
      <c r="DH56" s="389"/>
      <c r="DI56" s="389"/>
      <c r="DJ56" s="389"/>
      <c r="DK56" s="389"/>
      <c r="DL56" s="389"/>
      <c r="DM56" s="389"/>
      <c r="DN56" s="389"/>
      <c r="DO56" s="389"/>
      <c r="DP56" s="389"/>
      <c r="DQ56" s="389"/>
      <c r="DR56" s="389"/>
      <c r="DS56" s="389"/>
      <c r="DT56" s="389"/>
      <c r="DU56" s="389"/>
      <c r="DV56" s="389"/>
      <c r="DW56" s="389"/>
      <c r="DX56" s="389"/>
      <c r="DY56" s="389"/>
      <c r="DZ56" s="389"/>
      <c r="EA56" s="389"/>
      <c r="EB56" s="389"/>
      <c r="EC56" s="389"/>
      <c r="ED56" s="389"/>
      <c r="EE56" s="389"/>
      <c r="EF56" s="389"/>
      <c r="EG56" s="389"/>
      <c r="EH56" s="389"/>
      <c r="EI56" s="389"/>
      <c r="EJ56" s="389"/>
      <c r="EK56" s="389"/>
      <c r="EL56" s="389"/>
      <c r="EM56" s="389"/>
      <c r="EN56" s="389"/>
      <c r="EO56" s="389"/>
      <c r="EP56" s="389"/>
      <c r="EQ56" s="389"/>
      <c r="ER56" s="389"/>
      <c r="ES56" s="389"/>
      <c r="ET56" s="389"/>
      <c r="EU56" s="389"/>
      <c r="EV56" s="389"/>
      <c r="EW56" s="389"/>
      <c r="EX56" s="389"/>
      <c r="EY56" s="389"/>
      <c r="EZ56" s="389"/>
      <c r="FA56" s="389"/>
      <c r="FB56" s="389"/>
      <c r="FC56" s="389"/>
      <c r="FD56" s="389"/>
      <c r="FE56" s="389"/>
      <c r="FF56" s="389"/>
      <c r="FG56" s="389"/>
      <c r="FH56" s="389"/>
      <c r="FI56" s="389"/>
      <c r="FJ56" s="389"/>
      <c r="FK56" s="389"/>
      <c r="FL56" s="389"/>
      <c r="FM56" s="389"/>
      <c r="FN56" s="389"/>
      <c r="FO56" s="389"/>
      <c r="FP56" s="389"/>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3"/>
      <c r="ID56" s="53"/>
      <c r="IE56" s="53"/>
      <c r="IF56" s="53"/>
      <c r="IG56" s="53"/>
      <c r="IH56" s="53"/>
      <c r="II56" s="53"/>
      <c r="IJ56" s="53"/>
      <c r="IK56" s="53"/>
      <c r="IL56" s="53"/>
      <c r="IM56" s="53"/>
      <c r="IN56" s="53"/>
      <c r="IO56" s="53"/>
      <c r="IP56" s="53"/>
      <c r="IQ56" s="53"/>
      <c r="IR56" s="53"/>
      <c r="IS56" s="53"/>
      <c r="IT56" s="53"/>
      <c r="IU56" s="53"/>
      <c r="IV56" s="53"/>
    </row>
    <row r="57" spans="1:256" s="36" customFormat="1" ht="15" customHeight="1">
      <c r="A57" s="50"/>
      <c r="B57" s="50"/>
      <c r="C57" s="50"/>
      <c r="D57" s="50"/>
      <c r="E57" s="50"/>
      <c r="F57" s="50"/>
      <c r="G57" s="50"/>
      <c r="H57" s="50"/>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89"/>
      <c r="AY57" s="389"/>
      <c r="AZ57" s="389"/>
      <c r="BA57" s="389"/>
      <c r="BB57" s="389"/>
      <c r="BC57" s="389"/>
      <c r="BD57" s="389"/>
      <c r="BE57" s="389"/>
      <c r="BF57" s="389"/>
      <c r="BG57" s="389"/>
      <c r="BH57" s="389"/>
      <c r="BI57" s="389"/>
      <c r="BJ57" s="389"/>
      <c r="BK57" s="389"/>
      <c r="BL57" s="389"/>
      <c r="BM57" s="389"/>
      <c r="BN57" s="389"/>
      <c r="BO57" s="389"/>
      <c r="BP57" s="389"/>
      <c r="BQ57" s="389"/>
      <c r="BR57" s="389"/>
      <c r="BS57" s="389"/>
      <c r="BT57" s="389"/>
      <c r="BU57" s="389"/>
      <c r="BV57" s="389"/>
      <c r="BW57" s="389"/>
      <c r="BX57" s="389"/>
      <c r="BY57" s="389"/>
      <c r="BZ57" s="389"/>
      <c r="CA57" s="389"/>
      <c r="CB57" s="389"/>
      <c r="CC57" s="389"/>
      <c r="CD57" s="389"/>
      <c r="CE57" s="389"/>
      <c r="CF57" s="389"/>
      <c r="CG57" s="389"/>
      <c r="CH57" s="389"/>
      <c r="CI57" s="389"/>
      <c r="CJ57" s="389"/>
      <c r="CK57" s="389"/>
      <c r="CL57" s="389"/>
      <c r="CM57" s="389"/>
      <c r="CN57" s="389"/>
      <c r="CO57" s="389"/>
      <c r="CP57" s="389"/>
      <c r="CQ57" s="389"/>
      <c r="CR57" s="389"/>
      <c r="CS57" s="389"/>
      <c r="CT57" s="389"/>
      <c r="CU57" s="389"/>
      <c r="CV57" s="389"/>
      <c r="CW57" s="389"/>
      <c r="CX57" s="389"/>
      <c r="CY57" s="389"/>
      <c r="CZ57" s="389"/>
      <c r="DA57" s="389"/>
      <c r="DB57" s="389"/>
      <c r="DC57" s="389"/>
      <c r="DD57" s="389"/>
      <c r="DE57" s="389"/>
      <c r="DF57" s="389"/>
      <c r="DG57" s="389"/>
      <c r="DH57" s="389"/>
      <c r="DI57" s="389"/>
      <c r="DJ57" s="389"/>
      <c r="DK57" s="389"/>
      <c r="DL57" s="389"/>
      <c r="DM57" s="389"/>
      <c r="DN57" s="389"/>
      <c r="DO57" s="389"/>
      <c r="DP57" s="389"/>
      <c r="DQ57" s="389"/>
      <c r="DR57" s="389"/>
      <c r="DS57" s="389"/>
      <c r="DT57" s="389"/>
      <c r="DU57" s="389"/>
      <c r="DV57" s="389"/>
      <c r="DW57" s="389"/>
      <c r="DX57" s="389"/>
      <c r="DY57" s="389"/>
      <c r="DZ57" s="389"/>
      <c r="EA57" s="389"/>
      <c r="EB57" s="389"/>
      <c r="EC57" s="389"/>
      <c r="ED57" s="389"/>
      <c r="EE57" s="389"/>
      <c r="EF57" s="389"/>
      <c r="EG57" s="389"/>
      <c r="EH57" s="389"/>
      <c r="EI57" s="389"/>
      <c r="EJ57" s="389"/>
      <c r="EK57" s="389"/>
      <c r="EL57" s="389"/>
      <c r="EM57" s="389"/>
      <c r="EN57" s="389"/>
      <c r="EO57" s="389"/>
      <c r="EP57" s="389"/>
      <c r="EQ57" s="389"/>
      <c r="ER57" s="389"/>
      <c r="ES57" s="389"/>
      <c r="ET57" s="389"/>
      <c r="EU57" s="389"/>
      <c r="EV57" s="389"/>
      <c r="EW57" s="389"/>
      <c r="EX57" s="389"/>
      <c r="EY57" s="389"/>
      <c r="EZ57" s="389"/>
      <c r="FA57" s="389"/>
      <c r="FB57" s="389"/>
      <c r="FC57" s="389"/>
      <c r="FD57" s="389"/>
      <c r="FE57" s="389"/>
      <c r="FF57" s="389"/>
      <c r="FG57" s="389"/>
      <c r="FH57" s="389"/>
      <c r="FI57" s="389"/>
      <c r="FJ57" s="389"/>
      <c r="FK57" s="389"/>
      <c r="FL57" s="389"/>
      <c r="FM57" s="389"/>
      <c r="FN57" s="389"/>
      <c r="FO57" s="389"/>
      <c r="FP57" s="389"/>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3"/>
      <c r="ID57" s="53"/>
      <c r="IE57" s="53"/>
      <c r="IF57" s="53"/>
      <c r="IG57" s="53"/>
      <c r="IH57" s="53"/>
      <c r="II57" s="53"/>
      <c r="IJ57" s="53"/>
      <c r="IK57" s="53"/>
      <c r="IL57" s="53"/>
      <c r="IM57" s="53"/>
      <c r="IN57" s="53"/>
      <c r="IO57" s="53"/>
      <c r="IP57" s="53"/>
      <c r="IQ57" s="53"/>
      <c r="IR57" s="53"/>
      <c r="IS57" s="53"/>
      <c r="IT57" s="53"/>
      <c r="IU57" s="53"/>
      <c r="IV57" s="53"/>
    </row>
    <row r="58" spans="1:256" s="36" customFormat="1" ht="15" customHeight="1">
      <c r="A58" s="50"/>
      <c r="B58" s="50"/>
      <c r="C58" s="50"/>
      <c r="D58" s="50"/>
      <c r="E58" s="50"/>
      <c r="F58" s="50"/>
      <c r="G58" s="50"/>
      <c r="H58" s="50"/>
      <c r="I58" s="389" t="s">
        <v>209</v>
      </c>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t="s">
        <v>214</v>
      </c>
      <c r="AX58" s="389"/>
      <c r="AY58" s="389"/>
      <c r="AZ58" s="389"/>
      <c r="BA58" s="389"/>
      <c r="BB58" s="389"/>
      <c r="BC58" s="389"/>
      <c r="BD58" s="389"/>
      <c r="BE58" s="389"/>
      <c r="BF58" s="389"/>
      <c r="BG58" s="389"/>
      <c r="BH58" s="389"/>
      <c r="BI58" s="389"/>
      <c r="BJ58" s="389"/>
      <c r="BK58" s="389"/>
      <c r="BL58" s="389"/>
      <c r="BM58" s="389"/>
      <c r="BN58" s="389"/>
      <c r="BO58" s="389"/>
      <c r="BP58" s="389"/>
      <c r="BQ58" s="389"/>
      <c r="BR58" s="389"/>
      <c r="BS58" s="389"/>
      <c r="BT58" s="389"/>
      <c r="BU58" s="389"/>
      <c r="BV58" s="389"/>
      <c r="BW58" s="389"/>
      <c r="BX58" s="389"/>
      <c r="BY58" s="389"/>
      <c r="BZ58" s="389"/>
      <c r="CA58" s="389"/>
      <c r="CB58" s="389"/>
      <c r="CC58" s="389"/>
      <c r="CD58" s="389"/>
      <c r="CE58" s="389"/>
      <c r="CF58" s="389"/>
      <c r="CG58" s="389"/>
      <c r="CH58" s="389"/>
      <c r="CI58" s="389"/>
      <c r="CJ58" s="389"/>
      <c r="CK58" s="389"/>
      <c r="CL58" s="389"/>
      <c r="CM58" s="389"/>
      <c r="CN58" s="389"/>
      <c r="CO58" s="389"/>
      <c r="CP58" s="389"/>
      <c r="CQ58" s="389"/>
      <c r="CR58" s="389"/>
      <c r="CS58" s="389"/>
      <c r="CT58" s="389"/>
      <c r="CU58" s="389"/>
      <c r="CV58" s="389"/>
      <c r="CW58" s="389"/>
      <c r="CX58" s="389"/>
      <c r="CY58" s="389"/>
      <c r="CZ58" s="389"/>
      <c r="DA58" s="389"/>
      <c r="DB58" s="389"/>
      <c r="DC58" s="389"/>
      <c r="DD58" s="389"/>
      <c r="DE58" s="389"/>
      <c r="DF58" s="389"/>
      <c r="DG58" s="389"/>
      <c r="DH58" s="389"/>
      <c r="DI58" s="389"/>
      <c r="DJ58" s="389"/>
      <c r="DK58" s="389"/>
      <c r="DL58" s="389"/>
      <c r="DM58" s="389"/>
      <c r="DN58" s="389"/>
      <c r="DO58" s="389"/>
      <c r="DP58" s="389"/>
      <c r="DQ58" s="389"/>
      <c r="DR58" s="389"/>
      <c r="DS58" s="389"/>
      <c r="DT58" s="389"/>
      <c r="DU58" s="389"/>
      <c r="DV58" s="389"/>
      <c r="DW58" s="389"/>
      <c r="DX58" s="389"/>
      <c r="DY58" s="389"/>
      <c r="DZ58" s="389"/>
      <c r="EA58" s="389"/>
      <c r="EB58" s="389"/>
      <c r="EC58" s="389"/>
      <c r="ED58" s="389"/>
      <c r="EE58" s="389"/>
      <c r="EF58" s="389"/>
      <c r="EG58" s="389"/>
      <c r="EH58" s="389"/>
      <c r="EI58" s="389"/>
      <c r="EJ58" s="389"/>
      <c r="EK58" s="389"/>
      <c r="EL58" s="389"/>
      <c r="EM58" s="389"/>
      <c r="EN58" s="389"/>
      <c r="EO58" s="389"/>
      <c r="EP58" s="389"/>
      <c r="EQ58" s="389"/>
      <c r="ER58" s="389"/>
      <c r="ES58" s="389"/>
      <c r="ET58" s="389"/>
      <c r="EU58" s="389"/>
      <c r="EV58" s="389"/>
      <c r="EW58" s="389"/>
      <c r="EX58" s="389"/>
      <c r="EY58" s="389"/>
      <c r="EZ58" s="389"/>
      <c r="FA58" s="389"/>
      <c r="FB58" s="389"/>
      <c r="FC58" s="389"/>
      <c r="FD58" s="389"/>
      <c r="FE58" s="389"/>
      <c r="FF58" s="389"/>
      <c r="FG58" s="389"/>
      <c r="FH58" s="389"/>
      <c r="FI58" s="389"/>
      <c r="FJ58" s="389"/>
      <c r="FK58" s="389"/>
      <c r="FL58" s="389"/>
      <c r="FM58" s="389"/>
      <c r="FN58" s="389"/>
      <c r="FO58" s="389"/>
      <c r="FP58" s="389"/>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c r="HP58" s="52"/>
      <c r="HQ58" s="52"/>
      <c r="HR58" s="52"/>
      <c r="HS58" s="52"/>
      <c r="HT58" s="52"/>
      <c r="HU58" s="52"/>
      <c r="HV58" s="52"/>
      <c r="HW58" s="52"/>
      <c r="HX58" s="52"/>
      <c r="HY58" s="52"/>
      <c r="HZ58" s="52"/>
      <c r="IA58" s="52"/>
      <c r="IB58" s="52"/>
      <c r="IC58" s="53"/>
      <c r="ID58" s="53"/>
      <c r="IE58" s="53"/>
      <c r="IF58" s="53"/>
      <c r="IG58" s="53"/>
      <c r="IH58" s="53"/>
      <c r="II58" s="53"/>
      <c r="IJ58" s="53"/>
      <c r="IK58" s="53"/>
      <c r="IL58" s="53"/>
      <c r="IM58" s="53"/>
      <c r="IN58" s="53"/>
      <c r="IO58" s="53"/>
      <c r="IP58" s="53"/>
      <c r="IQ58" s="53"/>
      <c r="IR58" s="53"/>
      <c r="IS58" s="53"/>
      <c r="IT58" s="53"/>
      <c r="IU58" s="53"/>
      <c r="IV58" s="53"/>
    </row>
    <row r="59" spans="1:256" s="36" customFormat="1" ht="15" customHeight="1">
      <c r="A59" s="50"/>
      <c r="B59" s="50"/>
      <c r="C59" s="50"/>
      <c r="D59" s="50"/>
      <c r="E59" s="50"/>
      <c r="F59" s="50"/>
      <c r="G59" s="50"/>
      <c r="H59" s="50"/>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89"/>
      <c r="AY59" s="389"/>
      <c r="AZ59" s="389"/>
      <c r="BA59" s="389"/>
      <c r="BB59" s="389"/>
      <c r="BC59" s="389"/>
      <c r="BD59" s="389"/>
      <c r="BE59" s="389"/>
      <c r="BF59" s="389"/>
      <c r="BG59" s="389"/>
      <c r="BH59" s="389"/>
      <c r="BI59" s="389"/>
      <c r="BJ59" s="389"/>
      <c r="BK59" s="389"/>
      <c r="BL59" s="389"/>
      <c r="BM59" s="389"/>
      <c r="BN59" s="389"/>
      <c r="BO59" s="389"/>
      <c r="BP59" s="389"/>
      <c r="BQ59" s="389"/>
      <c r="BR59" s="389"/>
      <c r="BS59" s="389"/>
      <c r="BT59" s="389"/>
      <c r="BU59" s="389"/>
      <c r="BV59" s="389"/>
      <c r="BW59" s="389"/>
      <c r="BX59" s="389"/>
      <c r="BY59" s="389"/>
      <c r="BZ59" s="389"/>
      <c r="CA59" s="389"/>
      <c r="CB59" s="389"/>
      <c r="CC59" s="389"/>
      <c r="CD59" s="389"/>
      <c r="CE59" s="389"/>
      <c r="CF59" s="389"/>
      <c r="CG59" s="389"/>
      <c r="CH59" s="389"/>
      <c r="CI59" s="389"/>
      <c r="CJ59" s="389"/>
      <c r="CK59" s="389"/>
      <c r="CL59" s="389"/>
      <c r="CM59" s="389"/>
      <c r="CN59" s="389"/>
      <c r="CO59" s="389"/>
      <c r="CP59" s="389"/>
      <c r="CQ59" s="389"/>
      <c r="CR59" s="389"/>
      <c r="CS59" s="389"/>
      <c r="CT59" s="389"/>
      <c r="CU59" s="389"/>
      <c r="CV59" s="389"/>
      <c r="CW59" s="389"/>
      <c r="CX59" s="389"/>
      <c r="CY59" s="389"/>
      <c r="CZ59" s="389"/>
      <c r="DA59" s="389"/>
      <c r="DB59" s="389"/>
      <c r="DC59" s="389"/>
      <c r="DD59" s="389"/>
      <c r="DE59" s="389"/>
      <c r="DF59" s="389"/>
      <c r="DG59" s="389"/>
      <c r="DH59" s="389"/>
      <c r="DI59" s="389"/>
      <c r="DJ59" s="389"/>
      <c r="DK59" s="389"/>
      <c r="DL59" s="389"/>
      <c r="DM59" s="389"/>
      <c r="DN59" s="389"/>
      <c r="DO59" s="389"/>
      <c r="DP59" s="389"/>
      <c r="DQ59" s="389"/>
      <c r="DR59" s="389"/>
      <c r="DS59" s="389"/>
      <c r="DT59" s="389"/>
      <c r="DU59" s="389"/>
      <c r="DV59" s="389"/>
      <c r="DW59" s="389"/>
      <c r="DX59" s="389"/>
      <c r="DY59" s="389"/>
      <c r="DZ59" s="389"/>
      <c r="EA59" s="389"/>
      <c r="EB59" s="389"/>
      <c r="EC59" s="389"/>
      <c r="ED59" s="389"/>
      <c r="EE59" s="389"/>
      <c r="EF59" s="389"/>
      <c r="EG59" s="389"/>
      <c r="EH59" s="389"/>
      <c r="EI59" s="389"/>
      <c r="EJ59" s="389"/>
      <c r="EK59" s="389"/>
      <c r="EL59" s="389"/>
      <c r="EM59" s="389"/>
      <c r="EN59" s="389"/>
      <c r="EO59" s="389"/>
      <c r="EP59" s="389"/>
      <c r="EQ59" s="389"/>
      <c r="ER59" s="389"/>
      <c r="ES59" s="389"/>
      <c r="ET59" s="389"/>
      <c r="EU59" s="389"/>
      <c r="EV59" s="389"/>
      <c r="EW59" s="389"/>
      <c r="EX59" s="389"/>
      <c r="EY59" s="389"/>
      <c r="EZ59" s="389"/>
      <c r="FA59" s="389"/>
      <c r="FB59" s="389"/>
      <c r="FC59" s="389"/>
      <c r="FD59" s="389"/>
      <c r="FE59" s="389"/>
      <c r="FF59" s="389"/>
      <c r="FG59" s="389"/>
      <c r="FH59" s="389"/>
      <c r="FI59" s="389"/>
      <c r="FJ59" s="389"/>
      <c r="FK59" s="389"/>
      <c r="FL59" s="389"/>
      <c r="FM59" s="389"/>
      <c r="FN59" s="389"/>
      <c r="FO59" s="389"/>
      <c r="FP59" s="389"/>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c r="HP59" s="52"/>
      <c r="HQ59" s="52"/>
      <c r="HR59" s="52"/>
      <c r="HS59" s="52"/>
      <c r="HT59" s="52"/>
      <c r="HU59" s="52"/>
      <c r="HV59" s="52"/>
      <c r="HW59" s="52"/>
      <c r="HX59" s="52"/>
      <c r="HY59" s="52"/>
      <c r="HZ59" s="52"/>
      <c r="IA59" s="52"/>
      <c r="IB59" s="52"/>
      <c r="IC59" s="53"/>
      <c r="ID59" s="53"/>
      <c r="IE59" s="53"/>
      <c r="IF59" s="53"/>
      <c r="IG59" s="53"/>
      <c r="IH59" s="53"/>
      <c r="II59" s="53"/>
      <c r="IJ59" s="53"/>
      <c r="IK59" s="53"/>
      <c r="IL59" s="53"/>
      <c r="IM59" s="53"/>
      <c r="IN59" s="53"/>
      <c r="IO59" s="53"/>
      <c r="IP59" s="53"/>
      <c r="IQ59" s="53"/>
      <c r="IR59" s="53"/>
      <c r="IS59" s="53"/>
      <c r="IT59" s="53"/>
      <c r="IU59" s="53"/>
      <c r="IV59" s="53"/>
    </row>
    <row r="60" spans="1:256" s="36" customFormat="1" ht="15" customHeight="1">
      <c r="A60" s="50"/>
      <c r="B60" s="50"/>
      <c r="C60" s="50"/>
      <c r="D60" s="50"/>
      <c r="E60" s="50"/>
      <c r="F60" s="50"/>
      <c r="G60" s="50"/>
      <c r="H60" s="50"/>
      <c r="I60" s="389" t="s">
        <v>216</v>
      </c>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t="s">
        <v>218</v>
      </c>
      <c r="AX60" s="389"/>
      <c r="AY60" s="389"/>
      <c r="AZ60" s="389"/>
      <c r="BA60" s="389"/>
      <c r="BB60" s="389"/>
      <c r="BC60" s="389"/>
      <c r="BD60" s="389"/>
      <c r="BE60" s="389"/>
      <c r="BF60" s="389"/>
      <c r="BG60" s="389"/>
      <c r="BH60" s="389"/>
      <c r="BI60" s="389"/>
      <c r="BJ60" s="389"/>
      <c r="BK60" s="389"/>
      <c r="BL60" s="389"/>
      <c r="BM60" s="389"/>
      <c r="BN60" s="389"/>
      <c r="BO60" s="389"/>
      <c r="BP60" s="389"/>
      <c r="BQ60" s="389"/>
      <c r="BR60" s="389"/>
      <c r="BS60" s="389"/>
      <c r="BT60" s="389"/>
      <c r="BU60" s="389"/>
      <c r="BV60" s="389"/>
      <c r="BW60" s="389"/>
      <c r="BX60" s="389"/>
      <c r="BY60" s="389"/>
      <c r="BZ60" s="389"/>
      <c r="CA60" s="389"/>
      <c r="CB60" s="389"/>
      <c r="CC60" s="389"/>
      <c r="CD60" s="389"/>
      <c r="CE60" s="389"/>
      <c r="CF60" s="389"/>
      <c r="CG60" s="389"/>
      <c r="CH60" s="389"/>
      <c r="CI60" s="389"/>
      <c r="CJ60" s="389"/>
      <c r="CK60" s="389"/>
      <c r="CL60" s="389"/>
      <c r="CM60" s="389"/>
      <c r="CN60" s="389"/>
      <c r="CO60" s="389"/>
      <c r="CP60" s="389"/>
      <c r="CQ60" s="389"/>
      <c r="CR60" s="389"/>
      <c r="CS60" s="389"/>
      <c r="CT60" s="389"/>
      <c r="CU60" s="389"/>
      <c r="CV60" s="389"/>
      <c r="CW60" s="389"/>
      <c r="CX60" s="389"/>
      <c r="CY60" s="389"/>
      <c r="CZ60" s="389"/>
      <c r="DA60" s="389"/>
      <c r="DB60" s="389"/>
      <c r="DC60" s="389"/>
      <c r="DD60" s="389"/>
      <c r="DE60" s="389"/>
      <c r="DF60" s="389"/>
      <c r="DG60" s="389"/>
      <c r="DH60" s="389"/>
      <c r="DI60" s="389"/>
      <c r="DJ60" s="389"/>
      <c r="DK60" s="389"/>
      <c r="DL60" s="389"/>
      <c r="DM60" s="389"/>
      <c r="DN60" s="389"/>
      <c r="DO60" s="389"/>
      <c r="DP60" s="389"/>
      <c r="DQ60" s="389"/>
      <c r="DR60" s="389"/>
      <c r="DS60" s="389"/>
      <c r="DT60" s="389"/>
      <c r="DU60" s="389"/>
      <c r="DV60" s="389"/>
      <c r="DW60" s="389"/>
      <c r="DX60" s="389"/>
      <c r="DY60" s="389"/>
      <c r="DZ60" s="389"/>
      <c r="EA60" s="389"/>
      <c r="EB60" s="389"/>
      <c r="EC60" s="389"/>
      <c r="ED60" s="389"/>
      <c r="EE60" s="389"/>
      <c r="EF60" s="389"/>
      <c r="EG60" s="389"/>
      <c r="EH60" s="389"/>
      <c r="EI60" s="389"/>
      <c r="EJ60" s="389"/>
      <c r="EK60" s="389"/>
      <c r="EL60" s="389"/>
      <c r="EM60" s="389"/>
      <c r="EN60" s="389"/>
      <c r="EO60" s="389"/>
      <c r="EP60" s="389"/>
      <c r="EQ60" s="389"/>
      <c r="ER60" s="389"/>
      <c r="ES60" s="389"/>
      <c r="ET60" s="389"/>
      <c r="EU60" s="389"/>
      <c r="EV60" s="389"/>
      <c r="EW60" s="389"/>
      <c r="EX60" s="389"/>
      <c r="EY60" s="389"/>
      <c r="EZ60" s="389"/>
      <c r="FA60" s="389"/>
      <c r="FB60" s="389"/>
      <c r="FC60" s="389"/>
      <c r="FD60" s="389"/>
      <c r="FE60" s="389"/>
      <c r="FF60" s="389"/>
      <c r="FG60" s="389"/>
      <c r="FH60" s="389"/>
      <c r="FI60" s="389"/>
      <c r="FJ60" s="389"/>
      <c r="FK60" s="389"/>
      <c r="FL60" s="389"/>
      <c r="FM60" s="389"/>
      <c r="FN60" s="389"/>
      <c r="FO60" s="389"/>
      <c r="FP60" s="389"/>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c r="HP60" s="52"/>
      <c r="HQ60" s="52"/>
      <c r="HR60" s="52"/>
      <c r="HS60" s="52"/>
      <c r="HT60" s="52"/>
      <c r="HU60" s="52"/>
      <c r="HV60" s="52"/>
      <c r="HW60" s="52"/>
      <c r="HX60" s="52"/>
      <c r="HY60" s="52"/>
      <c r="HZ60" s="52"/>
      <c r="IA60" s="52"/>
      <c r="IB60" s="52"/>
      <c r="IC60" s="53"/>
      <c r="ID60" s="53"/>
      <c r="IE60" s="53"/>
      <c r="IF60" s="53"/>
      <c r="IG60" s="53"/>
      <c r="IH60" s="53"/>
      <c r="II60" s="53"/>
      <c r="IJ60" s="53"/>
      <c r="IK60" s="53"/>
      <c r="IL60" s="53"/>
      <c r="IM60" s="53"/>
      <c r="IN60" s="53"/>
      <c r="IO60" s="53"/>
      <c r="IP60" s="53"/>
      <c r="IQ60" s="53"/>
      <c r="IR60" s="53"/>
      <c r="IS60" s="53"/>
      <c r="IT60" s="53"/>
      <c r="IU60" s="53"/>
      <c r="IV60" s="53"/>
    </row>
    <row r="61" spans="1:256" s="36" customFormat="1" ht="15" customHeight="1">
      <c r="A61" s="50"/>
      <c r="B61" s="50"/>
      <c r="C61" s="50"/>
      <c r="D61" s="50"/>
      <c r="E61" s="50"/>
      <c r="F61" s="50"/>
      <c r="G61" s="50"/>
      <c r="H61" s="50"/>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89"/>
      <c r="AY61" s="389"/>
      <c r="AZ61" s="389"/>
      <c r="BA61" s="389"/>
      <c r="BB61" s="389"/>
      <c r="BC61" s="389"/>
      <c r="BD61" s="389"/>
      <c r="BE61" s="389"/>
      <c r="BF61" s="389"/>
      <c r="BG61" s="389"/>
      <c r="BH61" s="389"/>
      <c r="BI61" s="389"/>
      <c r="BJ61" s="389"/>
      <c r="BK61" s="389"/>
      <c r="BL61" s="389"/>
      <c r="BM61" s="389"/>
      <c r="BN61" s="389"/>
      <c r="BO61" s="389"/>
      <c r="BP61" s="389"/>
      <c r="BQ61" s="389"/>
      <c r="BR61" s="389"/>
      <c r="BS61" s="389"/>
      <c r="BT61" s="389"/>
      <c r="BU61" s="389"/>
      <c r="BV61" s="389"/>
      <c r="BW61" s="389"/>
      <c r="BX61" s="389"/>
      <c r="BY61" s="389"/>
      <c r="BZ61" s="389"/>
      <c r="CA61" s="389"/>
      <c r="CB61" s="389"/>
      <c r="CC61" s="389"/>
      <c r="CD61" s="389"/>
      <c r="CE61" s="389"/>
      <c r="CF61" s="389"/>
      <c r="CG61" s="389"/>
      <c r="CH61" s="389"/>
      <c r="CI61" s="389"/>
      <c r="CJ61" s="389"/>
      <c r="CK61" s="389"/>
      <c r="CL61" s="389"/>
      <c r="CM61" s="389"/>
      <c r="CN61" s="389"/>
      <c r="CO61" s="389"/>
      <c r="CP61" s="389"/>
      <c r="CQ61" s="389"/>
      <c r="CR61" s="389"/>
      <c r="CS61" s="389"/>
      <c r="CT61" s="389"/>
      <c r="CU61" s="389"/>
      <c r="CV61" s="389"/>
      <c r="CW61" s="389"/>
      <c r="CX61" s="389"/>
      <c r="CY61" s="389"/>
      <c r="CZ61" s="389"/>
      <c r="DA61" s="389"/>
      <c r="DB61" s="389"/>
      <c r="DC61" s="389"/>
      <c r="DD61" s="389"/>
      <c r="DE61" s="389"/>
      <c r="DF61" s="389"/>
      <c r="DG61" s="389"/>
      <c r="DH61" s="389"/>
      <c r="DI61" s="389"/>
      <c r="DJ61" s="389"/>
      <c r="DK61" s="389"/>
      <c r="DL61" s="389"/>
      <c r="DM61" s="389"/>
      <c r="DN61" s="389"/>
      <c r="DO61" s="389"/>
      <c r="DP61" s="389"/>
      <c r="DQ61" s="389"/>
      <c r="DR61" s="389"/>
      <c r="DS61" s="389"/>
      <c r="DT61" s="389"/>
      <c r="DU61" s="389"/>
      <c r="DV61" s="389"/>
      <c r="DW61" s="389"/>
      <c r="DX61" s="389"/>
      <c r="DY61" s="389"/>
      <c r="DZ61" s="389"/>
      <c r="EA61" s="389"/>
      <c r="EB61" s="389"/>
      <c r="EC61" s="389"/>
      <c r="ED61" s="389"/>
      <c r="EE61" s="389"/>
      <c r="EF61" s="389"/>
      <c r="EG61" s="389"/>
      <c r="EH61" s="389"/>
      <c r="EI61" s="389"/>
      <c r="EJ61" s="389"/>
      <c r="EK61" s="389"/>
      <c r="EL61" s="389"/>
      <c r="EM61" s="389"/>
      <c r="EN61" s="389"/>
      <c r="EO61" s="389"/>
      <c r="EP61" s="389"/>
      <c r="EQ61" s="389"/>
      <c r="ER61" s="389"/>
      <c r="ES61" s="389"/>
      <c r="ET61" s="389"/>
      <c r="EU61" s="389"/>
      <c r="EV61" s="389"/>
      <c r="EW61" s="389"/>
      <c r="EX61" s="389"/>
      <c r="EY61" s="389"/>
      <c r="EZ61" s="389"/>
      <c r="FA61" s="389"/>
      <c r="FB61" s="389"/>
      <c r="FC61" s="389"/>
      <c r="FD61" s="389"/>
      <c r="FE61" s="389"/>
      <c r="FF61" s="389"/>
      <c r="FG61" s="389"/>
      <c r="FH61" s="389"/>
      <c r="FI61" s="389"/>
      <c r="FJ61" s="389"/>
      <c r="FK61" s="389"/>
      <c r="FL61" s="389"/>
      <c r="FM61" s="389"/>
      <c r="FN61" s="389"/>
      <c r="FO61" s="389"/>
      <c r="FP61" s="389"/>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c r="HP61" s="52"/>
      <c r="HQ61" s="52"/>
      <c r="HR61" s="52"/>
      <c r="HS61" s="52"/>
      <c r="HT61" s="52"/>
      <c r="HU61" s="52"/>
      <c r="HV61" s="52"/>
      <c r="HW61" s="52"/>
      <c r="HX61" s="52"/>
      <c r="HY61" s="52"/>
      <c r="HZ61" s="52"/>
      <c r="IA61" s="52"/>
      <c r="IB61" s="52"/>
      <c r="IC61" s="53"/>
      <c r="ID61" s="53"/>
      <c r="IE61" s="53"/>
      <c r="IF61" s="53"/>
      <c r="IG61" s="53"/>
      <c r="IH61" s="53"/>
      <c r="II61" s="53"/>
      <c r="IJ61" s="53"/>
      <c r="IK61" s="53"/>
      <c r="IL61" s="53"/>
      <c r="IM61" s="53"/>
      <c r="IN61" s="53"/>
      <c r="IO61" s="53"/>
      <c r="IP61" s="53"/>
      <c r="IQ61" s="53"/>
      <c r="IR61" s="53"/>
      <c r="IS61" s="53"/>
      <c r="IT61" s="53"/>
      <c r="IU61" s="53"/>
      <c r="IV61" s="53"/>
    </row>
    <row r="62" spans="1:256" s="36" customFormat="1" ht="15" customHeight="1">
      <c r="A62" s="50"/>
      <c r="B62" s="50"/>
      <c r="C62" s="50"/>
      <c r="D62" s="50"/>
      <c r="E62" s="50"/>
      <c r="F62" s="50"/>
      <c r="G62" s="50"/>
      <c r="H62" s="50"/>
      <c r="I62" s="389" t="s">
        <v>118</v>
      </c>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t="s">
        <v>220</v>
      </c>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389"/>
      <c r="DF62" s="389"/>
      <c r="DG62" s="389"/>
      <c r="DH62" s="389"/>
      <c r="DI62" s="389"/>
      <c r="DJ62" s="389"/>
      <c r="DK62" s="389"/>
      <c r="DL62" s="389"/>
      <c r="DM62" s="389"/>
      <c r="DN62" s="389"/>
      <c r="DO62" s="389"/>
      <c r="DP62" s="389"/>
      <c r="DQ62" s="389"/>
      <c r="DR62" s="389"/>
      <c r="DS62" s="389"/>
      <c r="DT62" s="389"/>
      <c r="DU62" s="389"/>
      <c r="DV62" s="389"/>
      <c r="DW62" s="389"/>
      <c r="DX62" s="389"/>
      <c r="DY62" s="389"/>
      <c r="DZ62" s="389"/>
      <c r="EA62" s="389"/>
      <c r="EB62" s="389"/>
      <c r="EC62" s="389"/>
      <c r="ED62" s="389"/>
      <c r="EE62" s="389"/>
      <c r="EF62" s="389"/>
      <c r="EG62" s="389"/>
      <c r="EH62" s="389"/>
      <c r="EI62" s="389"/>
      <c r="EJ62" s="389"/>
      <c r="EK62" s="389"/>
      <c r="EL62" s="389"/>
      <c r="EM62" s="389"/>
      <c r="EN62" s="389"/>
      <c r="EO62" s="389"/>
      <c r="EP62" s="389"/>
      <c r="EQ62" s="389"/>
      <c r="ER62" s="389"/>
      <c r="ES62" s="389"/>
      <c r="ET62" s="389"/>
      <c r="EU62" s="389"/>
      <c r="EV62" s="389"/>
      <c r="EW62" s="389"/>
      <c r="EX62" s="389"/>
      <c r="EY62" s="389"/>
      <c r="EZ62" s="389"/>
      <c r="FA62" s="389"/>
      <c r="FB62" s="389"/>
      <c r="FC62" s="389"/>
      <c r="FD62" s="389"/>
      <c r="FE62" s="389"/>
      <c r="FF62" s="389"/>
      <c r="FG62" s="389"/>
      <c r="FH62" s="389"/>
      <c r="FI62" s="389"/>
      <c r="FJ62" s="389"/>
      <c r="FK62" s="389"/>
      <c r="FL62" s="389"/>
      <c r="FM62" s="389"/>
      <c r="FN62" s="389"/>
      <c r="FO62" s="389"/>
      <c r="FP62" s="389"/>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c r="HP62" s="52"/>
      <c r="HQ62" s="52"/>
      <c r="HR62" s="52"/>
      <c r="HS62" s="52"/>
      <c r="HT62" s="52"/>
      <c r="HU62" s="52"/>
      <c r="HV62" s="52"/>
      <c r="HW62" s="52"/>
      <c r="HX62" s="52"/>
      <c r="HY62" s="52"/>
      <c r="HZ62" s="52"/>
      <c r="IA62" s="52"/>
      <c r="IB62" s="52"/>
      <c r="IC62" s="53"/>
      <c r="ID62" s="53"/>
      <c r="IE62" s="53"/>
      <c r="IF62" s="53"/>
      <c r="IG62" s="53"/>
      <c r="IH62" s="53"/>
      <c r="II62" s="53"/>
      <c r="IJ62" s="53"/>
      <c r="IK62" s="53"/>
      <c r="IL62" s="53"/>
      <c r="IM62" s="53"/>
      <c r="IN62" s="53"/>
      <c r="IO62" s="53"/>
      <c r="IP62" s="53"/>
      <c r="IQ62" s="53"/>
      <c r="IR62" s="53"/>
      <c r="IS62" s="53"/>
      <c r="IT62" s="53"/>
      <c r="IU62" s="53"/>
      <c r="IV62" s="53"/>
    </row>
    <row r="63" spans="1:256" s="36" customFormat="1" ht="15" customHeight="1">
      <c r="A63" s="50"/>
      <c r="B63" s="50"/>
      <c r="C63" s="50"/>
      <c r="D63" s="50"/>
      <c r="E63" s="50"/>
      <c r="F63" s="50"/>
      <c r="G63" s="50"/>
      <c r="H63" s="50"/>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89"/>
      <c r="AY63" s="389"/>
      <c r="AZ63" s="389"/>
      <c r="BA63" s="389"/>
      <c r="BB63" s="389"/>
      <c r="BC63" s="389"/>
      <c r="BD63" s="389"/>
      <c r="BE63" s="389"/>
      <c r="BF63" s="389"/>
      <c r="BG63" s="389"/>
      <c r="BH63" s="389"/>
      <c r="BI63" s="389"/>
      <c r="BJ63" s="389"/>
      <c r="BK63" s="389"/>
      <c r="BL63" s="389"/>
      <c r="BM63" s="389"/>
      <c r="BN63" s="389"/>
      <c r="BO63" s="389"/>
      <c r="BP63" s="389"/>
      <c r="BQ63" s="389"/>
      <c r="BR63" s="389"/>
      <c r="BS63" s="389"/>
      <c r="BT63" s="389"/>
      <c r="BU63" s="389"/>
      <c r="BV63" s="389"/>
      <c r="BW63" s="389"/>
      <c r="BX63" s="389"/>
      <c r="BY63" s="389"/>
      <c r="BZ63" s="389"/>
      <c r="CA63" s="389"/>
      <c r="CB63" s="389"/>
      <c r="CC63" s="389"/>
      <c r="CD63" s="389"/>
      <c r="CE63" s="389"/>
      <c r="CF63" s="389"/>
      <c r="CG63" s="389"/>
      <c r="CH63" s="389"/>
      <c r="CI63" s="389"/>
      <c r="CJ63" s="389"/>
      <c r="CK63" s="389"/>
      <c r="CL63" s="389"/>
      <c r="CM63" s="389"/>
      <c r="CN63" s="389"/>
      <c r="CO63" s="389"/>
      <c r="CP63" s="389"/>
      <c r="CQ63" s="389"/>
      <c r="CR63" s="389"/>
      <c r="CS63" s="389"/>
      <c r="CT63" s="389"/>
      <c r="CU63" s="389"/>
      <c r="CV63" s="389"/>
      <c r="CW63" s="389"/>
      <c r="CX63" s="389"/>
      <c r="CY63" s="389"/>
      <c r="CZ63" s="389"/>
      <c r="DA63" s="389"/>
      <c r="DB63" s="389"/>
      <c r="DC63" s="389"/>
      <c r="DD63" s="389"/>
      <c r="DE63" s="389"/>
      <c r="DF63" s="389"/>
      <c r="DG63" s="389"/>
      <c r="DH63" s="389"/>
      <c r="DI63" s="389"/>
      <c r="DJ63" s="389"/>
      <c r="DK63" s="389"/>
      <c r="DL63" s="389"/>
      <c r="DM63" s="389"/>
      <c r="DN63" s="389"/>
      <c r="DO63" s="389"/>
      <c r="DP63" s="389"/>
      <c r="DQ63" s="389"/>
      <c r="DR63" s="389"/>
      <c r="DS63" s="389"/>
      <c r="DT63" s="389"/>
      <c r="DU63" s="389"/>
      <c r="DV63" s="389"/>
      <c r="DW63" s="389"/>
      <c r="DX63" s="389"/>
      <c r="DY63" s="389"/>
      <c r="DZ63" s="389"/>
      <c r="EA63" s="389"/>
      <c r="EB63" s="389"/>
      <c r="EC63" s="389"/>
      <c r="ED63" s="389"/>
      <c r="EE63" s="389"/>
      <c r="EF63" s="389"/>
      <c r="EG63" s="389"/>
      <c r="EH63" s="389"/>
      <c r="EI63" s="389"/>
      <c r="EJ63" s="389"/>
      <c r="EK63" s="389"/>
      <c r="EL63" s="389"/>
      <c r="EM63" s="389"/>
      <c r="EN63" s="389"/>
      <c r="EO63" s="389"/>
      <c r="EP63" s="389"/>
      <c r="EQ63" s="389"/>
      <c r="ER63" s="389"/>
      <c r="ES63" s="389"/>
      <c r="ET63" s="389"/>
      <c r="EU63" s="389"/>
      <c r="EV63" s="389"/>
      <c r="EW63" s="389"/>
      <c r="EX63" s="389"/>
      <c r="EY63" s="389"/>
      <c r="EZ63" s="389"/>
      <c r="FA63" s="389"/>
      <c r="FB63" s="389"/>
      <c r="FC63" s="389"/>
      <c r="FD63" s="389"/>
      <c r="FE63" s="389"/>
      <c r="FF63" s="389"/>
      <c r="FG63" s="389"/>
      <c r="FH63" s="389"/>
      <c r="FI63" s="389"/>
      <c r="FJ63" s="389"/>
      <c r="FK63" s="389"/>
      <c r="FL63" s="389"/>
      <c r="FM63" s="389"/>
      <c r="FN63" s="389"/>
      <c r="FO63" s="389"/>
      <c r="FP63" s="389"/>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c r="HP63" s="52"/>
      <c r="HQ63" s="52"/>
      <c r="HR63" s="52"/>
      <c r="HS63" s="52"/>
      <c r="HT63" s="52"/>
      <c r="HU63" s="52"/>
      <c r="HV63" s="52"/>
      <c r="HW63" s="52"/>
      <c r="HX63" s="52"/>
      <c r="HY63" s="52"/>
      <c r="HZ63" s="52"/>
      <c r="IA63" s="52"/>
      <c r="IB63" s="52"/>
      <c r="IC63" s="53"/>
      <c r="ID63" s="53"/>
      <c r="IE63" s="53"/>
      <c r="IF63" s="53"/>
      <c r="IG63" s="53"/>
      <c r="IH63" s="53"/>
      <c r="II63" s="53"/>
      <c r="IJ63" s="53"/>
      <c r="IK63" s="53"/>
      <c r="IL63" s="53"/>
      <c r="IM63" s="53"/>
      <c r="IN63" s="53"/>
      <c r="IO63" s="53"/>
      <c r="IP63" s="53"/>
      <c r="IQ63" s="53"/>
      <c r="IR63" s="53"/>
      <c r="IS63" s="53"/>
      <c r="IT63" s="53"/>
      <c r="IU63" s="53"/>
      <c r="IV63" s="53"/>
    </row>
    <row r="64" spans="1:256" s="36" customFormat="1" ht="15" customHeight="1">
      <c r="A64" s="50"/>
      <c r="B64" s="50"/>
      <c r="C64" s="50"/>
      <c r="D64" s="50"/>
      <c r="E64" s="50"/>
      <c r="F64" s="50"/>
      <c r="G64" s="50"/>
      <c r="H64" s="50"/>
      <c r="I64" s="389" t="s">
        <v>222</v>
      </c>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t="s">
        <v>223</v>
      </c>
      <c r="AX64" s="389"/>
      <c r="AY64" s="389"/>
      <c r="AZ64" s="389"/>
      <c r="BA64" s="389"/>
      <c r="BB64" s="389"/>
      <c r="BC64" s="389"/>
      <c r="BD64" s="389"/>
      <c r="BE64" s="389"/>
      <c r="BF64" s="389"/>
      <c r="BG64" s="389"/>
      <c r="BH64" s="389"/>
      <c r="BI64" s="389"/>
      <c r="BJ64" s="389"/>
      <c r="BK64" s="389"/>
      <c r="BL64" s="389"/>
      <c r="BM64" s="389"/>
      <c r="BN64" s="389"/>
      <c r="BO64" s="389"/>
      <c r="BP64" s="389"/>
      <c r="BQ64" s="389"/>
      <c r="BR64" s="389"/>
      <c r="BS64" s="389"/>
      <c r="BT64" s="389"/>
      <c r="BU64" s="389"/>
      <c r="BV64" s="389"/>
      <c r="BW64" s="389"/>
      <c r="BX64" s="389"/>
      <c r="BY64" s="389"/>
      <c r="BZ64" s="389"/>
      <c r="CA64" s="389"/>
      <c r="CB64" s="389"/>
      <c r="CC64" s="389"/>
      <c r="CD64" s="389"/>
      <c r="CE64" s="389"/>
      <c r="CF64" s="389"/>
      <c r="CG64" s="389"/>
      <c r="CH64" s="389"/>
      <c r="CI64" s="389"/>
      <c r="CJ64" s="389"/>
      <c r="CK64" s="389"/>
      <c r="CL64" s="389"/>
      <c r="CM64" s="389"/>
      <c r="CN64" s="389"/>
      <c r="CO64" s="389"/>
      <c r="CP64" s="389"/>
      <c r="CQ64" s="389"/>
      <c r="CR64" s="389"/>
      <c r="CS64" s="389"/>
      <c r="CT64" s="389"/>
      <c r="CU64" s="389"/>
      <c r="CV64" s="389"/>
      <c r="CW64" s="389"/>
      <c r="CX64" s="389"/>
      <c r="CY64" s="389"/>
      <c r="CZ64" s="389"/>
      <c r="DA64" s="389"/>
      <c r="DB64" s="389"/>
      <c r="DC64" s="389"/>
      <c r="DD64" s="389"/>
      <c r="DE64" s="389"/>
      <c r="DF64" s="389"/>
      <c r="DG64" s="389"/>
      <c r="DH64" s="389"/>
      <c r="DI64" s="389"/>
      <c r="DJ64" s="389"/>
      <c r="DK64" s="389"/>
      <c r="DL64" s="389"/>
      <c r="DM64" s="389"/>
      <c r="DN64" s="389"/>
      <c r="DO64" s="389"/>
      <c r="DP64" s="389"/>
      <c r="DQ64" s="389"/>
      <c r="DR64" s="389"/>
      <c r="DS64" s="389"/>
      <c r="DT64" s="389"/>
      <c r="DU64" s="389"/>
      <c r="DV64" s="389"/>
      <c r="DW64" s="389"/>
      <c r="DX64" s="389"/>
      <c r="DY64" s="389"/>
      <c r="DZ64" s="389"/>
      <c r="EA64" s="389"/>
      <c r="EB64" s="389"/>
      <c r="EC64" s="389"/>
      <c r="ED64" s="389"/>
      <c r="EE64" s="389"/>
      <c r="EF64" s="389"/>
      <c r="EG64" s="389"/>
      <c r="EH64" s="389"/>
      <c r="EI64" s="389"/>
      <c r="EJ64" s="389"/>
      <c r="EK64" s="389"/>
      <c r="EL64" s="389"/>
      <c r="EM64" s="389"/>
      <c r="EN64" s="389"/>
      <c r="EO64" s="389"/>
      <c r="EP64" s="389"/>
      <c r="EQ64" s="389"/>
      <c r="ER64" s="389"/>
      <c r="ES64" s="389"/>
      <c r="ET64" s="389"/>
      <c r="EU64" s="389"/>
      <c r="EV64" s="389"/>
      <c r="EW64" s="389"/>
      <c r="EX64" s="389"/>
      <c r="EY64" s="389"/>
      <c r="EZ64" s="389"/>
      <c r="FA64" s="389"/>
      <c r="FB64" s="389"/>
      <c r="FC64" s="389"/>
      <c r="FD64" s="389"/>
      <c r="FE64" s="389"/>
      <c r="FF64" s="389"/>
      <c r="FG64" s="389"/>
      <c r="FH64" s="389"/>
      <c r="FI64" s="389"/>
      <c r="FJ64" s="389"/>
      <c r="FK64" s="389"/>
      <c r="FL64" s="389"/>
      <c r="FM64" s="389"/>
      <c r="FN64" s="389"/>
      <c r="FO64" s="389"/>
      <c r="FP64" s="389"/>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c r="HP64" s="52"/>
      <c r="HQ64" s="52"/>
      <c r="HR64" s="52"/>
      <c r="HS64" s="52"/>
      <c r="HT64" s="52"/>
      <c r="HU64" s="52"/>
      <c r="HV64" s="52"/>
      <c r="HW64" s="52"/>
      <c r="HX64" s="52"/>
      <c r="HY64" s="52"/>
      <c r="HZ64" s="52"/>
      <c r="IA64" s="52"/>
      <c r="IB64" s="52"/>
      <c r="IC64" s="53"/>
      <c r="ID64" s="53"/>
      <c r="IE64" s="53"/>
      <c r="IF64" s="53"/>
      <c r="IG64" s="53"/>
      <c r="IH64" s="53"/>
      <c r="II64" s="53"/>
      <c r="IJ64" s="53"/>
      <c r="IK64" s="53"/>
      <c r="IL64" s="53"/>
      <c r="IM64" s="53"/>
      <c r="IN64" s="53"/>
      <c r="IO64" s="53"/>
      <c r="IP64" s="53"/>
      <c r="IQ64" s="53"/>
      <c r="IR64" s="53"/>
      <c r="IS64" s="53"/>
      <c r="IT64" s="53"/>
      <c r="IU64" s="53"/>
      <c r="IV64" s="53"/>
    </row>
    <row r="65" spans="1:256" s="36" customFormat="1" ht="15" customHeight="1">
      <c r="A65" s="50"/>
      <c r="B65" s="50"/>
      <c r="C65" s="50"/>
      <c r="D65" s="50"/>
      <c r="E65" s="50"/>
      <c r="F65" s="50"/>
      <c r="G65" s="50"/>
      <c r="H65" s="50"/>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89"/>
      <c r="BE65" s="389"/>
      <c r="BF65" s="389"/>
      <c r="BG65" s="389"/>
      <c r="BH65" s="389"/>
      <c r="BI65" s="389"/>
      <c r="BJ65" s="389"/>
      <c r="BK65" s="389"/>
      <c r="BL65" s="389"/>
      <c r="BM65" s="389"/>
      <c r="BN65" s="389"/>
      <c r="BO65" s="389"/>
      <c r="BP65" s="389"/>
      <c r="BQ65" s="389"/>
      <c r="BR65" s="389"/>
      <c r="BS65" s="389"/>
      <c r="BT65" s="389"/>
      <c r="BU65" s="389"/>
      <c r="BV65" s="389"/>
      <c r="BW65" s="389"/>
      <c r="BX65" s="389"/>
      <c r="BY65" s="389"/>
      <c r="BZ65" s="389"/>
      <c r="CA65" s="389"/>
      <c r="CB65" s="389"/>
      <c r="CC65" s="389"/>
      <c r="CD65" s="389"/>
      <c r="CE65" s="389"/>
      <c r="CF65" s="389"/>
      <c r="CG65" s="389"/>
      <c r="CH65" s="389"/>
      <c r="CI65" s="389"/>
      <c r="CJ65" s="389"/>
      <c r="CK65" s="389"/>
      <c r="CL65" s="389"/>
      <c r="CM65" s="389"/>
      <c r="CN65" s="389"/>
      <c r="CO65" s="389"/>
      <c r="CP65" s="389"/>
      <c r="CQ65" s="389"/>
      <c r="CR65" s="389"/>
      <c r="CS65" s="389"/>
      <c r="CT65" s="389"/>
      <c r="CU65" s="389"/>
      <c r="CV65" s="389"/>
      <c r="CW65" s="389"/>
      <c r="CX65" s="389"/>
      <c r="CY65" s="389"/>
      <c r="CZ65" s="389"/>
      <c r="DA65" s="389"/>
      <c r="DB65" s="389"/>
      <c r="DC65" s="389"/>
      <c r="DD65" s="389"/>
      <c r="DE65" s="389"/>
      <c r="DF65" s="389"/>
      <c r="DG65" s="389"/>
      <c r="DH65" s="389"/>
      <c r="DI65" s="389"/>
      <c r="DJ65" s="389"/>
      <c r="DK65" s="389"/>
      <c r="DL65" s="389"/>
      <c r="DM65" s="389"/>
      <c r="DN65" s="389"/>
      <c r="DO65" s="389"/>
      <c r="DP65" s="389"/>
      <c r="DQ65" s="389"/>
      <c r="DR65" s="389"/>
      <c r="DS65" s="389"/>
      <c r="DT65" s="389"/>
      <c r="DU65" s="389"/>
      <c r="DV65" s="389"/>
      <c r="DW65" s="389"/>
      <c r="DX65" s="389"/>
      <c r="DY65" s="389"/>
      <c r="DZ65" s="389"/>
      <c r="EA65" s="389"/>
      <c r="EB65" s="389"/>
      <c r="EC65" s="389"/>
      <c r="ED65" s="389"/>
      <c r="EE65" s="389"/>
      <c r="EF65" s="389"/>
      <c r="EG65" s="389"/>
      <c r="EH65" s="389"/>
      <c r="EI65" s="389"/>
      <c r="EJ65" s="389"/>
      <c r="EK65" s="389"/>
      <c r="EL65" s="389"/>
      <c r="EM65" s="389"/>
      <c r="EN65" s="389"/>
      <c r="EO65" s="389"/>
      <c r="EP65" s="389"/>
      <c r="EQ65" s="389"/>
      <c r="ER65" s="389"/>
      <c r="ES65" s="389"/>
      <c r="ET65" s="389"/>
      <c r="EU65" s="389"/>
      <c r="EV65" s="389"/>
      <c r="EW65" s="389"/>
      <c r="EX65" s="389"/>
      <c r="EY65" s="389"/>
      <c r="EZ65" s="389"/>
      <c r="FA65" s="389"/>
      <c r="FB65" s="389"/>
      <c r="FC65" s="389"/>
      <c r="FD65" s="389"/>
      <c r="FE65" s="389"/>
      <c r="FF65" s="389"/>
      <c r="FG65" s="389"/>
      <c r="FH65" s="389"/>
      <c r="FI65" s="389"/>
      <c r="FJ65" s="389"/>
      <c r="FK65" s="389"/>
      <c r="FL65" s="389"/>
      <c r="FM65" s="389"/>
      <c r="FN65" s="389"/>
      <c r="FO65" s="389"/>
      <c r="FP65" s="389"/>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c r="HP65" s="52"/>
      <c r="HQ65" s="52"/>
      <c r="HR65" s="52"/>
      <c r="HS65" s="52"/>
      <c r="HT65" s="52"/>
      <c r="HU65" s="52"/>
      <c r="HV65" s="52"/>
      <c r="HW65" s="52"/>
      <c r="HX65" s="52"/>
      <c r="HY65" s="52"/>
      <c r="HZ65" s="52"/>
      <c r="IA65" s="52"/>
      <c r="IB65" s="52"/>
      <c r="IC65" s="53"/>
      <c r="ID65" s="53"/>
      <c r="IE65" s="53"/>
      <c r="IF65" s="53"/>
      <c r="IG65" s="53"/>
      <c r="IH65" s="53"/>
      <c r="II65" s="53"/>
      <c r="IJ65" s="53"/>
      <c r="IK65" s="53"/>
      <c r="IL65" s="53"/>
      <c r="IM65" s="53"/>
      <c r="IN65" s="53"/>
      <c r="IO65" s="53"/>
      <c r="IP65" s="53"/>
      <c r="IQ65" s="53"/>
      <c r="IR65" s="53"/>
      <c r="IS65" s="53"/>
      <c r="IT65" s="53"/>
      <c r="IU65" s="53"/>
      <c r="IV65" s="53"/>
    </row>
    <row r="66" spans="1:256" s="36" customFormat="1" ht="15" customHeight="1">
      <c r="A66" s="50"/>
      <c r="B66" s="50"/>
      <c r="C66" s="50"/>
      <c r="D66" s="50"/>
      <c r="E66" s="50"/>
      <c r="F66" s="50"/>
      <c r="G66" s="50"/>
      <c r="H66" s="50"/>
      <c r="I66" s="389" t="s">
        <v>224</v>
      </c>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t="s">
        <v>226</v>
      </c>
      <c r="AX66" s="389"/>
      <c r="AY66" s="389"/>
      <c r="AZ66" s="389"/>
      <c r="BA66" s="389"/>
      <c r="BB66" s="389"/>
      <c r="BC66" s="389"/>
      <c r="BD66" s="389"/>
      <c r="BE66" s="389"/>
      <c r="BF66" s="389"/>
      <c r="BG66" s="389"/>
      <c r="BH66" s="389"/>
      <c r="BI66" s="389"/>
      <c r="BJ66" s="389"/>
      <c r="BK66" s="389"/>
      <c r="BL66" s="389"/>
      <c r="BM66" s="389"/>
      <c r="BN66" s="389"/>
      <c r="BO66" s="389"/>
      <c r="BP66" s="389"/>
      <c r="BQ66" s="389"/>
      <c r="BR66" s="389"/>
      <c r="BS66" s="389"/>
      <c r="BT66" s="389"/>
      <c r="BU66" s="389"/>
      <c r="BV66" s="389"/>
      <c r="BW66" s="389"/>
      <c r="BX66" s="389"/>
      <c r="BY66" s="389"/>
      <c r="BZ66" s="389"/>
      <c r="CA66" s="389"/>
      <c r="CB66" s="389"/>
      <c r="CC66" s="389"/>
      <c r="CD66" s="389"/>
      <c r="CE66" s="389"/>
      <c r="CF66" s="389"/>
      <c r="CG66" s="389"/>
      <c r="CH66" s="389"/>
      <c r="CI66" s="389"/>
      <c r="CJ66" s="389"/>
      <c r="CK66" s="389"/>
      <c r="CL66" s="389"/>
      <c r="CM66" s="389"/>
      <c r="CN66" s="389"/>
      <c r="CO66" s="389"/>
      <c r="CP66" s="389"/>
      <c r="CQ66" s="389"/>
      <c r="CR66" s="389"/>
      <c r="CS66" s="389"/>
      <c r="CT66" s="389"/>
      <c r="CU66" s="389"/>
      <c r="CV66" s="389"/>
      <c r="CW66" s="389"/>
      <c r="CX66" s="389"/>
      <c r="CY66" s="389"/>
      <c r="CZ66" s="389"/>
      <c r="DA66" s="389"/>
      <c r="DB66" s="389"/>
      <c r="DC66" s="389"/>
      <c r="DD66" s="389"/>
      <c r="DE66" s="389"/>
      <c r="DF66" s="389"/>
      <c r="DG66" s="389"/>
      <c r="DH66" s="389"/>
      <c r="DI66" s="389"/>
      <c r="DJ66" s="389"/>
      <c r="DK66" s="389"/>
      <c r="DL66" s="389"/>
      <c r="DM66" s="389"/>
      <c r="DN66" s="389"/>
      <c r="DO66" s="389"/>
      <c r="DP66" s="389"/>
      <c r="DQ66" s="389"/>
      <c r="DR66" s="389"/>
      <c r="DS66" s="389"/>
      <c r="DT66" s="389"/>
      <c r="DU66" s="389"/>
      <c r="DV66" s="389"/>
      <c r="DW66" s="389"/>
      <c r="DX66" s="389"/>
      <c r="DY66" s="389"/>
      <c r="DZ66" s="389"/>
      <c r="EA66" s="389"/>
      <c r="EB66" s="389"/>
      <c r="EC66" s="389"/>
      <c r="ED66" s="389"/>
      <c r="EE66" s="389"/>
      <c r="EF66" s="389"/>
      <c r="EG66" s="389"/>
      <c r="EH66" s="389"/>
      <c r="EI66" s="389"/>
      <c r="EJ66" s="389"/>
      <c r="EK66" s="389"/>
      <c r="EL66" s="389"/>
      <c r="EM66" s="389"/>
      <c r="EN66" s="389"/>
      <c r="EO66" s="389"/>
      <c r="EP66" s="389"/>
      <c r="EQ66" s="389"/>
      <c r="ER66" s="389"/>
      <c r="ES66" s="389"/>
      <c r="ET66" s="389"/>
      <c r="EU66" s="389"/>
      <c r="EV66" s="389"/>
      <c r="EW66" s="389"/>
      <c r="EX66" s="389"/>
      <c r="EY66" s="389"/>
      <c r="EZ66" s="389"/>
      <c r="FA66" s="389"/>
      <c r="FB66" s="389"/>
      <c r="FC66" s="389"/>
      <c r="FD66" s="389"/>
      <c r="FE66" s="389"/>
      <c r="FF66" s="389"/>
      <c r="FG66" s="389"/>
      <c r="FH66" s="389"/>
      <c r="FI66" s="389"/>
      <c r="FJ66" s="389"/>
      <c r="FK66" s="389"/>
      <c r="FL66" s="389"/>
      <c r="FM66" s="389"/>
      <c r="FN66" s="389"/>
      <c r="FO66" s="389"/>
      <c r="FP66" s="389"/>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52"/>
      <c r="IA66" s="52"/>
      <c r="IB66" s="52"/>
      <c r="IC66" s="53"/>
      <c r="ID66" s="53"/>
      <c r="IE66" s="53"/>
      <c r="IF66" s="53"/>
      <c r="IG66" s="53"/>
      <c r="IH66" s="53"/>
      <c r="II66" s="53"/>
      <c r="IJ66" s="53"/>
      <c r="IK66" s="53"/>
      <c r="IL66" s="53"/>
      <c r="IM66" s="53"/>
      <c r="IN66" s="53"/>
      <c r="IO66" s="53"/>
      <c r="IP66" s="53"/>
      <c r="IQ66" s="53"/>
      <c r="IR66" s="53"/>
      <c r="IS66" s="53"/>
      <c r="IT66" s="53"/>
      <c r="IU66" s="53"/>
      <c r="IV66" s="53"/>
    </row>
    <row r="67" spans="1:256" s="36" customFormat="1" ht="15" customHeight="1">
      <c r="A67" s="50"/>
      <c r="B67" s="50"/>
      <c r="C67" s="50"/>
      <c r="D67" s="50"/>
      <c r="E67" s="50"/>
      <c r="F67" s="50"/>
      <c r="G67" s="50"/>
      <c r="H67" s="50"/>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389"/>
      <c r="AW67" s="389"/>
      <c r="AX67" s="389"/>
      <c r="AY67" s="389"/>
      <c r="AZ67" s="389"/>
      <c r="BA67" s="389"/>
      <c r="BB67" s="389"/>
      <c r="BC67" s="389"/>
      <c r="BD67" s="389"/>
      <c r="BE67" s="389"/>
      <c r="BF67" s="389"/>
      <c r="BG67" s="389"/>
      <c r="BH67" s="389"/>
      <c r="BI67" s="389"/>
      <c r="BJ67" s="389"/>
      <c r="BK67" s="389"/>
      <c r="BL67" s="389"/>
      <c r="BM67" s="389"/>
      <c r="BN67" s="389"/>
      <c r="BO67" s="389"/>
      <c r="BP67" s="389"/>
      <c r="BQ67" s="389"/>
      <c r="BR67" s="389"/>
      <c r="BS67" s="389"/>
      <c r="BT67" s="389"/>
      <c r="BU67" s="389"/>
      <c r="BV67" s="389"/>
      <c r="BW67" s="389"/>
      <c r="BX67" s="389"/>
      <c r="BY67" s="389"/>
      <c r="BZ67" s="389"/>
      <c r="CA67" s="389"/>
      <c r="CB67" s="389"/>
      <c r="CC67" s="389"/>
      <c r="CD67" s="389"/>
      <c r="CE67" s="389"/>
      <c r="CF67" s="389"/>
      <c r="CG67" s="389"/>
      <c r="CH67" s="389"/>
      <c r="CI67" s="389"/>
      <c r="CJ67" s="389"/>
      <c r="CK67" s="389"/>
      <c r="CL67" s="389"/>
      <c r="CM67" s="389"/>
      <c r="CN67" s="389"/>
      <c r="CO67" s="389"/>
      <c r="CP67" s="389"/>
      <c r="CQ67" s="389"/>
      <c r="CR67" s="389"/>
      <c r="CS67" s="389"/>
      <c r="CT67" s="389"/>
      <c r="CU67" s="389"/>
      <c r="CV67" s="389"/>
      <c r="CW67" s="389"/>
      <c r="CX67" s="389"/>
      <c r="CY67" s="389"/>
      <c r="CZ67" s="389"/>
      <c r="DA67" s="389"/>
      <c r="DB67" s="389"/>
      <c r="DC67" s="389"/>
      <c r="DD67" s="389"/>
      <c r="DE67" s="389"/>
      <c r="DF67" s="389"/>
      <c r="DG67" s="389"/>
      <c r="DH67" s="389"/>
      <c r="DI67" s="389"/>
      <c r="DJ67" s="389"/>
      <c r="DK67" s="389"/>
      <c r="DL67" s="389"/>
      <c r="DM67" s="389"/>
      <c r="DN67" s="389"/>
      <c r="DO67" s="389"/>
      <c r="DP67" s="389"/>
      <c r="DQ67" s="389"/>
      <c r="DR67" s="389"/>
      <c r="DS67" s="389"/>
      <c r="DT67" s="389"/>
      <c r="DU67" s="389"/>
      <c r="DV67" s="389"/>
      <c r="DW67" s="389"/>
      <c r="DX67" s="389"/>
      <c r="DY67" s="389"/>
      <c r="DZ67" s="389"/>
      <c r="EA67" s="389"/>
      <c r="EB67" s="389"/>
      <c r="EC67" s="389"/>
      <c r="ED67" s="389"/>
      <c r="EE67" s="389"/>
      <c r="EF67" s="389"/>
      <c r="EG67" s="389"/>
      <c r="EH67" s="389"/>
      <c r="EI67" s="389"/>
      <c r="EJ67" s="389"/>
      <c r="EK67" s="389"/>
      <c r="EL67" s="389"/>
      <c r="EM67" s="389"/>
      <c r="EN67" s="389"/>
      <c r="EO67" s="389"/>
      <c r="EP67" s="389"/>
      <c r="EQ67" s="389"/>
      <c r="ER67" s="389"/>
      <c r="ES67" s="389"/>
      <c r="ET67" s="389"/>
      <c r="EU67" s="389"/>
      <c r="EV67" s="389"/>
      <c r="EW67" s="389"/>
      <c r="EX67" s="389"/>
      <c r="EY67" s="389"/>
      <c r="EZ67" s="389"/>
      <c r="FA67" s="389"/>
      <c r="FB67" s="389"/>
      <c r="FC67" s="389"/>
      <c r="FD67" s="389"/>
      <c r="FE67" s="389"/>
      <c r="FF67" s="389"/>
      <c r="FG67" s="389"/>
      <c r="FH67" s="389"/>
      <c r="FI67" s="389"/>
      <c r="FJ67" s="389"/>
      <c r="FK67" s="389"/>
      <c r="FL67" s="389"/>
      <c r="FM67" s="389"/>
      <c r="FN67" s="389"/>
      <c r="FO67" s="389"/>
      <c r="FP67" s="389"/>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c r="HP67" s="52"/>
      <c r="HQ67" s="52"/>
      <c r="HR67" s="52"/>
      <c r="HS67" s="52"/>
      <c r="HT67" s="52"/>
      <c r="HU67" s="52"/>
      <c r="HV67" s="52"/>
      <c r="HW67" s="52"/>
      <c r="HX67" s="52"/>
      <c r="HY67" s="52"/>
      <c r="HZ67" s="52"/>
      <c r="IA67" s="52"/>
      <c r="IB67" s="52"/>
      <c r="IC67" s="53"/>
      <c r="ID67" s="53"/>
      <c r="IE67" s="53"/>
      <c r="IF67" s="53"/>
      <c r="IG67" s="53"/>
      <c r="IH67" s="53"/>
      <c r="II67" s="53"/>
      <c r="IJ67" s="53"/>
      <c r="IK67" s="53"/>
      <c r="IL67" s="53"/>
      <c r="IM67" s="53"/>
      <c r="IN67" s="53"/>
      <c r="IO67" s="53"/>
      <c r="IP67" s="53"/>
      <c r="IQ67" s="53"/>
      <c r="IR67" s="53"/>
      <c r="IS67" s="53"/>
      <c r="IT67" s="53"/>
      <c r="IU67" s="53"/>
      <c r="IV67" s="53"/>
    </row>
    <row r="68" spans="1:256" s="36" customFormat="1" ht="15" customHeight="1">
      <c r="A68" s="50"/>
      <c r="B68" s="50"/>
      <c r="C68" s="50"/>
      <c r="D68" s="50"/>
      <c r="E68" s="50"/>
      <c r="F68" s="50"/>
      <c r="G68" s="50"/>
      <c r="H68" s="50"/>
      <c r="I68" s="389" t="s">
        <v>229</v>
      </c>
      <c r="J68" s="389"/>
      <c r="K68" s="389"/>
      <c r="L68" s="389"/>
      <c r="M68" s="389"/>
      <c r="N68" s="389"/>
      <c r="O68" s="389"/>
      <c r="P68" s="389"/>
      <c r="Q68" s="389"/>
      <c r="R68" s="389"/>
      <c r="S68" s="389"/>
      <c r="T68" s="389"/>
      <c r="U68" s="389"/>
      <c r="V68" s="389"/>
      <c r="W68" s="389"/>
      <c r="X68" s="389"/>
      <c r="Y68" s="389"/>
      <c r="Z68" s="389"/>
      <c r="AA68" s="389"/>
      <c r="AB68" s="389"/>
      <c r="AC68" s="389"/>
      <c r="AD68" s="389"/>
      <c r="AE68" s="389"/>
      <c r="AF68" s="389"/>
      <c r="AG68" s="389"/>
      <c r="AH68" s="389"/>
      <c r="AI68" s="389"/>
      <c r="AJ68" s="389"/>
      <c r="AK68" s="389"/>
      <c r="AL68" s="389"/>
      <c r="AM68" s="389"/>
      <c r="AN68" s="389"/>
      <c r="AO68" s="389"/>
      <c r="AP68" s="389"/>
      <c r="AQ68" s="389"/>
      <c r="AR68" s="389"/>
      <c r="AS68" s="389"/>
      <c r="AT68" s="389"/>
      <c r="AU68" s="389"/>
      <c r="AV68" s="389"/>
      <c r="AW68" s="389" t="s">
        <v>233</v>
      </c>
      <c r="AX68" s="389"/>
      <c r="AY68" s="389"/>
      <c r="AZ68" s="389"/>
      <c r="BA68" s="389"/>
      <c r="BB68" s="389"/>
      <c r="BC68" s="389"/>
      <c r="BD68" s="389"/>
      <c r="BE68" s="389"/>
      <c r="BF68" s="389"/>
      <c r="BG68" s="389"/>
      <c r="BH68" s="389"/>
      <c r="BI68" s="389"/>
      <c r="BJ68" s="389"/>
      <c r="BK68" s="389"/>
      <c r="BL68" s="389"/>
      <c r="BM68" s="389"/>
      <c r="BN68" s="389"/>
      <c r="BO68" s="389"/>
      <c r="BP68" s="389"/>
      <c r="BQ68" s="389"/>
      <c r="BR68" s="389"/>
      <c r="BS68" s="389"/>
      <c r="BT68" s="389"/>
      <c r="BU68" s="389"/>
      <c r="BV68" s="389"/>
      <c r="BW68" s="389"/>
      <c r="BX68" s="389"/>
      <c r="BY68" s="389"/>
      <c r="BZ68" s="389"/>
      <c r="CA68" s="389"/>
      <c r="CB68" s="389"/>
      <c r="CC68" s="389"/>
      <c r="CD68" s="389"/>
      <c r="CE68" s="389"/>
      <c r="CF68" s="389"/>
      <c r="CG68" s="389"/>
      <c r="CH68" s="389"/>
      <c r="CI68" s="389"/>
      <c r="CJ68" s="389"/>
      <c r="CK68" s="389"/>
      <c r="CL68" s="389"/>
      <c r="CM68" s="389"/>
      <c r="CN68" s="389"/>
      <c r="CO68" s="389"/>
      <c r="CP68" s="389"/>
      <c r="CQ68" s="389"/>
      <c r="CR68" s="389"/>
      <c r="CS68" s="389"/>
      <c r="CT68" s="389"/>
      <c r="CU68" s="389"/>
      <c r="CV68" s="389"/>
      <c r="CW68" s="389"/>
      <c r="CX68" s="389"/>
      <c r="CY68" s="389"/>
      <c r="CZ68" s="389"/>
      <c r="DA68" s="389"/>
      <c r="DB68" s="389"/>
      <c r="DC68" s="389"/>
      <c r="DD68" s="389"/>
      <c r="DE68" s="389"/>
      <c r="DF68" s="389"/>
      <c r="DG68" s="389"/>
      <c r="DH68" s="389"/>
      <c r="DI68" s="389"/>
      <c r="DJ68" s="389"/>
      <c r="DK68" s="389"/>
      <c r="DL68" s="389"/>
      <c r="DM68" s="389"/>
      <c r="DN68" s="389"/>
      <c r="DO68" s="389"/>
      <c r="DP68" s="389"/>
      <c r="DQ68" s="389"/>
      <c r="DR68" s="389"/>
      <c r="DS68" s="389"/>
      <c r="DT68" s="389"/>
      <c r="DU68" s="389"/>
      <c r="DV68" s="389"/>
      <c r="DW68" s="389"/>
      <c r="DX68" s="389"/>
      <c r="DY68" s="389"/>
      <c r="DZ68" s="389"/>
      <c r="EA68" s="389"/>
      <c r="EB68" s="389"/>
      <c r="EC68" s="389"/>
      <c r="ED68" s="389"/>
      <c r="EE68" s="389"/>
      <c r="EF68" s="389"/>
      <c r="EG68" s="389"/>
      <c r="EH68" s="389"/>
      <c r="EI68" s="389"/>
      <c r="EJ68" s="389"/>
      <c r="EK68" s="389"/>
      <c r="EL68" s="389"/>
      <c r="EM68" s="389"/>
      <c r="EN68" s="389"/>
      <c r="EO68" s="389"/>
      <c r="EP68" s="389"/>
      <c r="EQ68" s="389"/>
      <c r="ER68" s="389"/>
      <c r="ES68" s="389"/>
      <c r="ET68" s="389"/>
      <c r="EU68" s="389"/>
      <c r="EV68" s="389"/>
      <c r="EW68" s="389"/>
      <c r="EX68" s="389"/>
      <c r="EY68" s="389"/>
      <c r="EZ68" s="389"/>
      <c r="FA68" s="389"/>
      <c r="FB68" s="389"/>
      <c r="FC68" s="389"/>
      <c r="FD68" s="389"/>
      <c r="FE68" s="389"/>
      <c r="FF68" s="389"/>
      <c r="FG68" s="389"/>
      <c r="FH68" s="389"/>
      <c r="FI68" s="389"/>
      <c r="FJ68" s="389"/>
      <c r="FK68" s="389"/>
      <c r="FL68" s="389"/>
      <c r="FM68" s="389"/>
      <c r="FN68" s="389"/>
      <c r="FO68" s="389"/>
      <c r="FP68" s="389"/>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c r="HP68" s="52"/>
      <c r="HQ68" s="52"/>
      <c r="HR68" s="52"/>
      <c r="HS68" s="52"/>
      <c r="HT68" s="52"/>
      <c r="HU68" s="52"/>
      <c r="HV68" s="52"/>
      <c r="HW68" s="52"/>
      <c r="HX68" s="52"/>
      <c r="HY68" s="52"/>
      <c r="HZ68" s="52"/>
      <c r="IA68" s="52"/>
      <c r="IB68" s="52"/>
      <c r="IC68" s="53"/>
      <c r="ID68" s="53"/>
      <c r="IE68" s="53"/>
      <c r="IF68" s="53"/>
      <c r="IG68" s="53"/>
      <c r="IH68" s="53"/>
      <c r="II68" s="53"/>
      <c r="IJ68" s="53"/>
      <c r="IK68" s="53"/>
      <c r="IL68" s="53"/>
      <c r="IM68" s="53"/>
      <c r="IN68" s="53"/>
      <c r="IO68" s="53"/>
      <c r="IP68" s="53"/>
      <c r="IQ68" s="53"/>
      <c r="IR68" s="53"/>
      <c r="IS68" s="53"/>
      <c r="IT68" s="53"/>
      <c r="IU68" s="53"/>
      <c r="IV68" s="53"/>
    </row>
    <row r="69" spans="1:256" s="36" customFormat="1" ht="15" customHeight="1">
      <c r="A69" s="50"/>
      <c r="B69" s="50"/>
      <c r="C69" s="50"/>
      <c r="D69" s="50"/>
      <c r="E69" s="50"/>
      <c r="F69" s="50"/>
      <c r="G69" s="50"/>
      <c r="H69" s="50"/>
      <c r="I69" s="389"/>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89"/>
      <c r="AI69" s="389"/>
      <c r="AJ69" s="389"/>
      <c r="AK69" s="389"/>
      <c r="AL69" s="389"/>
      <c r="AM69" s="389"/>
      <c r="AN69" s="389"/>
      <c r="AO69" s="389"/>
      <c r="AP69" s="389"/>
      <c r="AQ69" s="389"/>
      <c r="AR69" s="389"/>
      <c r="AS69" s="389"/>
      <c r="AT69" s="389"/>
      <c r="AU69" s="389"/>
      <c r="AV69" s="389"/>
      <c r="AW69" s="389"/>
      <c r="AX69" s="389"/>
      <c r="AY69" s="389"/>
      <c r="AZ69" s="389"/>
      <c r="BA69" s="389"/>
      <c r="BB69" s="389"/>
      <c r="BC69" s="389"/>
      <c r="BD69" s="389"/>
      <c r="BE69" s="389"/>
      <c r="BF69" s="389"/>
      <c r="BG69" s="389"/>
      <c r="BH69" s="389"/>
      <c r="BI69" s="389"/>
      <c r="BJ69" s="389"/>
      <c r="BK69" s="389"/>
      <c r="BL69" s="389"/>
      <c r="BM69" s="389"/>
      <c r="BN69" s="389"/>
      <c r="BO69" s="389"/>
      <c r="BP69" s="389"/>
      <c r="BQ69" s="389"/>
      <c r="BR69" s="389"/>
      <c r="BS69" s="389"/>
      <c r="BT69" s="389"/>
      <c r="BU69" s="389"/>
      <c r="BV69" s="389"/>
      <c r="BW69" s="389"/>
      <c r="BX69" s="389"/>
      <c r="BY69" s="389"/>
      <c r="BZ69" s="389"/>
      <c r="CA69" s="389"/>
      <c r="CB69" s="389"/>
      <c r="CC69" s="389"/>
      <c r="CD69" s="389"/>
      <c r="CE69" s="389"/>
      <c r="CF69" s="389"/>
      <c r="CG69" s="389"/>
      <c r="CH69" s="389"/>
      <c r="CI69" s="389"/>
      <c r="CJ69" s="389"/>
      <c r="CK69" s="389"/>
      <c r="CL69" s="389"/>
      <c r="CM69" s="389"/>
      <c r="CN69" s="389"/>
      <c r="CO69" s="389"/>
      <c r="CP69" s="389"/>
      <c r="CQ69" s="389"/>
      <c r="CR69" s="389"/>
      <c r="CS69" s="389"/>
      <c r="CT69" s="389"/>
      <c r="CU69" s="389"/>
      <c r="CV69" s="389"/>
      <c r="CW69" s="389"/>
      <c r="CX69" s="389"/>
      <c r="CY69" s="389"/>
      <c r="CZ69" s="389"/>
      <c r="DA69" s="389"/>
      <c r="DB69" s="389"/>
      <c r="DC69" s="389"/>
      <c r="DD69" s="389"/>
      <c r="DE69" s="389"/>
      <c r="DF69" s="389"/>
      <c r="DG69" s="389"/>
      <c r="DH69" s="389"/>
      <c r="DI69" s="389"/>
      <c r="DJ69" s="389"/>
      <c r="DK69" s="389"/>
      <c r="DL69" s="389"/>
      <c r="DM69" s="389"/>
      <c r="DN69" s="389"/>
      <c r="DO69" s="389"/>
      <c r="DP69" s="389"/>
      <c r="DQ69" s="389"/>
      <c r="DR69" s="389"/>
      <c r="DS69" s="389"/>
      <c r="DT69" s="389"/>
      <c r="DU69" s="389"/>
      <c r="DV69" s="389"/>
      <c r="DW69" s="389"/>
      <c r="DX69" s="389"/>
      <c r="DY69" s="389"/>
      <c r="DZ69" s="389"/>
      <c r="EA69" s="389"/>
      <c r="EB69" s="389"/>
      <c r="EC69" s="389"/>
      <c r="ED69" s="389"/>
      <c r="EE69" s="389"/>
      <c r="EF69" s="389"/>
      <c r="EG69" s="389"/>
      <c r="EH69" s="389"/>
      <c r="EI69" s="389"/>
      <c r="EJ69" s="389"/>
      <c r="EK69" s="389"/>
      <c r="EL69" s="389"/>
      <c r="EM69" s="389"/>
      <c r="EN69" s="389"/>
      <c r="EO69" s="389"/>
      <c r="EP69" s="389"/>
      <c r="EQ69" s="389"/>
      <c r="ER69" s="389"/>
      <c r="ES69" s="389"/>
      <c r="ET69" s="389"/>
      <c r="EU69" s="389"/>
      <c r="EV69" s="389"/>
      <c r="EW69" s="389"/>
      <c r="EX69" s="389"/>
      <c r="EY69" s="389"/>
      <c r="EZ69" s="389"/>
      <c r="FA69" s="389"/>
      <c r="FB69" s="389"/>
      <c r="FC69" s="389"/>
      <c r="FD69" s="389"/>
      <c r="FE69" s="389"/>
      <c r="FF69" s="389"/>
      <c r="FG69" s="389"/>
      <c r="FH69" s="389"/>
      <c r="FI69" s="389"/>
      <c r="FJ69" s="389"/>
      <c r="FK69" s="389"/>
      <c r="FL69" s="389"/>
      <c r="FM69" s="389"/>
      <c r="FN69" s="389"/>
      <c r="FO69" s="389"/>
      <c r="FP69" s="389"/>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c r="HP69" s="52"/>
      <c r="HQ69" s="52"/>
      <c r="HR69" s="52"/>
      <c r="HS69" s="52"/>
      <c r="HT69" s="52"/>
      <c r="HU69" s="52"/>
      <c r="HV69" s="52"/>
      <c r="HW69" s="52"/>
      <c r="HX69" s="52"/>
      <c r="HY69" s="52"/>
      <c r="HZ69" s="52"/>
      <c r="IA69" s="52"/>
      <c r="IB69" s="52"/>
      <c r="IC69" s="53"/>
      <c r="ID69" s="53"/>
      <c r="IE69" s="53"/>
      <c r="IF69" s="53"/>
      <c r="IG69" s="53"/>
      <c r="IH69" s="53"/>
      <c r="II69" s="53"/>
      <c r="IJ69" s="53"/>
      <c r="IK69" s="53"/>
      <c r="IL69" s="53"/>
      <c r="IM69" s="53"/>
      <c r="IN69" s="53"/>
      <c r="IO69" s="53"/>
      <c r="IP69" s="53"/>
      <c r="IQ69" s="53"/>
      <c r="IR69" s="53"/>
      <c r="IS69" s="53"/>
      <c r="IT69" s="53"/>
      <c r="IU69" s="53"/>
      <c r="IV69" s="53"/>
    </row>
    <row r="70" spans="1:256" s="36" customFormat="1" ht="15" customHeight="1">
      <c r="A70" s="50"/>
      <c r="B70" s="50"/>
      <c r="C70" s="50"/>
      <c r="D70" s="50"/>
      <c r="E70" s="50"/>
      <c r="F70" s="50"/>
      <c r="G70" s="50"/>
      <c r="H70" s="50"/>
      <c r="I70" s="389" t="s">
        <v>46</v>
      </c>
      <c r="J70" s="389"/>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c r="AL70" s="389"/>
      <c r="AM70" s="389"/>
      <c r="AN70" s="389"/>
      <c r="AO70" s="389"/>
      <c r="AP70" s="389"/>
      <c r="AQ70" s="389"/>
      <c r="AR70" s="389"/>
      <c r="AS70" s="389"/>
      <c r="AT70" s="389"/>
      <c r="AU70" s="389"/>
      <c r="AV70" s="389"/>
      <c r="AW70" s="389" t="s">
        <v>234</v>
      </c>
      <c r="AX70" s="389"/>
      <c r="AY70" s="389"/>
      <c r="AZ70" s="389"/>
      <c r="BA70" s="389"/>
      <c r="BB70" s="389"/>
      <c r="BC70" s="389"/>
      <c r="BD70" s="389"/>
      <c r="BE70" s="389"/>
      <c r="BF70" s="389"/>
      <c r="BG70" s="389"/>
      <c r="BH70" s="389"/>
      <c r="BI70" s="389"/>
      <c r="BJ70" s="389"/>
      <c r="BK70" s="389"/>
      <c r="BL70" s="389"/>
      <c r="BM70" s="389"/>
      <c r="BN70" s="389"/>
      <c r="BO70" s="389"/>
      <c r="BP70" s="389"/>
      <c r="BQ70" s="389"/>
      <c r="BR70" s="389"/>
      <c r="BS70" s="389"/>
      <c r="BT70" s="389"/>
      <c r="BU70" s="389"/>
      <c r="BV70" s="389"/>
      <c r="BW70" s="389"/>
      <c r="BX70" s="389"/>
      <c r="BY70" s="389"/>
      <c r="BZ70" s="389"/>
      <c r="CA70" s="389"/>
      <c r="CB70" s="389"/>
      <c r="CC70" s="389"/>
      <c r="CD70" s="389"/>
      <c r="CE70" s="389"/>
      <c r="CF70" s="389"/>
      <c r="CG70" s="389"/>
      <c r="CH70" s="389"/>
      <c r="CI70" s="389"/>
      <c r="CJ70" s="389"/>
      <c r="CK70" s="389"/>
      <c r="CL70" s="389"/>
      <c r="CM70" s="389"/>
      <c r="CN70" s="389"/>
      <c r="CO70" s="389"/>
      <c r="CP70" s="389"/>
      <c r="CQ70" s="389"/>
      <c r="CR70" s="389"/>
      <c r="CS70" s="389"/>
      <c r="CT70" s="389"/>
      <c r="CU70" s="389"/>
      <c r="CV70" s="389"/>
      <c r="CW70" s="389"/>
      <c r="CX70" s="389"/>
      <c r="CY70" s="389"/>
      <c r="CZ70" s="389"/>
      <c r="DA70" s="389"/>
      <c r="DB70" s="389"/>
      <c r="DC70" s="389"/>
      <c r="DD70" s="389"/>
      <c r="DE70" s="389"/>
      <c r="DF70" s="389"/>
      <c r="DG70" s="389"/>
      <c r="DH70" s="389"/>
      <c r="DI70" s="389"/>
      <c r="DJ70" s="389"/>
      <c r="DK70" s="389"/>
      <c r="DL70" s="389"/>
      <c r="DM70" s="389"/>
      <c r="DN70" s="389"/>
      <c r="DO70" s="389"/>
      <c r="DP70" s="389"/>
      <c r="DQ70" s="389"/>
      <c r="DR70" s="389"/>
      <c r="DS70" s="389"/>
      <c r="DT70" s="389"/>
      <c r="DU70" s="389"/>
      <c r="DV70" s="389"/>
      <c r="DW70" s="389"/>
      <c r="DX70" s="389"/>
      <c r="DY70" s="389"/>
      <c r="DZ70" s="389"/>
      <c r="EA70" s="389"/>
      <c r="EB70" s="389"/>
      <c r="EC70" s="389"/>
      <c r="ED70" s="389"/>
      <c r="EE70" s="389"/>
      <c r="EF70" s="389"/>
      <c r="EG70" s="389"/>
      <c r="EH70" s="389"/>
      <c r="EI70" s="389"/>
      <c r="EJ70" s="389"/>
      <c r="EK70" s="389"/>
      <c r="EL70" s="389"/>
      <c r="EM70" s="389"/>
      <c r="EN70" s="389"/>
      <c r="EO70" s="389"/>
      <c r="EP70" s="389"/>
      <c r="EQ70" s="389"/>
      <c r="ER70" s="389"/>
      <c r="ES70" s="389"/>
      <c r="ET70" s="389"/>
      <c r="EU70" s="389"/>
      <c r="EV70" s="389"/>
      <c r="EW70" s="389"/>
      <c r="EX70" s="389"/>
      <c r="EY70" s="389"/>
      <c r="EZ70" s="389"/>
      <c r="FA70" s="389"/>
      <c r="FB70" s="389"/>
      <c r="FC70" s="389"/>
      <c r="FD70" s="389"/>
      <c r="FE70" s="389"/>
      <c r="FF70" s="389"/>
      <c r="FG70" s="389"/>
      <c r="FH70" s="389"/>
      <c r="FI70" s="389"/>
      <c r="FJ70" s="389"/>
      <c r="FK70" s="389"/>
      <c r="FL70" s="389"/>
      <c r="FM70" s="389"/>
      <c r="FN70" s="389"/>
      <c r="FO70" s="389"/>
      <c r="FP70" s="389"/>
      <c r="FQ70" s="52"/>
      <c r="FR70" s="52"/>
      <c r="FS70" s="52"/>
      <c r="FT70" s="52"/>
      <c r="FU70" s="52"/>
      <c r="FV70" s="52"/>
      <c r="FW70" s="52"/>
      <c r="FX70" s="52"/>
      <c r="FY70" s="52"/>
      <c r="FZ70" s="52"/>
      <c r="GA70" s="52"/>
      <c r="GB70" s="52"/>
      <c r="GC70" s="52"/>
      <c r="GD70" s="52"/>
      <c r="GE70" s="52"/>
      <c r="GF70" s="52"/>
      <c r="GG70" s="52"/>
      <c r="GH70" s="52"/>
      <c r="GI70" s="52"/>
      <c r="GJ70" s="52"/>
      <c r="GK70" s="52"/>
      <c r="GL70" s="52"/>
      <c r="GM70" s="52"/>
      <c r="GN70" s="52"/>
      <c r="GO70" s="52"/>
      <c r="GP70" s="52"/>
      <c r="GQ70" s="52"/>
      <c r="GR70" s="52"/>
      <c r="GS70" s="52"/>
      <c r="GT70" s="52"/>
      <c r="GU70" s="52"/>
      <c r="GV70" s="52"/>
      <c r="GW70" s="52"/>
      <c r="GX70" s="52"/>
      <c r="GY70" s="52"/>
      <c r="GZ70" s="52"/>
      <c r="HA70" s="52"/>
      <c r="HB70" s="52"/>
      <c r="HC70" s="52"/>
      <c r="HD70" s="52"/>
      <c r="HE70" s="52"/>
      <c r="HF70" s="52"/>
      <c r="HG70" s="52"/>
      <c r="HH70" s="52"/>
      <c r="HI70" s="52"/>
      <c r="HJ70" s="52"/>
      <c r="HK70" s="52"/>
      <c r="HL70" s="52"/>
      <c r="HM70" s="52"/>
      <c r="HN70" s="52"/>
      <c r="HO70" s="52"/>
      <c r="HP70" s="52"/>
      <c r="HQ70" s="52"/>
      <c r="HR70" s="52"/>
      <c r="HS70" s="52"/>
      <c r="HT70" s="52"/>
      <c r="HU70" s="52"/>
      <c r="HV70" s="52"/>
      <c r="HW70" s="52"/>
      <c r="HX70" s="52"/>
      <c r="HY70" s="52"/>
      <c r="HZ70" s="52"/>
      <c r="IA70" s="52"/>
      <c r="IB70" s="52"/>
      <c r="IC70" s="53"/>
      <c r="ID70" s="53"/>
      <c r="IE70" s="53"/>
      <c r="IF70" s="53"/>
      <c r="IG70" s="53"/>
      <c r="IH70" s="53"/>
      <c r="II70" s="53"/>
      <c r="IJ70" s="53"/>
      <c r="IK70" s="53"/>
      <c r="IL70" s="53"/>
      <c r="IM70" s="53"/>
      <c r="IN70" s="53"/>
      <c r="IO70" s="53"/>
      <c r="IP70" s="53"/>
      <c r="IQ70" s="53"/>
      <c r="IR70" s="53"/>
      <c r="IS70" s="53"/>
      <c r="IT70" s="53"/>
      <c r="IU70" s="53"/>
      <c r="IV70" s="53"/>
    </row>
    <row r="71" spans="1:256" s="36" customFormat="1" ht="15" customHeight="1">
      <c r="A71" s="50"/>
      <c r="B71" s="50"/>
      <c r="C71" s="50"/>
      <c r="D71" s="50"/>
      <c r="E71" s="50"/>
      <c r="F71" s="50"/>
      <c r="G71" s="50"/>
      <c r="H71" s="50"/>
      <c r="I71" s="389"/>
      <c r="J71" s="389"/>
      <c r="K71" s="389"/>
      <c r="L71" s="389"/>
      <c r="M71" s="389"/>
      <c r="N71" s="389"/>
      <c r="O71" s="389"/>
      <c r="P71" s="389"/>
      <c r="Q71" s="389"/>
      <c r="R71" s="389"/>
      <c r="S71" s="389"/>
      <c r="T71" s="389"/>
      <c r="U71" s="389"/>
      <c r="V71" s="389"/>
      <c r="W71" s="389"/>
      <c r="X71" s="389"/>
      <c r="Y71" s="389"/>
      <c r="Z71" s="389"/>
      <c r="AA71" s="389"/>
      <c r="AB71" s="389"/>
      <c r="AC71" s="389"/>
      <c r="AD71" s="389"/>
      <c r="AE71" s="389"/>
      <c r="AF71" s="389"/>
      <c r="AG71" s="389"/>
      <c r="AH71" s="389"/>
      <c r="AI71" s="389"/>
      <c r="AJ71" s="389"/>
      <c r="AK71" s="389"/>
      <c r="AL71" s="389"/>
      <c r="AM71" s="389"/>
      <c r="AN71" s="389"/>
      <c r="AO71" s="389"/>
      <c r="AP71" s="389"/>
      <c r="AQ71" s="389"/>
      <c r="AR71" s="389"/>
      <c r="AS71" s="389"/>
      <c r="AT71" s="389"/>
      <c r="AU71" s="389"/>
      <c r="AV71" s="389"/>
      <c r="AW71" s="389"/>
      <c r="AX71" s="389"/>
      <c r="AY71" s="389"/>
      <c r="AZ71" s="389"/>
      <c r="BA71" s="389"/>
      <c r="BB71" s="389"/>
      <c r="BC71" s="389"/>
      <c r="BD71" s="389"/>
      <c r="BE71" s="389"/>
      <c r="BF71" s="389"/>
      <c r="BG71" s="389"/>
      <c r="BH71" s="389"/>
      <c r="BI71" s="389"/>
      <c r="BJ71" s="389"/>
      <c r="BK71" s="389"/>
      <c r="BL71" s="389"/>
      <c r="BM71" s="389"/>
      <c r="BN71" s="389"/>
      <c r="BO71" s="389"/>
      <c r="BP71" s="389"/>
      <c r="BQ71" s="389"/>
      <c r="BR71" s="389"/>
      <c r="BS71" s="389"/>
      <c r="BT71" s="389"/>
      <c r="BU71" s="389"/>
      <c r="BV71" s="389"/>
      <c r="BW71" s="389"/>
      <c r="BX71" s="389"/>
      <c r="BY71" s="389"/>
      <c r="BZ71" s="389"/>
      <c r="CA71" s="389"/>
      <c r="CB71" s="389"/>
      <c r="CC71" s="389"/>
      <c r="CD71" s="389"/>
      <c r="CE71" s="389"/>
      <c r="CF71" s="389"/>
      <c r="CG71" s="389"/>
      <c r="CH71" s="389"/>
      <c r="CI71" s="389"/>
      <c r="CJ71" s="389"/>
      <c r="CK71" s="389"/>
      <c r="CL71" s="389"/>
      <c r="CM71" s="389"/>
      <c r="CN71" s="389"/>
      <c r="CO71" s="389"/>
      <c r="CP71" s="389"/>
      <c r="CQ71" s="389"/>
      <c r="CR71" s="389"/>
      <c r="CS71" s="389"/>
      <c r="CT71" s="389"/>
      <c r="CU71" s="389"/>
      <c r="CV71" s="389"/>
      <c r="CW71" s="389"/>
      <c r="CX71" s="389"/>
      <c r="CY71" s="389"/>
      <c r="CZ71" s="389"/>
      <c r="DA71" s="389"/>
      <c r="DB71" s="389"/>
      <c r="DC71" s="389"/>
      <c r="DD71" s="389"/>
      <c r="DE71" s="389"/>
      <c r="DF71" s="389"/>
      <c r="DG71" s="389"/>
      <c r="DH71" s="389"/>
      <c r="DI71" s="389"/>
      <c r="DJ71" s="389"/>
      <c r="DK71" s="389"/>
      <c r="DL71" s="389"/>
      <c r="DM71" s="389"/>
      <c r="DN71" s="389"/>
      <c r="DO71" s="389"/>
      <c r="DP71" s="389"/>
      <c r="DQ71" s="389"/>
      <c r="DR71" s="389"/>
      <c r="DS71" s="389"/>
      <c r="DT71" s="389"/>
      <c r="DU71" s="389"/>
      <c r="DV71" s="389"/>
      <c r="DW71" s="389"/>
      <c r="DX71" s="389"/>
      <c r="DY71" s="389"/>
      <c r="DZ71" s="389"/>
      <c r="EA71" s="389"/>
      <c r="EB71" s="389"/>
      <c r="EC71" s="389"/>
      <c r="ED71" s="389"/>
      <c r="EE71" s="389"/>
      <c r="EF71" s="389"/>
      <c r="EG71" s="389"/>
      <c r="EH71" s="389"/>
      <c r="EI71" s="389"/>
      <c r="EJ71" s="389"/>
      <c r="EK71" s="389"/>
      <c r="EL71" s="389"/>
      <c r="EM71" s="389"/>
      <c r="EN71" s="389"/>
      <c r="EO71" s="389"/>
      <c r="EP71" s="389"/>
      <c r="EQ71" s="389"/>
      <c r="ER71" s="389"/>
      <c r="ES71" s="389"/>
      <c r="ET71" s="389"/>
      <c r="EU71" s="389"/>
      <c r="EV71" s="389"/>
      <c r="EW71" s="389"/>
      <c r="EX71" s="389"/>
      <c r="EY71" s="389"/>
      <c r="EZ71" s="389"/>
      <c r="FA71" s="389"/>
      <c r="FB71" s="389"/>
      <c r="FC71" s="389"/>
      <c r="FD71" s="389"/>
      <c r="FE71" s="389"/>
      <c r="FF71" s="389"/>
      <c r="FG71" s="389"/>
      <c r="FH71" s="389"/>
      <c r="FI71" s="389"/>
      <c r="FJ71" s="389"/>
      <c r="FK71" s="389"/>
      <c r="FL71" s="389"/>
      <c r="FM71" s="389"/>
      <c r="FN71" s="389"/>
      <c r="FO71" s="389"/>
      <c r="FP71" s="389"/>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c r="GO71" s="52"/>
      <c r="GP71" s="52"/>
      <c r="GQ71" s="52"/>
      <c r="GR71" s="52"/>
      <c r="GS71" s="52"/>
      <c r="GT71" s="52"/>
      <c r="GU71" s="52"/>
      <c r="GV71" s="52"/>
      <c r="GW71" s="52"/>
      <c r="GX71" s="52"/>
      <c r="GY71" s="52"/>
      <c r="GZ71" s="52"/>
      <c r="HA71" s="52"/>
      <c r="HB71" s="52"/>
      <c r="HC71" s="52"/>
      <c r="HD71" s="52"/>
      <c r="HE71" s="52"/>
      <c r="HF71" s="52"/>
      <c r="HG71" s="52"/>
      <c r="HH71" s="52"/>
      <c r="HI71" s="52"/>
      <c r="HJ71" s="52"/>
      <c r="HK71" s="52"/>
      <c r="HL71" s="52"/>
      <c r="HM71" s="52"/>
      <c r="HN71" s="52"/>
      <c r="HO71" s="52"/>
      <c r="HP71" s="52"/>
      <c r="HQ71" s="52"/>
      <c r="HR71" s="52"/>
      <c r="HS71" s="52"/>
      <c r="HT71" s="52"/>
      <c r="HU71" s="52"/>
      <c r="HV71" s="52"/>
      <c r="HW71" s="52"/>
      <c r="HX71" s="52"/>
      <c r="HY71" s="52"/>
      <c r="HZ71" s="52"/>
      <c r="IA71" s="52"/>
      <c r="IB71" s="52"/>
      <c r="IC71" s="53"/>
      <c r="ID71" s="53"/>
      <c r="IE71" s="53"/>
      <c r="IF71" s="53"/>
      <c r="IG71" s="53"/>
      <c r="IH71" s="53"/>
      <c r="II71" s="53"/>
      <c r="IJ71" s="53"/>
      <c r="IK71" s="53"/>
      <c r="IL71" s="53"/>
      <c r="IM71" s="53"/>
      <c r="IN71" s="53"/>
      <c r="IO71" s="53"/>
      <c r="IP71" s="53"/>
      <c r="IQ71" s="53"/>
      <c r="IR71" s="53"/>
      <c r="IS71" s="53"/>
      <c r="IT71" s="53"/>
      <c r="IU71" s="53"/>
      <c r="IV71" s="53"/>
    </row>
    <row r="72" spans="1:256" s="36" customFormat="1" ht="15" customHeight="1">
      <c r="A72" s="50"/>
      <c r="B72" s="50"/>
      <c r="C72" s="50"/>
      <c r="D72" s="50"/>
      <c r="E72" s="50"/>
      <c r="F72" s="50"/>
      <c r="G72" s="50"/>
      <c r="H72" s="50"/>
      <c r="I72" s="389" t="s">
        <v>140</v>
      </c>
      <c r="J72" s="389"/>
      <c r="K72" s="389"/>
      <c r="L72" s="389"/>
      <c r="M72" s="389"/>
      <c r="N72" s="389"/>
      <c r="O72" s="389"/>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c r="AN72" s="389"/>
      <c r="AO72" s="389"/>
      <c r="AP72" s="389"/>
      <c r="AQ72" s="389"/>
      <c r="AR72" s="389"/>
      <c r="AS72" s="389"/>
      <c r="AT72" s="389"/>
      <c r="AU72" s="389"/>
      <c r="AV72" s="389"/>
      <c r="AW72" s="389" t="s">
        <v>136</v>
      </c>
      <c r="AX72" s="389"/>
      <c r="AY72" s="389"/>
      <c r="AZ72" s="389"/>
      <c r="BA72" s="389"/>
      <c r="BB72" s="389"/>
      <c r="BC72" s="389"/>
      <c r="BD72" s="389"/>
      <c r="BE72" s="389"/>
      <c r="BF72" s="389"/>
      <c r="BG72" s="389"/>
      <c r="BH72" s="389"/>
      <c r="BI72" s="389"/>
      <c r="BJ72" s="389"/>
      <c r="BK72" s="389"/>
      <c r="BL72" s="389"/>
      <c r="BM72" s="389"/>
      <c r="BN72" s="389"/>
      <c r="BO72" s="389"/>
      <c r="BP72" s="389"/>
      <c r="BQ72" s="389"/>
      <c r="BR72" s="389"/>
      <c r="BS72" s="389"/>
      <c r="BT72" s="389"/>
      <c r="BU72" s="389"/>
      <c r="BV72" s="389"/>
      <c r="BW72" s="389"/>
      <c r="BX72" s="389"/>
      <c r="BY72" s="389"/>
      <c r="BZ72" s="389"/>
      <c r="CA72" s="389"/>
      <c r="CB72" s="389"/>
      <c r="CC72" s="389"/>
      <c r="CD72" s="389"/>
      <c r="CE72" s="389"/>
      <c r="CF72" s="389"/>
      <c r="CG72" s="389"/>
      <c r="CH72" s="389"/>
      <c r="CI72" s="389"/>
      <c r="CJ72" s="389"/>
      <c r="CK72" s="389"/>
      <c r="CL72" s="389"/>
      <c r="CM72" s="389"/>
      <c r="CN72" s="389"/>
      <c r="CO72" s="389"/>
      <c r="CP72" s="389"/>
      <c r="CQ72" s="389"/>
      <c r="CR72" s="389"/>
      <c r="CS72" s="389"/>
      <c r="CT72" s="389"/>
      <c r="CU72" s="389"/>
      <c r="CV72" s="389"/>
      <c r="CW72" s="389"/>
      <c r="CX72" s="389"/>
      <c r="CY72" s="389"/>
      <c r="CZ72" s="389"/>
      <c r="DA72" s="389"/>
      <c r="DB72" s="389"/>
      <c r="DC72" s="389"/>
      <c r="DD72" s="389"/>
      <c r="DE72" s="389"/>
      <c r="DF72" s="389"/>
      <c r="DG72" s="389"/>
      <c r="DH72" s="389"/>
      <c r="DI72" s="389"/>
      <c r="DJ72" s="389"/>
      <c r="DK72" s="389"/>
      <c r="DL72" s="389"/>
      <c r="DM72" s="389"/>
      <c r="DN72" s="389"/>
      <c r="DO72" s="389"/>
      <c r="DP72" s="389"/>
      <c r="DQ72" s="389"/>
      <c r="DR72" s="389"/>
      <c r="DS72" s="389"/>
      <c r="DT72" s="389"/>
      <c r="DU72" s="389"/>
      <c r="DV72" s="389"/>
      <c r="DW72" s="389"/>
      <c r="DX72" s="389"/>
      <c r="DY72" s="389"/>
      <c r="DZ72" s="389"/>
      <c r="EA72" s="389"/>
      <c r="EB72" s="389"/>
      <c r="EC72" s="389"/>
      <c r="ED72" s="389"/>
      <c r="EE72" s="389"/>
      <c r="EF72" s="389"/>
      <c r="EG72" s="389"/>
      <c r="EH72" s="389"/>
      <c r="EI72" s="389"/>
      <c r="EJ72" s="389"/>
      <c r="EK72" s="389"/>
      <c r="EL72" s="389"/>
      <c r="EM72" s="389"/>
      <c r="EN72" s="389"/>
      <c r="EO72" s="389"/>
      <c r="EP72" s="389"/>
      <c r="EQ72" s="389"/>
      <c r="ER72" s="389"/>
      <c r="ES72" s="389"/>
      <c r="ET72" s="389"/>
      <c r="EU72" s="389"/>
      <c r="EV72" s="389"/>
      <c r="EW72" s="389"/>
      <c r="EX72" s="389"/>
      <c r="EY72" s="389"/>
      <c r="EZ72" s="389"/>
      <c r="FA72" s="389"/>
      <c r="FB72" s="389"/>
      <c r="FC72" s="389"/>
      <c r="FD72" s="389"/>
      <c r="FE72" s="389"/>
      <c r="FF72" s="389"/>
      <c r="FG72" s="389"/>
      <c r="FH72" s="389"/>
      <c r="FI72" s="389"/>
      <c r="FJ72" s="389"/>
      <c r="FK72" s="389"/>
      <c r="FL72" s="389"/>
      <c r="FM72" s="389"/>
      <c r="FN72" s="389"/>
      <c r="FO72" s="389"/>
      <c r="FP72" s="389"/>
      <c r="FQ72" s="52"/>
      <c r="FR72" s="52"/>
      <c r="FS72" s="52"/>
      <c r="FT72" s="52"/>
      <c r="FU72" s="52"/>
      <c r="FV72" s="52"/>
      <c r="FW72" s="52"/>
      <c r="FX72" s="52"/>
      <c r="FY72" s="52"/>
      <c r="FZ72" s="52"/>
      <c r="GA72" s="52"/>
      <c r="GB72" s="52"/>
      <c r="GC72" s="52"/>
      <c r="GD72" s="52"/>
      <c r="GE72" s="52"/>
      <c r="GF72" s="52"/>
      <c r="GG72" s="52"/>
      <c r="GH72" s="52"/>
      <c r="GI72" s="52"/>
      <c r="GJ72" s="52"/>
      <c r="GK72" s="52"/>
      <c r="GL72" s="52"/>
      <c r="GM72" s="52"/>
      <c r="GN72" s="52"/>
      <c r="GO72" s="52"/>
      <c r="GP72" s="52"/>
      <c r="GQ72" s="52"/>
      <c r="GR72" s="52"/>
      <c r="GS72" s="52"/>
      <c r="GT72" s="52"/>
      <c r="GU72" s="52"/>
      <c r="GV72" s="52"/>
      <c r="GW72" s="52"/>
      <c r="GX72" s="52"/>
      <c r="GY72" s="52"/>
      <c r="GZ72" s="52"/>
      <c r="HA72" s="52"/>
      <c r="HB72" s="52"/>
      <c r="HC72" s="52"/>
      <c r="HD72" s="52"/>
      <c r="HE72" s="52"/>
      <c r="HF72" s="52"/>
      <c r="HG72" s="52"/>
      <c r="HH72" s="52"/>
      <c r="HI72" s="52"/>
      <c r="HJ72" s="52"/>
      <c r="HK72" s="52"/>
      <c r="HL72" s="52"/>
      <c r="HM72" s="52"/>
      <c r="HN72" s="52"/>
      <c r="HO72" s="52"/>
      <c r="HP72" s="52"/>
      <c r="HQ72" s="52"/>
      <c r="HR72" s="52"/>
      <c r="HS72" s="52"/>
      <c r="HT72" s="52"/>
      <c r="HU72" s="52"/>
      <c r="HV72" s="52"/>
      <c r="HW72" s="52"/>
      <c r="HX72" s="52"/>
      <c r="HY72" s="52"/>
      <c r="HZ72" s="52"/>
      <c r="IA72" s="52"/>
      <c r="IB72" s="52"/>
      <c r="IC72" s="53"/>
      <c r="ID72" s="53"/>
      <c r="IE72" s="53"/>
      <c r="IF72" s="53"/>
      <c r="IG72" s="53"/>
      <c r="IH72" s="53"/>
      <c r="II72" s="53"/>
      <c r="IJ72" s="53"/>
      <c r="IK72" s="53"/>
      <c r="IL72" s="53"/>
      <c r="IM72" s="53"/>
      <c r="IN72" s="53"/>
      <c r="IO72" s="53"/>
      <c r="IP72" s="53"/>
      <c r="IQ72" s="53"/>
      <c r="IR72" s="53"/>
      <c r="IS72" s="53"/>
      <c r="IT72" s="53"/>
      <c r="IU72" s="53"/>
      <c r="IV72" s="53"/>
    </row>
    <row r="73" spans="1:256" s="36" customFormat="1" ht="15" customHeight="1">
      <c r="A73" s="50"/>
      <c r="B73" s="50"/>
      <c r="C73" s="50"/>
      <c r="D73" s="50"/>
      <c r="E73" s="50"/>
      <c r="F73" s="50"/>
      <c r="G73" s="50"/>
      <c r="H73" s="50"/>
      <c r="I73" s="389"/>
      <c r="J73" s="389"/>
      <c r="K73" s="389"/>
      <c r="L73" s="389"/>
      <c r="M73" s="389"/>
      <c r="N73" s="389"/>
      <c r="O73" s="389"/>
      <c r="P73" s="389"/>
      <c r="Q73" s="389"/>
      <c r="R73" s="389"/>
      <c r="S73" s="389"/>
      <c r="T73" s="389"/>
      <c r="U73" s="389"/>
      <c r="V73" s="389"/>
      <c r="W73" s="389"/>
      <c r="X73" s="389"/>
      <c r="Y73" s="389"/>
      <c r="Z73" s="389"/>
      <c r="AA73" s="389"/>
      <c r="AB73" s="389"/>
      <c r="AC73" s="389"/>
      <c r="AD73" s="389"/>
      <c r="AE73" s="389"/>
      <c r="AF73" s="389"/>
      <c r="AG73" s="389"/>
      <c r="AH73" s="389"/>
      <c r="AI73" s="389"/>
      <c r="AJ73" s="389"/>
      <c r="AK73" s="389"/>
      <c r="AL73" s="389"/>
      <c r="AM73" s="389"/>
      <c r="AN73" s="389"/>
      <c r="AO73" s="389"/>
      <c r="AP73" s="389"/>
      <c r="AQ73" s="389"/>
      <c r="AR73" s="389"/>
      <c r="AS73" s="389"/>
      <c r="AT73" s="389"/>
      <c r="AU73" s="389"/>
      <c r="AV73" s="389"/>
      <c r="AW73" s="389"/>
      <c r="AX73" s="389"/>
      <c r="AY73" s="389"/>
      <c r="AZ73" s="389"/>
      <c r="BA73" s="389"/>
      <c r="BB73" s="389"/>
      <c r="BC73" s="389"/>
      <c r="BD73" s="389"/>
      <c r="BE73" s="389"/>
      <c r="BF73" s="389"/>
      <c r="BG73" s="389"/>
      <c r="BH73" s="389"/>
      <c r="BI73" s="389"/>
      <c r="BJ73" s="389"/>
      <c r="BK73" s="389"/>
      <c r="BL73" s="389"/>
      <c r="BM73" s="389"/>
      <c r="BN73" s="389"/>
      <c r="BO73" s="389"/>
      <c r="BP73" s="389"/>
      <c r="BQ73" s="389"/>
      <c r="BR73" s="389"/>
      <c r="BS73" s="389"/>
      <c r="BT73" s="389"/>
      <c r="BU73" s="389"/>
      <c r="BV73" s="389"/>
      <c r="BW73" s="389"/>
      <c r="BX73" s="389"/>
      <c r="BY73" s="389"/>
      <c r="BZ73" s="389"/>
      <c r="CA73" s="389"/>
      <c r="CB73" s="389"/>
      <c r="CC73" s="389"/>
      <c r="CD73" s="389"/>
      <c r="CE73" s="389"/>
      <c r="CF73" s="389"/>
      <c r="CG73" s="389"/>
      <c r="CH73" s="389"/>
      <c r="CI73" s="389"/>
      <c r="CJ73" s="389"/>
      <c r="CK73" s="389"/>
      <c r="CL73" s="389"/>
      <c r="CM73" s="389"/>
      <c r="CN73" s="389"/>
      <c r="CO73" s="389"/>
      <c r="CP73" s="389"/>
      <c r="CQ73" s="389"/>
      <c r="CR73" s="389"/>
      <c r="CS73" s="389"/>
      <c r="CT73" s="389"/>
      <c r="CU73" s="389"/>
      <c r="CV73" s="389"/>
      <c r="CW73" s="389"/>
      <c r="CX73" s="389"/>
      <c r="CY73" s="389"/>
      <c r="CZ73" s="389"/>
      <c r="DA73" s="389"/>
      <c r="DB73" s="389"/>
      <c r="DC73" s="389"/>
      <c r="DD73" s="389"/>
      <c r="DE73" s="389"/>
      <c r="DF73" s="389"/>
      <c r="DG73" s="389"/>
      <c r="DH73" s="389"/>
      <c r="DI73" s="389"/>
      <c r="DJ73" s="389"/>
      <c r="DK73" s="389"/>
      <c r="DL73" s="389"/>
      <c r="DM73" s="389"/>
      <c r="DN73" s="389"/>
      <c r="DO73" s="389"/>
      <c r="DP73" s="389"/>
      <c r="DQ73" s="389"/>
      <c r="DR73" s="389"/>
      <c r="DS73" s="389"/>
      <c r="DT73" s="389"/>
      <c r="DU73" s="389"/>
      <c r="DV73" s="389"/>
      <c r="DW73" s="389"/>
      <c r="DX73" s="389"/>
      <c r="DY73" s="389"/>
      <c r="DZ73" s="389"/>
      <c r="EA73" s="389"/>
      <c r="EB73" s="389"/>
      <c r="EC73" s="389"/>
      <c r="ED73" s="389"/>
      <c r="EE73" s="389"/>
      <c r="EF73" s="389"/>
      <c r="EG73" s="389"/>
      <c r="EH73" s="389"/>
      <c r="EI73" s="389"/>
      <c r="EJ73" s="389"/>
      <c r="EK73" s="389"/>
      <c r="EL73" s="389"/>
      <c r="EM73" s="389"/>
      <c r="EN73" s="389"/>
      <c r="EO73" s="389"/>
      <c r="EP73" s="389"/>
      <c r="EQ73" s="389"/>
      <c r="ER73" s="389"/>
      <c r="ES73" s="389"/>
      <c r="ET73" s="389"/>
      <c r="EU73" s="389"/>
      <c r="EV73" s="389"/>
      <c r="EW73" s="389"/>
      <c r="EX73" s="389"/>
      <c r="EY73" s="389"/>
      <c r="EZ73" s="389"/>
      <c r="FA73" s="389"/>
      <c r="FB73" s="389"/>
      <c r="FC73" s="389"/>
      <c r="FD73" s="389"/>
      <c r="FE73" s="389"/>
      <c r="FF73" s="389"/>
      <c r="FG73" s="389"/>
      <c r="FH73" s="389"/>
      <c r="FI73" s="389"/>
      <c r="FJ73" s="389"/>
      <c r="FK73" s="389"/>
      <c r="FL73" s="389"/>
      <c r="FM73" s="389"/>
      <c r="FN73" s="389"/>
      <c r="FO73" s="389"/>
      <c r="FP73" s="389"/>
      <c r="FQ73" s="52"/>
      <c r="FR73" s="52"/>
      <c r="FS73" s="52"/>
      <c r="FT73" s="52"/>
      <c r="FU73" s="52"/>
      <c r="FV73" s="52"/>
      <c r="FW73" s="52"/>
      <c r="FX73" s="52"/>
      <c r="FY73" s="52"/>
      <c r="FZ73" s="52"/>
      <c r="GA73" s="52"/>
      <c r="GB73" s="52"/>
      <c r="GC73" s="52"/>
      <c r="GD73" s="52"/>
      <c r="GE73" s="52"/>
      <c r="GF73" s="52"/>
      <c r="GG73" s="52"/>
      <c r="GH73" s="52"/>
      <c r="GI73" s="52"/>
      <c r="GJ73" s="52"/>
      <c r="GK73" s="52"/>
      <c r="GL73" s="52"/>
      <c r="GM73" s="52"/>
      <c r="GN73" s="52"/>
      <c r="GO73" s="52"/>
      <c r="GP73" s="52"/>
      <c r="GQ73" s="52"/>
      <c r="GR73" s="52"/>
      <c r="GS73" s="52"/>
      <c r="GT73" s="52"/>
      <c r="GU73" s="52"/>
      <c r="GV73" s="52"/>
      <c r="GW73" s="52"/>
      <c r="GX73" s="52"/>
      <c r="GY73" s="52"/>
      <c r="GZ73" s="52"/>
      <c r="HA73" s="52"/>
      <c r="HB73" s="52"/>
      <c r="HC73" s="52"/>
      <c r="HD73" s="52"/>
      <c r="HE73" s="52"/>
      <c r="HF73" s="52"/>
      <c r="HG73" s="52"/>
      <c r="HH73" s="52"/>
      <c r="HI73" s="52"/>
      <c r="HJ73" s="52"/>
      <c r="HK73" s="52"/>
      <c r="HL73" s="52"/>
      <c r="HM73" s="52"/>
      <c r="HN73" s="52"/>
      <c r="HO73" s="52"/>
      <c r="HP73" s="52"/>
      <c r="HQ73" s="52"/>
      <c r="HR73" s="52"/>
      <c r="HS73" s="52"/>
      <c r="HT73" s="52"/>
      <c r="HU73" s="52"/>
      <c r="HV73" s="52"/>
      <c r="HW73" s="52"/>
      <c r="HX73" s="52"/>
      <c r="HY73" s="52"/>
      <c r="HZ73" s="52"/>
      <c r="IA73" s="52"/>
      <c r="IB73" s="52"/>
      <c r="IC73" s="53"/>
      <c r="ID73" s="53"/>
      <c r="IE73" s="53"/>
      <c r="IF73" s="53"/>
      <c r="IG73" s="53"/>
      <c r="IH73" s="53"/>
      <c r="II73" s="53"/>
      <c r="IJ73" s="53"/>
      <c r="IK73" s="53"/>
      <c r="IL73" s="53"/>
      <c r="IM73" s="53"/>
      <c r="IN73" s="53"/>
      <c r="IO73" s="53"/>
      <c r="IP73" s="53"/>
      <c r="IQ73" s="53"/>
      <c r="IR73" s="53"/>
      <c r="IS73" s="53"/>
      <c r="IT73" s="53"/>
      <c r="IU73" s="53"/>
      <c r="IV73" s="53"/>
    </row>
    <row r="74" spans="1:256" s="36" customFormat="1" ht="15" customHeight="1">
      <c r="A74" s="50"/>
      <c r="B74" s="50"/>
      <c r="C74" s="50"/>
      <c r="D74" s="50"/>
      <c r="E74" s="50"/>
      <c r="F74" s="50"/>
      <c r="G74" s="50"/>
      <c r="H74" s="50"/>
      <c r="I74" s="389" t="s">
        <v>18</v>
      </c>
      <c r="J74" s="389"/>
      <c r="K74" s="389"/>
      <c r="L74" s="389"/>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c r="AJ74" s="389"/>
      <c r="AK74" s="389"/>
      <c r="AL74" s="389"/>
      <c r="AM74" s="389"/>
      <c r="AN74" s="389"/>
      <c r="AO74" s="389"/>
      <c r="AP74" s="389"/>
      <c r="AQ74" s="389"/>
      <c r="AR74" s="389"/>
      <c r="AS74" s="389"/>
      <c r="AT74" s="389"/>
      <c r="AU74" s="389"/>
      <c r="AV74" s="389"/>
      <c r="AW74" s="389" t="s">
        <v>235</v>
      </c>
      <c r="AX74" s="389"/>
      <c r="AY74" s="389"/>
      <c r="AZ74" s="389"/>
      <c r="BA74" s="389"/>
      <c r="BB74" s="389"/>
      <c r="BC74" s="389"/>
      <c r="BD74" s="389"/>
      <c r="BE74" s="389"/>
      <c r="BF74" s="389"/>
      <c r="BG74" s="389"/>
      <c r="BH74" s="389"/>
      <c r="BI74" s="389"/>
      <c r="BJ74" s="389"/>
      <c r="BK74" s="389"/>
      <c r="BL74" s="389"/>
      <c r="BM74" s="389"/>
      <c r="BN74" s="389"/>
      <c r="BO74" s="389"/>
      <c r="BP74" s="389"/>
      <c r="BQ74" s="389"/>
      <c r="BR74" s="389"/>
      <c r="BS74" s="389"/>
      <c r="BT74" s="389"/>
      <c r="BU74" s="389"/>
      <c r="BV74" s="389"/>
      <c r="BW74" s="389"/>
      <c r="BX74" s="389"/>
      <c r="BY74" s="389"/>
      <c r="BZ74" s="389"/>
      <c r="CA74" s="389"/>
      <c r="CB74" s="389"/>
      <c r="CC74" s="389"/>
      <c r="CD74" s="389"/>
      <c r="CE74" s="389"/>
      <c r="CF74" s="389"/>
      <c r="CG74" s="389"/>
      <c r="CH74" s="389"/>
      <c r="CI74" s="389"/>
      <c r="CJ74" s="389"/>
      <c r="CK74" s="389"/>
      <c r="CL74" s="389"/>
      <c r="CM74" s="389"/>
      <c r="CN74" s="389"/>
      <c r="CO74" s="389"/>
      <c r="CP74" s="389"/>
      <c r="CQ74" s="389"/>
      <c r="CR74" s="389"/>
      <c r="CS74" s="389"/>
      <c r="CT74" s="389"/>
      <c r="CU74" s="389"/>
      <c r="CV74" s="389"/>
      <c r="CW74" s="389"/>
      <c r="CX74" s="389"/>
      <c r="CY74" s="389"/>
      <c r="CZ74" s="389"/>
      <c r="DA74" s="389"/>
      <c r="DB74" s="389"/>
      <c r="DC74" s="389"/>
      <c r="DD74" s="389"/>
      <c r="DE74" s="389"/>
      <c r="DF74" s="389"/>
      <c r="DG74" s="389"/>
      <c r="DH74" s="389"/>
      <c r="DI74" s="389"/>
      <c r="DJ74" s="389"/>
      <c r="DK74" s="389"/>
      <c r="DL74" s="389"/>
      <c r="DM74" s="389"/>
      <c r="DN74" s="389"/>
      <c r="DO74" s="389"/>
      <c r="DP74" s="389"/>
      <c r="DQ74" s="389"/>
      <c r="DR74" s="389"/>
      <c r="DS74" s="389"/>
      <c r="DT74" s="389"/>
      <c r="DU74" s="389"/>
      <c r="DV74" s="389"/>
      <c r="DW74" s="389"/>
      <c r="DX74" s="389"/>
      <c r="DY74" s="389"/>
      <c r="DZ74" s="389"/>
      <c r="EA74" s="389"/>
      <c r="EB74" s="389"/>
      <c r="EC74" s="389"/>
      <c r="ED74" s="389"/>
      <c r="EE74" s="389"/>
      <c r="EF74" s="389"/>
      <c r="EG74" s="389"/>
      <c r="EH74" s="389"/>
      <c r="EI74" s="389"/>
      <c r="EJ74" s="389"/>
      <c r="EK74" s="389"/>
      <c r="EL74" s="389"/>
      <c r="EM74" s="389"/>
      <c r="EN74" s="389"/>
      <c r="EO74" s="389"/>
      <c r="EP74" s="389"/>
      <c r="EQ74" s="389"/>
      <c r="ER74" s="389"/>
      <c r="ES74" s="389"/>
      <c r="ET74" s="389"/>
      <c r="EU74" s="389"/>
      <c r="EV74" s="389"/>
      <c r="EW74" s="389"/>
      <c r="EX74" s="389"/>
      <c r="EY74" s="389"/>
      <c r="EZ74" s="389"/>
      <c r="FA74" s="389"/>
      <c r="FB74" s="389"/>
      <c r="FC74" s="389"/>
      <c r="FD74" s="389"/>
      <c r="FE74" s="389"/>
      <c r="FF74" s="389"/>
      <c r="FG74" s="389"/>
      <c r="FH74" s="389"/>
      <c r="FI74" s="389"/>
      <c r="FJ74" s="389"/>
      <c r="FK74" s="389"/>
      <c r="FL74" s="389"/>
      <c r="FM74" s="389"/>
      <c r="FN74" s="389"/>
      <c r="FO74" s="389"/>
      <c r="FP74" s="389"/>
      <c r="FQ74" s="52"/>
      <c r="FR74" s="52"/>
      <c r="FS74" s="52"/>
      <c r="FT74" s="52"/>
      <c r="FU74" s="52"/>
      <c r="FV74" s="52"/>
      <c r="FW74" s="52"/>
      <c r="FX74" s="52"/>
      <c r="FY74" s="52"/>
      <c r="FZ74" s="52"/>
      <c r="GA74" s="52"/>
      <c r="GB74" s="52"/>
      <c r="GC74" s="52"/>
      <c r="GD74" s="52"/>
      <c r="GE74" s="52"/>
      <c r="GF74" s="52"/>
      <c r="GG74" s="52"/>
      <c r="GH74" s="52"/>
      <c r="GI74" s="52"/>
      <c r="GJ74" s="52"/>
      <c r="GK74" s="52"/>
      <c r="GL74" s="52"/>
      <c r="GM74" s="52"/>
      <c r="GN74" s="52"/>
      <c r="GO74" s="52"/>
      <c r="GP74" s="52"/>
      <c r="GQ74" s="52"/>
      <c r="GR74" s="52"/>
      <c r="GS74" s="52"/>
      <c r="GT74" s="52"/>
      <c r="GU74" s="52"/>
      <c r="GV74" s="52"/>
      <c r="GW74" s="52"/>
      <c r="GX74" s="52"/>
      <c r="GY74" s="52"/>
      <c r="GZ74" s="52"/>
      <c r="HA74" s="52"/>
      <c r="HB74" s="52"/>
      <c r="HC74" s="52"/>
      <c r="HD74" s="52"/>
      <c r="HE74" s="52"/>
      <c r="HF74" s="52"/>
      <c r="HG74" s="52"/>
      <c r="HH74" s="52"/>
      <c r="HI74" s="52"/>
      <c r="HJ74" s="52"/>
      <c r="HK74" s="52"/>
      <c r="HL74" s="52"/>
      <c r="HM74" s="52"/>
      <c r="HN74" s="52"/>
      <c r="HO74" s="52"/>
      <c r="HP74" s="52"/>
      <c r="HQ74" s="52"/>
      <c r="HR74" s="52"/>
      <c r="HS74" s="52"/>
      <c r="HT74" s="52"/>
      <c r="HU74" s="52"/>
      <c r="HV74" s="52"/>
      <c r="HW74" s="52"/>
      <c r="HX74" s="52"/>
      <c r="HY74" s="52"/>
      <c r="HZ74" s="52"/>
      <c r="IA74" s="52"/>
      <c r="IB74" s="52"/>
      <c r="IC74" s="53"/>
      <c r="ID74" s="53"/>
      <c r="IE74" s="53"/>
      <c r="IF74" s="53"/>
      <c r="IG74" s="53"/>
      <c r="IH74" s="53"/>
      <c r="II74" s="53"/>
      <c r="IJ74" s="53"/>
      <c r="IK74" s="53"/>
      <c r="IL74" s="53"/>
      <c r="IM74" s="53"/>
      <c r="IN74" s="53"/>
      <c r="IO74" s="53"/>
      <c r="IP74" s="53"/>
      <c r="IQ74" s="53"/>
      <c r="IR74" s="53"/>
      <c r="IS74" s="53"/>
      <c r="IT74" s="53"/>
      <c r="IU74" s="53"/>
      <c r="IV74" s="53"/>
    </row>
    <row r="75" spans="1:256" s="36" customFormat="1" ht="15" customHeight="1">
      <c r="A75" s="50"/>
      <c r="B75" s="50"/>
      <c r="C75" s="50"/>
      <c r="D75" s="50"/>
      <c r="E75" s="50"/>
      <c r="F75" s="50"/>
      <c r="G75" s="50"/>
      <c r="H75" s="50"/>
      <c r="I75" s="389"/>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89"/>
      <c r="AY75" s="389"/>
      <c r="AZ75" s="389"/>
      <c r="BA75" s="389"/>
      <c r="BB75" s="389"/>
      <c r="BC75" s="389"/>
      <c r="BD75" s="389"/>
      <c r="BE75" s="389"/>
      <c r="BF75" s="389"/>
      <c r="BG75" s="389"/>
      <c r="BH75" s="389"/>
      <c r="BI75" s="389"/>
      <c r="BJ75" s="389"/>
      <c r="BK75" s="389"/>
      <c r="BL75" s="389"/>
      <c r="BM75" s="389"/>
      <c r="BN75" s="389"/>
      <c r="BO75" s="389"/>
      <c r="BP75" s="389"/>
      <c r="BQ75" s="389"/>
      <c r="BR75" s="389"/>
      <c r="BS75" s="389"/>
      <c r="BT75" s="389"/>
      <c r="BU75" s="389"/>
      <c r="BV75" s="389"/>
      <c r="BW75" s="389"/>
      <c r="BX75" s="389"/>
      <c r="BY75" s="389"/>
      <c r="BZ75" s="389"/>
      <c r="CA75" s="389"/>
      <c r="CB75" s="389"/>
      <c r="CC75" s="389"/>
      <c r="CD75" s="389"/>
      <c r="CE75" s="389"/>
      <c r="CF75" s="389"/>
      <c r="CG75" s="389"/>
      <c r="CH75" s="389"/>
      <c r="CI75" s="389"/>
      <c r="CJ75" s="389"/>
      <c r="CK75" s="389"/>
      <c r="CL75" s="389"/>
      <c r="CM75" s="389"/>
      <c r="CN75" s="389"/>
      <c r="CO75" s="389"/>
      <c r="CP75" s="389"/>
      <c r="CQ75" s="389"/>
      <c r="CR75" s="389"/>
      <c r="CS75" s="389"/>
      <c r="CT75" s="389"/>
      <c r="CU75" s="389"/>
      <c r="CV75" s="389"/>
      <c r="CW75" s="389"/>
      <c r="CX75" s="389"/>
      <c r="CY75" s="389"/>
      <c r="CZ75" s="389"/>
      <c r="DA75" s="389"/>
      <c r="DB75" s="389"/>
      <c r="DC75" s="389"/>
      <c r="DD75" s="389"/>
      <c r="DE75" s="389"/>
      <c r="DF75" s="389"/>
      <c r="DG75" s="389"/>
      <c r="DH75" s="389"/>
      <c r="DI75" s="389"/>
      <c r="DJ75" s="389"/>
      <c r="DK75" s="389"/>
      <c r="DL75" s="389"/>
      <c r="DM75" s="389"/>
      <c r="DN75" s="389"/>
      <c r="DO75" s="389"/>
      <c r="DP75" s="389"/>
      <c r="DQ75" s="389"/>
      <c r="DR75" s="389"/>
      <c r="DS75" s="389"/>
      <c r="DT75" s="389"/>
      <c r="DU75" s="389"/>
      <c r="DV75" s="389"/>
      <c r="DW75" s="389"/>
      <c r="DX75" s="389"/>
      <c r="DY75" s="389"/>
      <c r="DZ75" s="389"/>
      <c r="EA75" s="389"/>
      <c r="EB75" s="389"/>
      <c r="EC75" s="389"/>
      <c r="ED75" s="389"/>
      <c r="EE75" s="389"/>
      <c r="EF75" s="389"/>
      <c r="EG75" s="389"/>
      <c r="EH75" s="389"/>
      <c r="EI75" s="389"/>
      <c r="EJ75" s="389"/>
      <c r="EK75" s="389"/>
      <c r="EL75" s="389"/>
      <c r="EM75" s="389"/>
      <c r="EN75" s="389"/>
      <c r="EO75" s="389"/>
      <c r="EP75" s="389"/>
      <c r="EQ75" s="389"/>
      <c r="ER75" s="389"/>
      <c r="ES75" s="389"/>
      <c r="ET75" s="389"/>
      <c r="EU75" s="389"/>
      <c r="EV75" s="389"/>
      <c r="EW75" s="389"/>
      <c r="EX75" s="389"/>
      <c r="EY75" s="389"/>
      <c r="EZ75" s="389"/>
      <c r="FA75" s="389"/>
      <c r="FB75" s="389"/>
      <c r="FC75" s="389"/>
      <c r="FD75" s="389"/>
      <c r="FE75" s="389"/>
      <c r="FF75" s="389"/>
      <c r="FG75" s="389"/>
      <c r="FH75" s="389"/>
      <c r="FI75" s="389"/>
      <c r="FJ75" s="389"/>
      <c r="FK75" s="389"/>
      <c r="FL75" s="389"/>
      <c r="FM75" s="389"/>
      <c r="FN75" s="389"/>
      <c r="FO75" s="389"/>
      <c r="FP75" s="389"/>
      <c r="FQ75" s="52"/>
      <c r="FR75" s="52"/>
      <c r="FS75" s="52"/>
      <c r="FT75" s="52"/>
      <c r="FU75" s="52"/>
      <c r="FV75" s="52"/>
      <c r="FW75" s="52"/>
      <c r="FX75" s="52"/>
      <c r="FY75" s="52"/>
      <c r="FZ75" s="52"/>
      <c r="GA75" s="52"/>
      <c r="GB75" s="52"/>
      <c r="GC75" s="52"/>
      <c r="GD75" s="52"/>
      <c r="GE75" s="52"/>
      <c r="GF75" s="52"/>
      <c r="GG75" s="52"/>
      <c r="GH75" s="52"/>
      <c r="GI75" s="52"/>
      <c r="GJ75" s="52"/>
      <c r="GK75" s="52"/>
      <c r="GL75" s="52"/>
      <c r="GM75" s="52"/>
      <c r="GN75" s="52"/>
      <c r="GO75" s="52"/>
      <c r="GP75" s="52"/>
      <c r="GQ75" s="52"/>
      <c r="GR75" s="52"/>
      <c r="GS75" s="52"/>
      <c r="GT75" s="52"/>
      <c r="GU75" s="52"/>
      <c r="GV75" s="52"/>
      <c r="GW75" s="52"/>
      <c r="GX75" s="52"/>
      <c r="GY75" s="52"/>
      <c r="GZ75" s="52"/>
      <c r="HA75" s="52"/>
      <c r="HB75" s="52"/>
      <c r="HC75" s="52"/>
      <c r="HD75" s="52"/>
      <c r="HE75" s="52"/>
      <c r="HF75" s="52"/>
      <c r="HG75" s="52"/>
      <c r="HH75" s="52"/>
      <c r="HI75" s="52"/>
      <c r="HJ75" s="52"/>
      <c r="HK75" s="52"/>
      <c r="HL75" s="52"/>
      <c r="HM75" s="52"/>
      <c r="HN75" s="52"/>
      <c r="HO75" s="52"/>
      <c r="HP75" s="52"/>
      <c r="HQ75" s="52"/>
      <c r="HR75" s="52"/>
      <c r="HS75" s="52"/>
      <c r="HT75" s="52"/>
      <c r="HU75" s="52"/>
      <c r="HV75" s="52"/>
      <c r="HW75" s="52"/>
      <c r="HX75" s="52"/>
      <c r="HY75" s="52"/>
      <c r="HZ75" s="52"/>
      <c r="IA75" s="52"/>
      <c r="IB75" s="52"/>
      <c r="IC75" s="53"/>
      <c r="ID75" s="53"/>
      <c r="IE75" s="53"/>
      <c r="IF75" s="53"/>
      <c r="IG75" s="53"/>
      <c r="IH75" s="53"/>
      <c r="II75" s="53"/>
      <c r="IJ75" s="53"/>
      <c r="IK75" s="53"/>
      <c r="IL75" s="53"/>
      <c r="IM75" s="53"/>
      <c r="IN75" s="53"/>
      <c r="IO75" s="53"/>
      <c r="IP75" s="53"/>
      <c r="IQ75" s="53"/>
      <c r="IR75" s="53"/>
      <c r="IS75" s="53"/>
      <c r="IT75" s="53"/>
      <c r="IU75" s="53"/>
      <c r="IV75" s="53"/>
    </row>
    <row r="76" spans="1:256" s="36" customFormat="1" ht="15" customHeight="1">
      <c r="A76" s="50"/>
      <c r="B76" s="50"/>
      <c r="C76" s="50"/>
      <c r="D76" s="50"/>
      <c r="E76" s="50"/>
      <c r="F76" s="50"/>
      <c r="G76" s="50"/>
      <c r="H76" s="50"/>
      <c r="I76" s="389" t="s">
        <v>237</v>
      </c>
      <c r="J76" s="389"/>
      <c r="K76" s="389"/>
      <c r="L76" s="389"/>
      <c r="M76" s="389"/>
      <c r="N76" s="389"/>
      <c r="O76" s="389"/>
      <c r="P76" s="389"/>
      <c r="Q76" s="389"/>
      <c r="R76" s="389"/>
      <c r="S76" s="389"/>
      <c r="T76" s="389"/>
      <c r="U76" s="389"/>
      <c r="V76" s="389"/>
      <c r="W76" s="389"/>
      <c r="X76" s="389"/>
      <c r="Y76" s="389"/>
      <c r="Z76" s="389"/>
      <c r="AA76" s="389"/>
      <c r="AB76" s="389"/>
      <c r="AC76" s="389"/>
      <c r="AD76" s="389"/>
      <c r="AE76" s="389"/>
      <c r="AF76" s="389"/>
      <c r="AG76" s="389"/>
      <c r="AH76" s="389"/>
      <c r="AI76" s="389"/>
      <c r="AJ76" s="389"/>
      <c r="AK76" s="389"/>
      <c r="AL76" s="389"/>
      <c r="AM76" s="389"/>
      <c r="AN76" s="389"/>
      <c r="AO76" s="389"/>
      <c r="AP76" s="389"/>
      <c r="AQ76" s="389"/>
      <c r="AR76" s="389"/>
      <c r="AS76" s="389"/>
      <c r="AT76" s="389"/>
      <c r="AU76" s="389"/>
      <c r="AV76" s="389"/>
      <c r="AW76" s="389" t="s">
        <v>201</v>
      </c>
      <c r="AX76" s="389"/>
      <c r="AY76" s="389"/>
      <c r="AZ76" s="389"/>
      <c r="BA76" s="389"/>
      <c r="BB76" s="389"/>
      <c r="BC76" s="389"/>
      <c r="BD76" s="389"/>
      <c r="BE76" s="389"/>
      <c r="BF76" s="389"/>
      <c r="BG76" s="389"/>
      <c r="BH76" s="389"/>
      <c r="BI76" s="389"/>
      <c r="BJ76" s="389"/>
      <c r="BK76" s="389"/>
      <c r="BL76" s="389"/>
      <c r="BM76" s="389"/>
      <c r="BN76" s="389"/>
      <c r="BO76" s="389"/>
      <c r="BP76" s="389"/>
      <c r="BQ76" s="389"/>
      <c r="BR76" s="389"/>
      <c r="BS76" s="389"/>
      <c r="BT76" s="389"/>
      <c r="BU76" s="389"/>
      <c r="BV76" s="389"/>
      <c r="BW76" s="389"/>
      <c r="BX76" s="389"/>
      <c r="BY76" s="389"/>
      <c r="BZ76" s="389"/>
      <c r="CA76" s="389"/>
      <c r="CB76" s="389"/>
      <c r="CC76" s="389"/>
      <c r="CD76" s="389"/>
      <c r="CE76" s="389"/>
      <c r="CF76" s="389"/>
      <c r="CG76" s="389"/>
      <c r="CH76" s="389"/>
      <c r="CI76" s="389"/>
      <c r="CJ76" s="389"/>
      <c r="CK76" s="389"/>
      <c r="CL76" s="389"/>
      <c r="CM76" s="389"/>
      <c r="CN76" s="389"/>
      <c r="CO76" s="389"/>
      <c r="CP76" s="389"/>
      <c r="CQ76" s="389"/>
      <c r="CR76" s="389"/>
      <c r="CS76" s="389"/>
      <c r="CT76" s="389"/>
      <c r="CU76" s="389"/>
      <c r="CV76" s="389"/>
      <c r="CW76" s="389"/>
      <c r="CX76" s="389"/>
      <c r="CY76" s="389"/>
      <c r="CZ76" s="389"/>
      <c r="DA76" s="389"/>
      <c r="DB76" s="389"/>
      <c r="DC76" s="389"/>
      <c r="DD76" s="389"/>
      <c r="DE76" s="389"/>
      <c r="DF76" s="389"/>
      <c r="DG76" s="389"/>
      <c r="DH76" s="389"/>
      <c r="DI76" s="389"/>
      <c r="DJ76" s="389"/>
      <c r="DK76" s="389"/>
      <c r="DL76" s="389"/>
      <c r="DM76" s="389"/>
      <c r="DN76" s="389"/>
      <c r="DO76" s="389"/>
      <c r="DP76" s="389"/>
      <c r="DQ76" s="389"/>
      <c r="DR76" s="389"/>
      <c r="DS76" s="389"/>
      <c r="DT76" s="389"/>
      <c r="DU76" s="389"/>
      <c r="DV76" s="389"/>
      <c r="DW76" s="389"/>
      <c r="DX76" s="389"/>
      <c r="DY76" s="389"/>
      <c r="DZ76" s="389"/>
      <c r="EA76" s="389"/>
      <c r="EB76" s="389"/>
      <c r="EC76" s="389"/>
      <c r="ED76" s="389"/>
      <c r="EE76" s="389"/>
      <c r="EF76" s="389"/>
      <c r="EG76" s="389"/>
      <c r="EH76" s="389"/>
      <c r="EI76" s="389"/>
      <c r="EJ76" s="389"/>
      <c r="EK76" s="389"/>
      <c r="EL76" s="389"/>
      <c r="EM76" s="389"/>
      <c r="EN76" s="389"/>
      <c r="EO76" s="389"/>
      <c r="EP76" s="389"/>
      <c r="EQ76" s="389"/>
      <c r="ER76" s="389"/>
      <c r="ES76" s="389"/>
      <c r="ET76" s="389"/>
      <c r="EU76" s="389"/>
      <c r="EV76" s="389"/>
      <c r="EW76" s="389"/>
      <c r="EX76" s="389"/>
      <c r="EY76" s="389"/>
      <c r="EZ76" s="389"/>
      <c r="FA76" s="389"/>
      <c r="FB76" s="389"/>
      <c r="FC76" s="389"/>
      <c r="FD76" s="389"/>
      <c r="FE76" s="389"/>
      <c r="FF76" s="389"/>
      <c r="FG76" s="389"/>
      <c r="FH76" s="389"/>
      <c r="FI76" s="389"/>
      <c r="FJ76" s="389"/>
      <c r="FK76" s="389"/>
      <c r="FL76" s="389"/>
      <c r="FM76" s="389"/>
      <c r="FN76" s="389"/>
      <c r="FO76" s="389"/>
      <c r="FP76" s="389"/>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c r="HD76" s="52"/>
      <c r="HE76" s="52"/>
      <c r="HF76" s="52"/>
      <c r="HG76" s="52"/>
      <c r="HH76" s="52"/>
      <c r="HI76" s="52"/>
      <c r="HJ76" s="52"/>
      <c r="HK76" s="52"/>
      <c r="HL76" s="52"/>
      <c r="HM76" s="52"/>
      <c r="HN76" s="52"/>
      <c r="HO76" s="52"/>
      <c r="HP76" s="52"/>
      <c r="HQ76" s="52"/>
      <c r="HR76" s="52"/>
      <c r="HS76" s="52"/>
      <c r="HT76" s="52"/>
      <c r="HU76" s="52"/>
      <c r="HV76" s="52"/>
      <c r="HW76" s="52"/>
      <c r="HX76" s="52"/>
      <c r="HY76" s="52"/>
      <c r="HZ76" s="52"/>
      <c r="IA76" s="52"/>
      <c r="IB76" s="52"/>
      <c r="IC76" s="53"/>
      <c r="ID76" s="53"/>
      <c r="IE76" s="53"/>
      <c r="IF76" s="53"/>
      <c r="IG76" s="53"/>
      <c r="IH76" s="53"/>
      <c r="II76" s="53"/>
      <c r="IJ76" s="53"/>
      <c r="IK76" s="53"/>
      <c r="IL76" s="53"/>
      <c r="IM76" s="53"/>
      <c r="IN76" s="53"/>
      <c r="IO76" s="53"/>
      <c r="IP76" s="53"/>
      <c r="IQ76" s="53"/>
      <c r="IR76" s="53"/>
      <c r="IS76" s="53"/>
      <c r="IT76" s="53"/>
      <c r="IU76" s="53"/>
      <c r="IV76" s="53"/>
    </row>
    <row r="77" spans="1:256" s="36" customFormat="1" ht="15" customHeight="1">
      <c r="A77" s="50"/>
      <c r="B77" s="50"/>
      <c r="C77" s="50"/>
      <c r="D77" s="50"/>
      <c r="E77" s="50"/>
      <c r="F77" s="50"/>
      <c r="G77" s="50"/>
      <c r="H77" s="50"/>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389"/>
      <c r="AL77" s="389"/>
      <c r="AM77" s="389"/>
      <c r="AN77" s="389"/>
      <c r="AO77" s="389"/>
      <c r="AP77" s="389"/>
      <c r="AQ77" s="389"/>
      <c r="AR77" s="389"/>
      <c r="AS77" s="389"/>
      <c r="AT77" s="389"/>
      <c r="AU77" s="389"/>
      <c r="AV77" s="389"/>
      <c r="AW77" s="389"/>
      <c r="AX77" s="389"/>
      <c r="AY77" s="389"/>
      <c r="AZ77" s="389"/>
      <c r="BA77" s="389"/>
      <c r="BB77" s="389"/>
      <c r="BC77" s="389"/>
      <c r="BD77" s="389"/>
      <c r="BE77" s="389"/>
      <c r="BF77" s="389"/>
      <c r="BG77" s="389"/>
      <c r="BH77" s="389"/>
      <c r="BI77" s="389"/>
      <c r="BJ77" s="389"/>
      <c r="BK77" s="389"/>
      <c r="BL77" s="389"/>
      <c r="BM77" s="389"/>
      <c r="BN77" s="389"/>
      <c r="BO77" s="389"/>
      <c r="BP77" s="389"/>
      <c r="BQ77" s="389"/>
      <c r="BR77" s="389"/>
      <c r="BS77" s="389"/>
      <c r="BT77" s="389"/>
      <c r="BU77" s="389"/>
      <c r="BV77" s="389"/>
      <c r="BW77" s="389"/>
      <c r="BX77" s="389"/>
      <c r="BY77" s="389"/>
      <c r="BZ77" s="389"/>
      <c r="CA77" s="389"/>
      <c r="CB77" s="389"/>
      <c r="CC77" s="389"/>
      <c r="CD77" s="389"/>
      <c r="CE77" s="389"/>
      <c r="CF77" s="389"/>
      <c r="CG77" s="389"/>
      <c r="CH77" s="389"/>
      <c r="CI77" s="389"/>
      <c r="CJ77" s="389"/>
      <c r="CK77" s="389"/>
      <c r="CL77" s="389"/>
      <c r="CM77" s="389"/>
      <c r="CN77" s="389"/>
      <c r="CO77" s="389"/>
      <c r="CP77" s="389"/>
      <c r="CQ77" s="389"/>
      <c r="CR77" s="389"/>
      <c r="CS77" s="389"/>
      <c r="CT77" s="389"/>
      <c r="CU77" s="389"/>
      <c r="CV77" s="389"/>
      <c r="CW77" s="389"/>
      <c r="CX77" s="389"/>
      <c r="CY77" s="389"/>
      <c r="CZ77" s="389"/>
      <c r="DA77" s="389"/>
      <c r="DB77" s="389"/>
      <c r="DC77" s="389"/>
      <c r="DD77" s="389"/>
      <c r="DE77" s="389"/>
      <c r="DF77" s="389"/>
      <c r="DG77" s="389"/>
      <c r="DH77" s="389"/>
      <c r="DI77" s="389"/>
      <c r="DJ77" s="389"/>
      <c r="DK77" s="389"/>
      <c r="DL77" s="389"/>
      <c r="DM77" s="389"/>
      <c r="DN77" s="389"/>
      <c r="DO77" s="389"/>
      <c r="DP77" s="389"/>
      <c r="DQ77" s="389"/>
      <c r="DR77" s="389"/>
      <c r="DS77" s="389"/>
      <c r="DT77" s="389"/>
      <c r="DU77" s="389"/>
      <c r="DV77" s="389"/>
      <c r="DW77" s="389"/>
      <c r="DX77" s="389"/>
      <c r="DY77" s="389"/>
      <c r="DZ77" s="389"/>
      <c r="EA77" s="389"/>
      <c r="EB77" s="389"/>
      <c r="EC77" s="389"/>
      <c r="ED77" s="389"/>
      <c r="EE77" s="389"/>
      <c r="EF77" s="389"/>
      <c r="EG77" s="389"/>
      <c r="EH77" s="389"/>
      <c r="EI77" s="389"/>
      <c r="EJ77" s="389"/>
      <c r="EK77" s="389"/>
      <c r="EL77" s="389"/>
      <c r="EM77" s="389"/>
      <c r="EN77" s="389"/>
      <c r="EO77" s="389"/>
      <c r="EP77" s="389"/>
      <c r="EQ77" s="389"/>
      <c r="ER77" s="389"/>
      <c r="ES77" s="389"/>
      <c r="ET77" s="389"/>
      <c r="EU77" s="389"/>
      <c r="EV77" s="389"/>
      <c r="EW77" s="389"/>
      <c r="EX77" s="389"/>
      <c r="EY77" s="389"/>
      <c r="EZ77" s="389"/>
      <c r="FA77" s="389"/>
      <c r="FB77" s="389"/>
      <c r="FC77" s="389"/>
      <c r="FD77" s="389"/>
      <c r="FE77" s="389"/>
      <c r="FF77" s="389"/>
      <c r="FG77" s="389"/>
      <c r="FH77" s="389"/>
      <c r="FI77" s="389"/>
      <c r="FJ77" s="389"/>
      <c r="FK77" s="389"/>
      <c r="FL77" s="389"/>
      <c r="FM77" s="389"/>
      <c r="FN77" s="389"/>
      <c r="FO77" s="389"/>
      <c r="FP77" s="389"/>
      <c r="FQ77" s="52"/>
      <c r="FR77" s="52"/>
      <c r="FS77" s="52"/>
      <c r="FT77" s="52"/>
      <c r="FU77" s="52"/>
      <c r="FV77" s="52"/>
      <c r="FW77" s="52"/>
      <c r="FX77" s="52"/>
      <c r="FY77" s="52"/>
      <c r="FZ77" s="52"/>
      <c r="GA77" s="52"/>
      <c r="GB77" s="52"/>
      <c r="GC77" s="52"/>
      <c r="GD77" s="52"/>
      <c r="GE77" s="52"/>
      <c r="GF77" s="52"/>
      <c r="GG77" s="52"/>
      <c r="GH77" s="52"/>
      <c r="GI77" s="52"/>
      <c r="GJ77" s="52"/>
      <c r="GK77" s="52"/>
      <c r="GL77" s="52"/>
      <c r="GM77" s="52"/>
      <c r="GN77" s="52"/>
      <c r="GO77" s="52"/>
      <c r="GP77" s="52"/>
      <c r="GQ77" s="52"/>
      <c r="GR77" s="52"/>
      <c r="GS77" s="52"/>
      <c r="GT77" s="52"/>
      <c r="GU77" s="52"/>
      <c r="GV77" s="52"/>
      <c r="GW77" s="52"/>
      <c r="GX77" s="52"/>
      <c r="GY77" s="52"/>
      <c r="GZ77" s="52"/>
      <c r="HA77" s="52"/>
      <c r="HB77" s="52"/>
      <c r="HC77" s="52"/>
      <c r="HD77" s="52"/>
      <c r="HE77" s="52"/>
      <c r="HF77" s="52"/>
      <c r="HG77" s="52"/>
      <c r="HH77" s="52"/>
      <c r="HI77" s="52"/>
      <c r="HJ77" s="52"/>
      <c r="HK77" s="52"/>
      <c r="HL77" s="52"/>
      <c r="HM77" s="52"/>
      <c r="HN77" s="52"/>
      <c r="HO77" s="52"/>
      <c r="HP77" s="52"/>
      <c r="HQ77" s="52"/>
      <c r="HR77" s="52"/>
      <c r="HS77" s="52"/>
      <c r="HT77" s="52"/>
      <c r="HU77" s="52"/>
      <c r="HV77" s="52"/>
      <c r="HW77" s="52"/>
      <c r="HX77" s="52"/>
      <c r="HY77" s="52"/>
      <c r="HZ77" s="52"/>
      <c r="IA77" s="52"/>
      <c r="IB77" s="52"/>
      <c r="IC77" s="53"/>
      <c r="ID77" s="53"/>
      <c r="IE77" s="53"/>
      <c r="IF77" s="53"/>
      <c r="IG77" s="53"/>
      <c r="IH77" s="53"/>
      <c r="II77" s="53"/>
      <c r="IJ77" s="53"/>
      <c r="IK77" s="53"/>
      <c r="IL77" s="53"/>
      <c r="IM77" s="53"/>
      <c r="IN77" s="53"/>
      <c r="IO77" s="53"/>
      <c r="IP77" s="53"/>
      <c r="IQ77" s="53"/>
      <c r="IR77" s="53"/>
      <c r="IS77" s="53"/>
      <c r="IT77" s="53"/>
      <c r="IU77" s="53"/>
      <c r="IV77" s="53"/>
    </row>
    <row r="78" spans="1:256" s="36" customFormat="1" ht="15" customHeight="1">
      <c r="A78" s="50"/>
      <c r="B78" s="50"/>
      <c r="C78" s="50"/>
      <c r="D78" s="50"/>
      <c r="E78" s="50"/>
      <c r="F78" s="50"/>
      <c r="G78" s="50"/>
      <c r="H78" s="50"/>
      <c r="I78" s="389" t="s">
        <v>128</v>
      </c>
      <c r="J78" s="389"/>
      <c r="K78" s="389"/>
      <c r="L78" s="389"/>
      <c r="M78" s="389"/>
      <c r="N78" s="389"/>
      <c r="O78" s="389"/>
      <c r="P78" s="389"/>
      <c r="Q78" s="389"/>
      <c r="R78" s="389"/>
      <c r="S78" s="389"/>
      <c r="T78" s="389"/>
      <c r="U78" s="389"/>
      <c r="V78" s="389"/>
      <c r="W78" s="389"/>
      <c r="X78" s="389"/>
      <c r="Y78" s="389"/>
      <c r="Z78" s="389"/>
      <c r="AA78" s="389"/>
      <c r="AB78" s="389"/>
      <c r="AC78" s="389"/>
      <c r="AD78" s="389"/>
      <c r="AE78" s="389"/>
      <c r="AF78" s="389"/>
      <c r="AG78" s="389"/>
      <c r="AH78" s="389"/>
      <c r="AI78" s="389"/>
      <c r="AJ78" s="389"/>
      <c r="AK78" s="389"/>
      <c r="AL78" s="389"/>
      <c r="AM78" s="389"/>
      <c r="AN78" s="389"/>
      <c r="AO78" s="389"/>
      <c r="AP78" s="389"/>
      <c r="AQ78" s="389"/>
      <c r="AR78" s="389"/>
      <c r="AS78" s="389"/>
      <c r="AT78" s="389"/>
      <c r="AU78" s="389"/>
      <c r="AV78" s="389"/>
      <c r="AW78" s="389" t="s">
        <v>238</v>
      </c>
      <c r="AX78" s="389"/>
      <c r="AY78" s="389"/>
      <c r="AZ78" s="389"/>
      <c r="BA78" s="389"/>
      <c r="BB78" s="389"/>
      <c r="BC78" s="389"/>
      <c r="BD78" s="389"/>
      <c r="BE78" s="389"/>
      <c r="BF78" s="389"/>
      <c r="BG78" s="389"/>
      <c r="BH78" s="389"/>
      <c r="BI78" s="389"/>
      <c r="BJ78" s="389"/>
      <c r="BK78" s="389"/>
      <c r="BL78" s="389"/>
      <c r="BM78" s="389"/>
      <c r="BN78" s="389"/>
      <c r="BO78" s="389"/>
      <c r="BP78" s="389"/>
      <c r="BQ78" s="389"/>
      <c r="BR78" s="389"/>
      <c r="BS78" s="389"/>
      <c r="BT78" s="389"/>
      <c r="BU78" s="389"/>
      <c r="BV78" s="389"/>
      <c r="BW78" s="389"/>
      <c r="BX78" s="389"/>
      <c r="BY78" s="389"/>
      <c r="BZ78" s="389"/>
      <c r="CA78" s="389"/>
      <c r="CB78" s="389"/>
      <c r="CC78" s="389"/>
      <c r="CD78" s="389"/>
      <c r="CE78" s="389"/>
      <c r="CF78" s="389"/>
      <c r="CG78" s="389"/>
      <c r="CH78" s="389"/>
      <c r="CI78" s="389"/>
      <c r="CJ78" s="389"/>
      <c r="CK78" s="389"/>
      <c r="CL78" s="389"/>
      <c r="CM78" s="389"/>
      <c r="CN78" s="389"/>
      <c r="CO78" s="389"/>
      <c r="CP78" s="389"/>
      <c r="CQ78" s="389"/>
      <c r="CR78" s="389"/>
      <c r="CS78" s="389"/>
      <c r="CT78" s="389"/>
      <c r="CU78" s="389"/>
      <c r="CV78" s="389"/>
      <c r="CW78" s="389"/>
      <c r="CX78" s="389"/>
      <c r="CY78" s="389"/>
      <c r="CZ78" s="389"/>
      <c r="DA78" s="389"/>
      <c r="DB78" s="389"/>
      <c r="DC78" s="389"/>
      <c r="DD78" s="389"/>
      <c r="DE78" s="389"/>
      <c r="DF78" s="389"/>
      <c r="DG78" s="389"/>
      <c r="DH78" s="389"/>
      <c r="DI78" s="389"/>
      <c r="DJ78" s="389"/>
      <c r="DK78" s="389"/>
      <c r="DL78" s="389"/>
      <c r="DM78" s="389"/>
      <c r="DN78" s="389"/>
      <c r="DO78" s="389"/>
      <c r="DP78" s="389"/>
      <c r="DQ78" s="389"/>
      <c r="DR78" s="389"/>
      <c r="DS78" s="389"/>
      <c r="DT78" s="389"/>
      <c r="DU78" s="389"/>
      <c r="DV78" s="389"/>
      <c r="DW78" s="389"/>
      <c r="DX78" s="389"/>
      <c r="DY78" s="389"/>
      <c r="DZ78" s="389"/>
      <c r="EA78" s="389"/>
      <c r="EB78" s="389"/>
      <c r="EC78" s="389"/>
      <c r="ED78" s="389"/>
      <c r="EE78" s="389"/>
      <c r="EF78" s="389"/>
      <c r="EG78" s="389"/>
      <c r="EH78" s="389"/>
      <c r="EI78" s="389"/>
      <c r="EJ78" s="389"/>
      <c r="EK78" s="389"/>
      <c r="EL78" s="389"/>
      <c r="EM78" s="389"/>
      <c r="EN78" s="389"/>
      <c r="EO78" s="389"/>
      <c r="EP78" s="389"/>
      <c r="EQ78" s="389"/>
      <c r="ER78" s="389"/>
      <c r="ES78" s="389"/>
      <c r="ET78" s="389"/>
      <c r="EU78" s="389"/>
      <c r="EV78" s="389"/>
      <c r="EW78" s="389"/>
      <c r="EX78" s="389"/>
      <c r="EY78" s="389"/>
      <c r="EZ78" s="389"/>
      <c r="FA78" s="389"/>
      <c r="FB78" s="389"/>
      <c r="FC78" s="389"/>
      <c r="FD78" s="389"/>
      <c r="FE78" s="389"/>
      <c r="FF78" s="389"/>
      <c r="FG78" s="389"/>
      <c r="FH78" s="389"/>
      <c r="FI78" s="389"/>
      <c r="FJ78" s="389"/>
      <c r="FK78" s="389"/>
      <c r="FL78" s="389"/>
      <c r="FM78" s="389"/>
      <c r="FN78" s="389"/>
      <c r="FO78" s="389"/>
      <c r="FP78" s="389"/>
      <c r="FQ78" s="52"/>
      <c r="FR78" s="52"/>
      <c r="FS78" s="52"/>
      <c r="FT78" s="52"/>
      <c r="FU78" s="52"/>
      <c r="FV78" s="52"/>
      <c r="FW78" s="52"/>
      <c r="FX78" s="52"/>
      <c r="FY78" s="52"/>
      <c r="FZ78" s="52"/>
      <c r="GA78" s="52"/>
      <c r="GB78" s="52"/>
      <c r="GC78" s="52"/>
      <c r="GD78" s="52"/>
      <c r="GE78" s="52"/>
      <c r="GF78" s="52"/>
      <c r="GG78" s="52"/>
      <c r="GH78" s="52"/>
      <c r="GI78" s="52"/>
      <c r="GJ78" s="52"/>
      <c r="GK78" s="52"/>
      <c r="GL78" s="52"/>
      <c r="GM78" s="52"/>
      <c r="GN78" s="52"/>
      <c r="GO78" s="52"/>
      <c r="GP78" s="52"/>
      <c r="GQ78" s="52"/>
      <c r="GR78" s="52"/>
      <c r="GS78" s="52"/>
      <c r="GT78" s="52"/>
      <c r="GU78" s="52"/>
      <c r="GV78" s="52"/>
      <c r="GW78" s="52"/>
      <c r="GX78" s="52"/>
      <c r="GY78" s="52"/>
      <c r="GZ78" s="52"/>
      <c r="HA78" s="52"/>
      <c r="HB78" s="52"/>
      <c r="HC78" s="52"/>
      <c r="HD78" s="52"/>
      <c r="HE78" s="52"/>
      <c r="HF78" s="52"/>
      <c r="HG78" s="52"/>
      <c r="HH78" s="52"/>
      <c r="HI78" s="52"/>
      <c r="HJ78" s="52"/>
      <c r="HK78" s="52"/>
      <c r="HL78" s="52"/>
      <c r="HM78" s="52"/>
      <c r="HN78" s="52"/>
      <c r="HO78" s="52"/>
      <c r="HP78" s="52"/>
      <c r="HQ78" s="52"/>
      <c r="HR78" s="52"/>
      <c r="HS78" s="52"/>
      <c r="HT78" s="52"/>
      <c r="HU78" s="52"/>
      <c r="HV78" s="52"/>
      <c r="HW78" s="52"/>
      <c r="HX78" s="52"/>
      <c r="HY78" s="52"/>
      <c r="HZ78" s="52"/>
      <c r="IA78" s="52"/>
      <c r="IB78" s="52"/>
      <c r="IC78" s="53"/>
      <c r="ID78" s="53"/>
      <c r="IE78" s="53"/>
      <c r="IF78" s="53"/>
      <c r="IG78" s="53"/>
      <c r="IH78" s="53"/>
      <c r="II78" s="53"/>
      <c r="IJ78" s="53"/>
      <c r="IK78" s="53"/>
      <c r="IL78" s="53"/>
      <c r="IM78" s="53"/>
      <c r="IN78" s="53"/>
      <c r="IO78" s="53"/>
      <c r="IP78" s="53"/>
      <c r="IQ78" s="53"/>
      <c r="IR78" s="53"/>
      <c r="IS78" s="53"/>
      <c r="IT78" s="53"/>
      <c r="IU78" s="53"/>
      <c r="IV78" s="53"/>
    </row>
    <row r="79" spans="1:256" s="36" customFormat="1" ht="15" customHeight="1">
      <c r="A79" s="50"/>
      <c r="B79" s="50"/>
      <c r="C79" s="50"/>
      <c r="D79" s="50"/>
      <c r="E79" s="50"/>
      <c r="F79" s="50"/>
      <c r="G79" s="50"/>
      <c r="H79" s="50"/>
      <c r="I79" s="389"/>
      <c r="J79" s="389"/>
      <c r="K79" s="389"/>
      <c r="L79" s="389"/>
      <c r="M79" s="389"/>
      <c r="N79" s="389"/>
      <c r="O79" s="389"/>
      <c r="P79" s="389"/>
      <c r="Q79" s="389"/>
      <c r="R79" s="389"/>
      <c r="S79" s="389"/>
      <c r="T79" s="389"/>
      <c r="U79" s="389"/>
      <c r="V79" s="389"/>
      <c r="W79" s="389"/>
      <c r="X79" s="389"/>
      <c r="Y79" s="389"/>
      <c r="Z79" s="389"/>
      <c r="AA79" s="389"/>
      <c r="AB79" s="389"/>
      <c r="AC79" s="389"/>
      <c r="AD79" s="389"/>
      <c r="AE79" s="389"/>
      <c r="AF79" s="389"/>
      <c r="AG79" s="389"/>
      <c r="AH79" s="389"/>
      <c r="AI79" s="389"/>
      <c r="AJ79" s="389"/>
      <c r="AK79" s="389"/>
      <c r="AL79" s="389"/>
      <c r="AM79" s="389"/>
      <c r="AN79" s="389"/>
      <c r="AO79" s="389"/>
      <c r="AP79" s="389"/>
      <c r="AQ79" s="389"/>
      <c r="AR79" s="389"/>
      <c r="AS79" s="389"/>
      <c r="AT79" s="389"/>
      <c r="AU79" s="389"/>
      <c r="AV79" s="389"/>
      <c r="AW79" s="389"/>
      <c r="AX79" s="389"/>
      <c r="AY79" s="389"/>
      <c r="AZ79" s="389"/>
      <c r="BA79" s="389"/>
      <c r="BB79" s="389"/>
      <c r="BC79" s="389"/>
      <c r="BD79" s="389"/>
      <c r="BE79" s="389"/>
      <c r="BF79" s="389"/>
      <c r="BG79" s="389"/>
      <c r="BH79" s="389"/>
      <c r="BI79" s="389"/>
      <c r="BJ79" s="389"/>
      <c r="BK79" s="389"/>
      <c r="BL79" s="389"/>
      <c r="BM79" s="389"/>
      <c r="BN79" s="389"/>
      <c r="BO79" s="389"/>
      <c r="BP79" s="389"/>
      <c r="BQ79" s="389"/>
      <c r="BR79" s="389"/>
      <c r="BS79" s="389"/>
      <c r="BT79" s="389"/>
      <c r="BU79" s="389"/>
      <c r="BV79" s="389"/>
      <c r="BW79" s="389"/>
      <c r="BX79" s="389"/>
      <c r="BY79" s="389"/>
      <c r="BZ79" s="389"/>
      <c r="CA79" s="389"/>
      <c r="CB79" s="389"/>
      <c r="CC79" s="389"/>
      <c r="CD79" s="389"/>
      <c r="CE79" s="389"/>
      <c r="CF79" s="389"/>
      <c r="CG79" s="389"/>
      <c r="CH79" s="389"/>
      <c r="CI79" s="389"/>
      <c r="CJ79" s="389"/>
      <c r="CK79" s="389"/>
      <c r="CL79" s="389"/>
      <c r="CM79" s="389"/>
      <c r="CN79" s="389"/>
      <c r="CO79" s="389"/>
      <c r="CP79" s="389"/>
      <c r="CQ79" s="389"/>
      <c r="CR79" s="389"/>
      <c r="CS79" s="389"/>
      <c r="CT79" s="389"/>
      <c r="CU79" s="389"/>
      <c r="CV79" s="389"/>
      <c r="CW79" s="389"/>
      <c r="CX79" s="389"/>
      <c r="CY79" s="389"/>
      <c r="CZ79" s="389"/>
      <c r="DA79" s="389"/>
      <c r="DB79" s="389"/>
      <c r="DC79" s="389"/>
      <c r="DD79" s="389"/>
      <c r="DE79" s="389"/>
      <c r="DF79" s="389"/>
      <c r="DG79" s="389"/>
      <c r="DH79" s="389"/>
      <c r="DI79" s="389"/>
      <c r="DJ79" s="389"/>
      <c r="DK79" s="389"/>
      <c r="DL79" s="389"/>
      <c r="DM79" s="389"/>
      <c r="DN79" s="389"/>
      <c r="DO79" s="389"/>
      <c r="DP79" s="389"/>
      <c r="DQ79" s="389"/>
      <c r="DR79" s="389"/>
      <c r="DS79" s="389"/>
      <c r="DT79" s="389"/>
      <c r="DU79" s="389"/>
      <c r="DV79" s="389"/>
      <c r="DW79" s="389"/>
      <c r="DX79" s="389"/>
      <c r="DY79" s="389"/>
      <c r="DZ79" s="389"/>
      <c r="EA79" s="389"/>
      <c r="EB79" s="389"/>
      <c r="EC79" s="389"/>
      <c r="ED79" s="389"/>
      <c r="EE79" s="389"/>
      <c r="EF79" s="389"/>
      <c r="EG79" s="389"/>
      <c r="EH79" s="389"/>
      <c r="EI79" s="389"/>
      <c r="EJ79" s="389"/>
      <c r="EK79" s="389"/>
      <c r="EL79" s="389"/>
      <c r="EM79" s="389"/>
      <c r="EN79" s="389"/>
      <c r="EO79" s="389"/>
      <c r="EP79" s="389"/>
      <c r="EQ79" s="389"/>
      <c r="ER79" s="389"/>
      <c r="ES79" s="389"/>
      <c r="ET79" s="389"/>
      <c r="EU79" s="389"/>
      <c r="EV79" s="389"/>
      <c r="EW79" s="389"/>
      <c r="EX79" s="389"/>
      <c r="EY79" s="389"/>
      <c r="EZ79" s="389"/>
      <c r="FA79" s="389"/>
      <c r="FB79" s="389"/>
      <c r="FC79" s="389"/>
      <c r="FD79" s="389"/>
      <c r="FE79" s="389"/>
      <c r="FF79" s="389"/>
      <c r="FG79" s="389"/>
      <c r="FH79" s="389"/>
      <c r="FI79" s="389"/>
      <c r="FJ79" s="389"/>
      <c r="FK79" s="389"/>
      <c r="FL79" s="389"/>
      <c r="FM79" s="389"/>
      <c r="FN79" s="389"/>
      <c r="FO79" s="389"/>
      <c r="FP79" s="389"/>
      <c r="FQ79" s="52"/>
      <c r="FR79" s="52"/>
      <c r="FS79" s="52"/>
      <c r="FT79" s="52"/>
      <c r="FU79" s="52"/>
      <c r="FV79" s="52"/>
      <c r="FW79" s="52"/>
      <c r="FX79" s="52"/>
      <c r="FY79" s="52"/>
      <c r="FZ79" s="52"/>
      <c r="GA79" s="52"/>
      <c r="GB79" s="52"/>
      <c r="GC79" s="52"/>
      <c r="GD79" s="52"/>
      <c r="GE79" s="52"/>
      <c r="GF79" s="52"/>
      <c r="GG79" s="52"/>
      <c r="GH79" s="52"/>
      <c r="GI79" s="52"/>
      <c r="GJ79" s="52"/>
      <c r="GK79" s="52"/>
      <c r="GL79" s="52"/>
      <c r="GM79" s="52"/>
      <c r="GN79" s="52"/>
      <c r="GO79" s="52"/>
      <c r="GP79" s="52"/>
      <c r="GQ79" s="52"/>
      <c r="GR79" s="52"/>
      <c r="GS79" s="52"/>
      <c r="GT79" s="52"/>
      <c r="GU79" s="52"/>
      <c r="GV79" s="52"/>
      <c r="GW79" s="52"/>
      <c r="GX79" s="52"/>
      <c r="GY79" s="52"/>
      <c r="GZ79" s="52"/>
      <c r="HA79" s="52"/>
      <c r="HB79" s="52"/>
      <c r="HC79" s="52"/>
      <c r="HD79" s="52"/>
      <c r="HE79" s="52"/>
      <c r="HF79" s="52"/>
      <c r="HG79" s="52"/>
      <c r="HH79" s="52"/>
      <c r="HI79" s="52"/>
      <c r="HJ79" s="52"/>
      <c r="HK79" s="52"/>
      <c r="HL79" s="52"/>
      <c r="HM79" s="52"/>
      <c r="HN79" s="52"/>
      <c r="HO79" s="52"/>
      <c r="HP79" s="52"/>
      <c r="HQ79" s="52"/>
      <c r="HR79" s="52"/>
      <c r="HS79" s="52"/>
      <c r="HT79" s="52"/>
      <c r="HU79" s="52"/>
      <c r="HV79" s="52"/>
      <c r="HW79" s="52"/>
      <c r="HX79" s="52"/>
      <c r="HY79" s="52"/>
      <c r="HZ79" s="52"/>
      <c r="IA79" s="52"/>
      <c r="IB79" s="52"/>
      <c r="IC79" s="53"/>
      <c r="ID79" s="53"/>
      <c r="IE79" s="53"/>
      <c r="IF79" s="53"/>
      <c r="IG79" s="53"/>
      <c r="IH79" s="53"/>
      <c r="II79" s="53"/>
      <c r="IJ79" s="53"/>
      <c r="IK79" s="53"/>
      <c r="IL79" s="53"/>
      <c r="IM79" s="53"/>
      <c r="IN79" s="53"/>
      <c r="IO79" s="53"/>
      <c r="IP79" s="53"/>
      <c r="IQ79" s="53"/>
      <c r="IR79" s="53"/>
      <c r="IS79" s="53"/>
      <c r="IT79" s="53"/>
      <c r="IU79" s="53"/>
      <c r="IV79" s="53"/>
    </row>
    <row r="80" spans="1:256" s="37" customFormat="1" ht="15" customHeight="1">
      <c r="A80" s="35"/>
      <c r="B80" s="35"/>
      <c r="C80" s="35"/>
      <c r="D80" s="35"/>
      <c r="E80" s="35"/>
      <c r="F80" s="35"/>
      <c r="G80" s="35"/>
      <c r="H80" s="35"/>
      <c r="I80" s="386" t="s">
        <v>239</v>
      </c>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t="s">
        <v>240</v>
      </c>
      <c r="AX80" s="386"/>
      <c r="AY80" s="386"/>
      <c r="AZ80" s="386"/>
      <c r="BA80" s="386"/>
      <c r="BB80" s="386"/>
      <c r="BC80" s="386"/>
      <c r="BD80" s="386"/>
      <c r="BE80" s="386"/>
      <c r="BF80" s="386"/>
      <c r="BG80" s="386"/>
      <c r="BH80" s="386"/>
      <c r="BI80" s="386"/>
      <c r="BJ80" s="386"/>
      <c r="BK80" s="386"/>
      <c r="BL80" s="386"/>
      <c r="BM80" s="386"/>
      <c r="BN80" s="386"/>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c r="CZ80" s="386"/>
      <c r="DA80" s="386"/>
      <c r="DB80" s="386"/>
      <c r="DC80" s="386"/>
      <c r="DD80" s="386"/>
      <c r="DE80" s="386"/>
      <c r="DF80" s="386"/>
      <c r="DG80" s="386"/>
      <c r="DH80" s="386"/>
      <c r="DI80" s="386"/>
      <c r="DJ80" s="386"/>
      <c r="DK80" s="386"/>
      <c r="DL80" s="386"/>
      <c r="DM80" s="386"/>
      <c r="DN80" s="386"/>
      <c r="DO80" s="386"/>
      <c r="DP80" s="386"/>
      <c r="DQ80" s="386"/>
      <c r="DR80" s="386"/>
      <c r="DS80" s="386"/>
      <c r="DT80" s="386"/>
      <c r="DU80" s="386"/>
      <c r="DV80" s="386"/>
      <c r="DW80" s="386"/>
      <c r="DX80" s="386"/>
      <c r="DY80" s="386"/>
      <c r="DZ80" s="386"/>
      <c r="EA80" s="386"/>
      <c r="EB80" s="386"/>
      <c r="EC80" s="386"/>
      <c r="ED80" s="386"/>
      <c r="EE80" s="386"/>
      <c r="EF80" s="386"/>
      <c r="EG80" s="386"/>
      <c r="EH80" s="386"/>
      <c r="EI80" s="386"/>
      <c r="EJ80" s="386"/>
      <c r="EK80" s="386"/>
      <c r="EL80" s="386"/>
      <c r="EM80" s="386"/>
      <c r="EN80" s="386"/>
      <c r="EO80" s="386"/>
      <c r="EP80" s="386"/>
      <c r="EQ80" s="386"/>
      <c r="ER80" s="386"/>
      <c r="ES80" s="386"/>
      <c r="ET80" s="386"/>
      <c r="EU80" s="386"/>
      <c r="EV80" s="386"/>
      <c r="EW80" s="386"/>
      <c r="EX80" s="386"/>
      <c r="EY80" s="389"/>
      <c r="EZ80" s="389"/>
      <c r="FA80" s="389"/>
      <c r="FB80" s="389"/>
      <c r="FC80" s="389"/>
      <c r="FD80" s="389"/>
      <c r="FE80" s="389"/>
      <c r="FF80" s="389"/>
      <c r="FG80" s="389"/>
      <c r="FH80" s="389"/>
      <c r="FI80" s="389"/>
      <c r="FJ80" s="389"/>
      <c r="FK80" s="389"/>
      <c r="FL80" s="389"/>
      <c r="FM80" s="389"/>
      <c r="FN80" s="389"/>
      <c r="FO80" s="389"/>
      <c r="FP80" s="389"/>
      <c r="FQ80" s="32"/>
      <c r="FR80" s="32"/>
      <c r="FS80" s="32"/>
      <c r="FT80" s="32"/>
      <c r="FU80" s="32"/>
      <c r="FV80" s="32"/>
      <c r="FW80" s="32"/>
      <c r="FX80" s="32"/>
      <c r="FY80" s="32"/>
      <c r="FZ80" s="32"/>
      <c r="GA80" s="32"/>
      <c r="GB80" s="32"/>
      <c r="GC80" s="32"/>
      <c r="GD80" s="32"/>
      <c r="GE80" s="32"/>
      <c r="GF80" s="32"/>
      <c r="GG80" s="32"/>
      <c r="GH80" s="32"/>
      <c r="GI80" s="32"/>
      <c r="GJ80" s="32"/>
      <c r="GK80" s="32"/>
      <c r="GL80" s="32"/>
      <c r="GM80" s="32"/>
      <c r="GN80" s="32"/>
      <c r="GO80" s="32"/>
      <c r="GP80" s="32"/>
      <c r="GQ80" s="32"/>
      <c r="GR80" s="32"/>
      <c r="GS80" s="32"/>
      <c r="GT80" s="32"/>
      <c r="GU80" s="32"/>
      <c r="GV80" s="32"/>
      <c r="GW80" s="32"/>
      <c r="GX80" s="32"/>
      <c r="GY80" s="32"/>
      <c r="GZ80" s="32"/>
      <c r="HA80" s="32"/>
      <c r="HB80" s="32"/>
      <c r="HC80" s="32"/>
      <c r="HD80" s="32"/>
      <c r="HE80" s="32"/>
      <c r="HF80" s="32"/>
      <c r="HG80" s="32"/>
      <c r="HH80" s="32"/>
      <c r="HI80" s="32"/>
      <c r="HJ80" s="32"/>
      <c r="HK80" s="32"/>
      <c r="HL80" s="32"/>
      <c r="HM80" s="32"/>
      <c r="HN80" s="32"/>
      <c r="HO80" s="32"/>
      <c r="HP80" s="32"/>
      <c r="HQ80" s="32"/>
      <c r="HR80" s="32"/>
      <c r="HS80" s="32"/>
      <c r="HT80" s="32"/>
      <c r="HU80" s="32"/>
      <c r="HV80" s="32"/>
      <c r="HW80" s="32"/>
      <c r="HX80" s="32"/>
      <c r="HY80" s="32"/>
      <c r="HZ80" s="32"/>
      <c r="IA80" s="32"/>
      <c r="IB80" s="32"/>
      <c r="IC80" s="30"/>
      <c r="ID80" s="30"/>
      <c r="IE80" s="30"/>
      <c r="IF80" s="30"/>
      <c r="IG80" s="30"/>
      <c r="IH80" s="30"/>
      <c r="II80" s="30"/>
      <c r="IJ80" s="30"/>
      <c r="IK80" s="30"/>
      <c r="IL80" s="30"/>
      <c r="IM80" s="30"/>
      <c r="IN80" s="30"/>
      <c r="IO80" s="30"/>
      <c r="IP80" s="30"/>
      <c r="IQ80" s="30"/>
      <c r="IR80" s="30"/>
      <c r="IS80" s="30"/>
      <c r="IT80" s="30"/>
      <c r="IU80" s="30"/>
      <c r="IV80" s="30"/>
    </row>
    <row r="81" spans="1:256" s="37" customFormat="1" ht="15" customHeight="1">
      <c r="A81" s="35"/>
      <c r="B81" s="35"/>
      <c r="C81" s="35"/>
      <c r="D81" s="35"/>
      <c r="E81" s="35"/>
      <c r="F81" s="35"/>
      <c r="G81" s="35"/>
      <c r="H81" s="35"/>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c r="CZ81" s="386"/>
      <c r="DA81" s="386"/>
      <c r="DB81" s="386"/>
      <c r="DC81" s="386"/>
      <c r="DD81" s="386"/>
      <c r="DE81" s="386"/>
      <c r="DF81" s="386"/>
      <c r="DG81" s="386"/>
      <c r="DH81" s="386"/>
      <c r="DI81" s="386"/>
      <c r="DJ81" s="386"/>
      <c r="DK81" s="386"/>
      <c r="DL81" s="386"/>
      <c r="DM81" s="386"/>
      <c r="DN81" s="386"/>
      <c r="DO81" s="386"/>
      <c r="DP81" s="386"/>
      <c r="DQ81" s="386"/>
      <c r="DR81" s="386"/>
      <c r="DS81" s="386"/>
      <c r="DT81" s="386"/>
      <c r="DU81" s="386"/>
      <c r="DV81" s="386"/>
      <c r="DW81" s="386"/>
      <c r="DX81" s="386"/>
      <c r="DY81" s="386"/>
      <c r="DZ81" s="386"/>
      <c r="EA81" s="386"/>
      <c r="EB81" s="386"/>
      <c r="EC81" s="386"/>
      <c r="ED81" s="386"/>
      <c r="EE81" s="386"/>
      <c r="EF81" s="386"/>
      <c r="EG81" s="386"/>
      <c r="EH81" s="386"/>
      <c r="EI81" s="386"/>
      <c r="EJ81" s="386"/>
      <c r="EK81" s="386"/>
      <c r="EL81" s="386"/>
      <c r="EM81" s="386"/>
      <c r="EN81" s="386"/>
      <c r="EO81" s="386"/>
      <c r="EP81" s="386"/>
      <c r="EQ81" s="386"/>
      <c r="ER81" s="386"/>
      <c r="ES81" s="386"/>
      <c r="ET81" s="386"/>
      <c r="EU81" s="386"/>
      <c r="EV81" s="386"/>
      <c r="EW81" s="386"/>
      <c r="EX81" s="386"/>
      <c r="EY81" s="389"/>
      <c r="EZ81" s="389"/>
      <c r="FA81" s="389"/>
      <c r="FB81" s="389"/>
      <c r="FC81" s="389"/>
      <c r="FD81" s="389"/>
      <c r="FE81" s="389"/>
      <c r="FF81" s="389"/>
      <c r="FG81" s="389"/>
      <c r="FH81" s="389"/>
      <c r="FI81" s="389"/>
      <c r="FJ81" s="389"/>
      <c r="FK81" s="389"/>
      <c r="FL81" s="389"/>
      <c r="FM81" s="389"/>
      <c r="FN81" s="389"/>
      <c r="FO81" s="389"/>
      <c r="FP81" s="389"/>
      <c r="FQ81" s="32"/>
      <c r="FR81" s="32"/>
      <c r="FS81" s="32"/>
      <c r="FT81" s="32"/>
      <c r="FU81" s="32"/>
      <c r="FV81" s="32"/>
      <c r="FW81" s="32"/>
      <c r="FX81" s="32"/>
      <c r="FY81" s="32"/>
      <c r="FZ81" s="32"/>
      <c r="GA81" s="32"/>
      <c r="GB81" s="32"/>
      <c r="GC81" s="32"/>
      <c r="GD81" s="32"/>
      <c r="GE81" s="32"/>
      <c r="GF81" s="32"/>
      <c r="GG81" s="32"/>
      <c r="GH81" s="32"/>
      <c r="GI81" s="32"/>
      <c r="GJ81" s="32"/>
      <c r="GK81" s="32"/>
      <c r="GL81" s="32"/>
      <c r="GM81" s="32"/>
      <c r="GN81" s="32"/>
      <c r="GO81" s="32"/>
      <c r="GP81" s="32"/>
      <c r="GQ81" s="32"/>
      <c r="GR81" s="32"/>
      <c r="GS81" s="32"/>
      <c r="GT81" s="32"/>
      <c r="GU81" s="32"/>
      <c r="GV81" s="32"/>
      <c r="GW81" s="32"/>
      <c r="GX81" s="32"/>
      <c r="GY81" s="32"/>
      <c r="GZ81" s="32"/>
      <c r="HA81" s="32"/>
      <c r="HB81" s="32"/>
      <c r="HC81" s="32"/>
      <c r="HD81" s="32"/>
      <c r="HE81" s="32"/>
      <c r="HF81" s="32"/>
      <c r="HG81" s="32"/>
      <c r="HH81" s="32"/>
      <c r="HI81" s="32"/>
      <c r="HJ81" s="32"/>
      <c r="HK81" s="32"/>
      <c r="HL81" s="32"/>
      <c r="HM81" s="32"/>
      <c r="HN81" s="32"/>
      <c r="HO81" s="32"/>
      <c r="HP81" s="32"/>
      <c r="HQ81" s="32"/>
      <c r="HR81" s="32"/>
      <c r="HS81" s="32"/>
      <c r="HT81" s="32"/>
      <c r="HU81" s="32"/>
      <c r="HV81" s="32"/>
      <c r="HW81" s="32"/>
      <c r="HX81" s="32"/>
      <c r="HY81" s="32"/>
      <c r="HZ81" s="32"/>
      <c r="IA81" s="32"/>
      <c r="IB81" s="32"/>
      <c r="IC81" s="30"/>
      <c r="ID81" s="30"/>
      <c r="IE81" s="30"/>
      <c r="IF81" s="30"/>
      <c r="IG81" s="30"/>
      <c r="IH81" s="30"/>
      <c r="II81" s="30"/>
      <c r="IJ81" s="30"/>
      <c r="IK81" s="30"/>
      <c r="IL81" s="30"/>
      <c r="IM81" s="30"/>
      <c r="IN81" s="30"/>
      <c r="IO81" s="30"/>
      <c r="IP81" s="30"/>
      <c r="IQ81" s="30"/>
      <c r="IR81" s="30"/>
      <c r="IS81" s="30"/>
      <c r="IT81" s="30"/>
      <c r="IU81" s="30"/>
      <c r="IV81" s="30"/>
    </row>
    <row r="82" ht="4.5" customHeight="1"/>
    <row r="83" spans="9:172" s="25" customFormat="1" ht="13.5">
      <c r="I83" s="377" t="s">
        <v>564</v>
      </c>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7"/>
      <c r="DE83" s="377"/>
      <c r="DF83" s="377"/>
      <c r="DG83" s="377"/>
      <c r="DH83" s="377"/>
      <c r="DI83" s="377"/>
      <c r="DJ83" s="377"/>
      <c r="DK83" s="377"/>
      <c r="DL83" s="377"/>
      <c r="DM83" s="377"/>
      <c r="DN83" s="377"/>
      <c r="DO83" s="377"/>
      <c r="DP83" s="377"/>
      <c r="DQ83" s="377"/>
      <c r="DR83" s="377"/>
      <c r="DS83" s="377"/>
      <c r="DT83" s="377"/>
      <c r="DU83" s="377"/>
      <c r="DV83" s="377"/>
      <c r="DW83" s="377"/>
      <c r="DX83" s="377"/>
      <c r="DY83" s="377"/>
      <c r="DZ83" s="377"/>
      <c r="EA83" s="377"/>
      <c r="EB83" s="377"/>
      <c r="EC83" s="377"/>
      <c r="ED83" s="377"/>
      <c r="EE83" s="377"/>
      <c r="EF83" s="377"/>
      <c r="EG83" s="377"/>
      <c r="EH83" s="377"/>
      <c r="EI83" s="377"/>
      <c r="EJ83" s="377"/>
      <c r="EK83" s="377"/>
      <c r="EL83" s="377"/>
      <c r="EM83" s="377"/>
      <c r="EN83" s="377"/>
      <c r="EO83" s="377"/>
      <c r="EP83" s="377"/>
      <c r="EQ83" s="377"/>
      <c r="ER83" s="377"/>
      <c r="ES83" s="377"/>
      <c r="ET83" s="377"/>
      <c r="EU83" s="377"/>
      <c r="EV83" s="377"/>
      <c r="EW83" s="377"/>
      <c r="EX83" s="377"/>
      <c r="EY83" s="377"/>
      <c r="EZ83" s="377"/>
      <c r="FA83" s="377"/>
      <c r="FB83" s="377"/>
      <c r="FC83" s="377"/>
      <c r="FD83" s="377"/>
      <c r="FE83" s="377"/>
      <c r="FF83" s="377"/>
      <c r="FG83" s="377"/>
      <c r="FH83" s="377"/>
      <c r="FI83" s="377"/>
      <c r="FJ83" s="377"/>
      <c r="FK83" s="377"/>
      <c r="FL83" s="377"/>
      <c r="FM83" s="377"/>
      <c r="FN83" s="377"/>
      <c r="FO83" s="377"/>
      <c r="FP83" s="377"/>
    </row>
    <row r="84" spans="9:172" s="25" customFormat="1" ht="34.5" customHeight="1">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7"/>
      <c r="AJ84" s="377"/>
      <c r="AK84" s="377"/>
      <c r="AL84" s="377"/>
      <c r="AM84" s="377"/>
      <c r="AN84" s="377"/>
      <c r="AO84" s="377"/>
      <c r="AP84" s="377"/>
      <c r="AQ84" s="377"/>
      <c r="AR84" s="377"/>
      <c r="AS84" s="377"/>
      <c r="AT84" s="377"/>
      <c r="AU84" s="377"/>
      <c r="AV84" s="377"/>
      <c r="AW84" s="377"/>
      <c r="AX84" s="377"/>
      <c r="AY84" s="377"/>
      <c r="AZ84" s="377"/>
      <c r="BA84" s="377"/>
      <c r="BB84" s="377"/>
      <c r="BC84" s="377"/>
      <c r="BD84" s="377"/>
      <c r="BE84" s="377"/>
      <c r="BF84" s="377"/>
      <c r="BG84" s="377"/>
      <c r="BH84" s="377"/>
      <c r="BI84" s="377"/>
      <c r="BJ84" s="377"/>
      <c r="BK84" s="377"/>
      <c r="BL84" s="377"/>
      <c r="BM84" s="377"/>
      <c r="BN84" s="377"/>
      <c r="BO84" s="377"/>
      <c r="BP84" s="377"/>
      <c r="BQ84" s="377"/>
      <c r="BR84" s="377"/>
      <c r="BS84" s="377"/>
      <c r="BT84" s="377"/>
      <c r="BU84" s="377"/>
      <c r="BV84" s="377"/>
      <c r="BW84" s="377"/>
      <c r="BX84" s="377"/>
      <c r="BY84" s="377"/>
      <c r="BZ84" s="377"/>
      <c r="CA84" s="377"/>
      <c r="CB84" s="377"/>
      <c r="CC84" s="377"/>
      <c r="CD84" s="377"/>
      <c r="CE84" s="377"/>
      <c r="CF84" s="377"/>
      <c r="CG84" s="377"/>
      <c r="CH84" s="377"/>
      <c r="CI84" s="377"/>
      <c r="CJ84" s="377"/>
      <c r="CK84" s="377"/>
      <c r="CL84" s="377"/>
      <c r="CM84" s="377"/>
      <c r="CN84" s="377"/>
      <c r="CO84" s="377"/>
      <c r="CP84" s="377"/>
      <c r="CQ84" s="377"/>
      <c r="CR84" s="377"/>
      <c r="CS84" s="377"/>
      <c r="CT84" s="377"/>
      <c r="CU84" s="377"/>
      <c r="CV84" s="377"/>
      <c r="CW84" s="377"/>
      <c r="CX84" s="377"/>
      <c r="CY84" s="377"/>
      <c r="CZ84" s="377"/>
      <c r="DA84" s="377"/>
      <c r="DB84" s="377"/>
      <c r="DC84" s="377"/>
      <c r="DD84" s="377"/>
      <c r="DE84" s="377"/>
      <c r="DF84" s="377"/>
      <c r="DG84" s="377"/>
      <c r="DH84" s="377"/>
      <c r="DI84" s="377"/>
      <c r="DJ84" s="377"/>
      <c r="DK84" s="377"/>
      <c r="DL84" s="377"/>
      <c r="DM84" s="377"/>
      <c r="DN84" s="377"/>
      <c r="DO84" s="377"/>
      <c r="DP84" s="377"/>
      <c r="DQ84" s="377"/>
      <c r="DR84" s="377"/>
      <c r="DS84" s="377"/>
      <c r="DT84" s="377"/>
      <c r="DU84" s="377"/>
      <c r="DV84" s="377"/>
      <c r="DW84" s="377"/>
      <c r="DX84" s="377"/>
      <c r="DY84" s="377"/>
      <c r="DZ84" s="377"/>
      <c r="EA84" s="377"/>
      <c r="EB84" s="377"/>
      <c r="EC84" s="377"/>
      <c r="ED84" s="377"/>
      <c r="EE84" s="377"/>
      <c r="EF84" s="377"/>
      <c r="EG84" s="377"/>
      <c r="EH84" s="377"/>
      <c r="EI84" s="377"/>
      <c r="EJ84" s="377"/>
      <c r="EK84" s="377"/>
      <c r="EL84" s="377"/>
      <c r="EM84" s="377"/>
      <c r="EN84" s="377"/>
      <c r="EO84" s="377"/>
      <c r="EP84" s="377"/>
      <c r="EQ84" s="377"/>
      <c r="ER84" s="377"/>
      <c r="ES84" s="377"/>
      <c r="ET84" s="377"/>
      <c r="EU84" s="377"/>
      <c r="EV84" s="377"/>
      <c r="EW84" s="377"/>
      <c r="EX84" s="377"/>
      <c r="EY84" s="377"/>
      <c r="EZ84" s="377"/>
      <c r="FA84" s="377"/>
      <c r="FB84" s="377"/>
      <c r="FC84" s="377"/>
      <c r="FD84" s="377"/>
      <c r="FE84" s="377"/>
      <c r="FF84" s="377"/>
      <c r="FG84" s="377"/>
      <c r="FH84" s="377"/>
      <c r="FI84" s="377"/>
      <c r="FJ84" s="377"/>
      <c r="FK84" s="377"/>
      <c r="FL84" s="377"/>
      <c r="FM84" s="377"/>
      <c r="FN84" s="377"/>
      <c r="FO84" s="377"/>
      <c r="FP84" s="377"/>
    </row>
  </sheetData>
  <sheetProtection/>
  <mergeCells count="277">
    <mergeCell ref="EG80:EX81"/>
    <mergeCell ref="EY80:FP81"/>
    <mergeCell ref="I80:AV81"/>
    <mergeCell ref="AW80:BL81"/>
    <mergeCell ref="BM80:CD81"/>
    <mergeCell ref="CE80:CV81"/>
    <mergeCell ref="CW80:DN81"/>
    <mergeCell ref="DO80:EF81"/>
    <mergeCell ref="EG76:EX77"/>
    <mergeCell ref="EY76:FP77"/>
    <mergeCell ref="I78:AV79"/>
    <mergeCell ref="AW78:BL79"/>
    <mergeCell ref="BM78:CD79"/>
    <mergeCell ref="CE78:CV79"/>
    <mergeCell ref="CW78:DN79"/>
    <mergeCell ref="DO78:EF79"/>
    <mergeCell ref="EG78:EX79"/>
    <mergeCell ref="EY78:FP79"/>
    <mergeCell ref="I76:AV77"/>
    <mergeCell ref="AW76:BL77"/>
    <mergeCell ref="BM76:CD77"/>
    <mergeCell ref="CE76:CV77"/>
    <mergeCell ref="CW76:DN77"/>
    <mergeCell ref="DO76:EF77"/>
    <mergeCell ref="EG72:EX73"/>
    <mergeCell ref="EY72:FP73"/>
    <mergeCell ref="I74:AV75"/>
    <mergeCell ref="AW74:BL75"/>
    <mergeCell ref="BM74:CD75"/>
    <mergeCell ref="CE74:CV75"/>
    <mergeCell ref="CW74:DN75"/>
    <mergeCell ref="DO74:EF75"/>
    <mergeCell ref="EG74:EX75"/>
    <mergeCell ref="EY74:FP75"/>
    <mergeCell ref="I72:AV73"/>
    <mergeCell ref="AW72:BL73"/>
    <mergeCell ref="BM72:CD73"/>
    <mergeCell ref="CE72:CV73"/>
    <mergeCell ref="CW72:DN73"/>
    <mergeCell ref="DO72:EF73"/>
    <mergeCell ref="EG68:EX69"/>
    <mergeCell ref="EY68:FP69"/>
    <mergeCell ref="I70:AV71"/>
    <mergeCell ref="AW70:BL71"/>
    <mergeCell ref="BM70:CD71"/>
    <mergeCell ref="CE70:CV71"/>
    <mergeCell ref="CW70:DN71"/>
    <mergeCell ref="DO70:EF71"/>
    <mergeCell ref="EG70:EX71"/>
    <mergeCell ref="EY70:FP71"/>
    <mergeCell ref="I68:AV69"/>
    <mergeCell ref="AW68:BL69"/>
    <mergeCell ref="BM68:CD69"/>
    <mergeCell ref="CE68:CV69"/>
    <mergeCell ref="CW68:DN69"/>
    <mergeCell ref="DO68:EF69"/>
    <mergeCell ref="EG64:EX65"/>
    <mergeCell ref="EY64:FP65"/>
    <mergeCell ref="I66:AV67"/>
    <mergeCell ref="AW66:BL67"/>
    <mergeCell ref="BM66:CD67"/>
    <mergeCell ref="CE66:CV67"/>
    <mergeCell ref="CW66:DN67"/>
    <mergeCell ref="DO66:EF67"/>
    <mergeCell ref="EG66:EX67"/>
    <mergeCell ref="EY66:FP67"/>
    <mergeCell ref="I64:AV65"/>
    <mergeCell ref="AW64:BL65"/>
    <mergeCell ref="BM64:CD65"/>
    <mergeCell ref="CE64:CV65"/>
    <mergeCell ref="CW64:DN65"/>
    <mergeCell ref="DO64:EF65"/>
    <mergeCell ref="EG60:EX61"/>
    <mergeCell ref="EY60:FP61"/>
    <mergeCell ref="I62:AV63"/>
    <mergeCell ref="AW62:BL63"/>
    <mergeCell ref="BM62:CD63"/>
    <mergeCell ref="CE62:CV63"/>
    <mergeCell ref="CW62:DN63"/>
    <mergeCell ref="DO62:EF63"/>
    <mergeCell ref="EG62:EX63"/>
    <mergeCell ref="EY62:FP63"/>
    <mergeCell ref="I60:AV61"/>
    <mergeCell ref="AW60:BL61"/>
    <mergeCell ref="BM60:CD61"/>
    <mergeCell ref="CE60:CV61"/>
    <mergeCell ref="CW60:DN61"/>
    <mergeCell ref="DO60:EF61"/>
    <mergeCell ref="EG56:EX57"/>
    <mergeCell ref="EY56:FP57"/>
    <mergeCell ref="I58:AV59"/>
    <mergeCell ref="AW58:BL59"/>
    <mergeCell ref="BM58:CD59"/>
    <mergeCell ref="CE58:CV59"/>
    <mergeCell ref="CW58:DN59"/>
    <mergeCell ref="DO58:EF59"/>
    <mergeCell ref="EG58:EX59"/>
    <mergeCell ref="EY58:FP59"/>
    <mergeCell ref="I56:AV57"/>
    <mergeCell ref="AW56:BL57"/>
    <mergeCell ref="BM56:CD57"/>
    <mergeCell ref="CE56:CV57"/>
    <mergeCell ref="CW56:DN57"/>
    <mergeCell ref="DO56:EF57"/>
    <mergeCell ref="EG52:EX53"/>
    <mergeCell ref="EY52:FP53"/>
    <mergeCell ref="I54:AV55"/>
    <mergeCell ref="AW54:BL55"/>
    <mergeCell ref="BM54:CD55"/>
    <mergeCell ref="CE54:CV55"/>
    <mergeCell ref="CW54:DN55"/>
    <mergeCell ref="DO54:EF55"/>
    <mergeCell ref="EG54:EX55"/>
    <mergeCell ref="EY54:FP55"/>
    <mergeCell ref="I52:AV53"/>
    <mergeCell ref="AW52:BL53"/>
    <mergeCell ref="BM52:CD53"/>
    <mergeCell ref="CE52:CV53"/>
    <mergeCell ref="CW52:DN53"/>
    <mergeCell ref="DO52:EF53"/>
    <mergeCell ref="EG48:EX49"/>
    <mergeCell ref="EY48:FP49"/>
    <mergeCell ref="I50:AV51"/>
    <mergeCell ref="AW50:BL51"/>
    <mergeCell ref="BM50:CD51"/>
    <mergeCell ref="CE50:CV51"/>
    <mergeCell ref="CW50:DN51"/>
    <mergeCell ref="DO50:EF51"/>
    <mergeCell ref="EG50:EX51"/>
    <mergeCell ref="EY50:FP51"/>
    <mergeCell ref="I48:AV49"/>
    <mergeCell ref="AW48:BL49"/>
    <mergeCell ref="BM48:CD49"/>
    <mergeCell ref="CE48:CV49"/>
    <mergeCell ref="CW48:DN49"/>
    <mergeCell ref="DO48:EF49"/>
    <mergeCell ref="EG44:EX45"/>
    <mergeCell ref="EY44:FP45"/>
    <mergeCell ref="I46:AV47"/>
    <mergeCell ref="AW46:BL47"/>
    <mergeCell ref="BM46:CD47"/>
    <mergeCell ref="CE46:CV47"/>
    <mergeCell ref="CW46:DN47"/>
    <mergeCell ref="DO46:EF47"/>
    <mergeCell ref="EG46:EX47"/>
    <mergeCell ref="EY46:FP47"/>
    <mergeCell ref="I44:AV45"/>
    <mergeCell ref="AW44:BL45"/>
    <mergeCell ref="BM44:CD45"/>
    <mergeCell ref="CE44:CV45"/>
    <mergeCell ref="CW44:DN45"/>
    <mergeCell ref="DO44:EF45"/>
    <mergeCell ref="EG40:EX41"/>
    <mergeCell ref="EY40:FP41"/>
    <mergeCell ref="I42:AV43"/>
    <mergeCell ref="AW42:BL43"/>
    <mergeCell ref="BM42:CD43"/>
    <mergeCell ref="CE42:CV43"/>
    <mergeCell ref="CW42:DN43"/>
    <mergeCell ref="DO42:EF43"/>
    <mergeCell ref="EG42:EX43"/>
    <mergeCell ref="EY42:FP43"/>
    <mergeCell ref="I40:AV41"/>
    <mergeCell ref="AW40:BL41"/>
    <mergeCell ref="BM40:CD41"/>
    <mergeCell ref="CE40:CV41"/>
    <mergeCell ref="CW40:DN41"/>
    <mergeCell ref="DO40:EF41"/>
    <mergeCell ref="EG36:EX37"/>
    <mergeCell ref="EY36:FP37"/>
    <mergeCell ref="I38:AV39"/>
    <mergeCell ref="AW38:BL39"/>
    <mergeCell ref="BM38:CD39"/>
    <mergeCell ref="CE38:CV39"/>
    <mergeCell ref="CW38:DN39"/>
    <mergeCell ref="DO38:EF39"/>
    <mergeCell ref="EG38:EX39"/>
    <mergeCell ref="EY38:FP39"/>
    <mergeCell ref="I36:AV37"/>
    <mergeCell ref="AW36:BL37"/>
    <mergeCell ref="BM36:CD37"/>
    <mergeCell ref="CE36:CV37"/>
    <mergeCell ref="CW36:DN37"/>
    <mergeCell ref="DO36:EF37"/>
    <mergeCell ref="EG32:EX33"/>
    <mergeCell ref="EY32:FP33"/>
    <mergeCell ref="I34:AV35"/>
    <mergeCell ref="AW34:BL35"/>
    <mergeCell ref="BM34:CD35"/>
    <mergeCell ref="CE34:CV35"/>
    <mergeCell ref="CW34:DN35"/>
    <mergeCell ref="DO34:EF35"/>
    <mergeCell ref="EG34:EX35"/>
    <mergeCell ref="EY34:FP35"/>
    <mergeCell ref="I32:AV33"/>
    <mergeCell ref="AW32:BL33"/>
    <mergeCell ref="BM32:CD33"/>
    <mergeCell ref="CE32:CV33"/>
    <mergeCell ref="CW32:DN33"/>
    <mergeCell ref="DO32:EF33"/>
    <mergeCell ref="EG28:EX29"/>
    <mergeCell ref="EY28:FP29"/>
    <mergeCell ref="I30:AV31"/>
    <mergeCell ref="AW30:BL31"/>
    <mergeCell ref="BM30:CD31"/>
    <mergeCell ref="CE30:CV31"/>
    <mergeCell ref="CW30:DN31"/>
    <mergeCell ref="DO30:EF31"/>
    <mergeCell ref="EG30:EX31"/>
    <mergeCell ref="EY30:FP31"/>
    <mergeCell ref="I28:AV29"/>
    <mergeCell ref="AW28:BL29"/>
    <mergeCell ref="BM28:CD29"/>
    <mergeCell ref="CE28:CV29"/>
    <mergeCell ref="CW28:DN29"/>
    <mergeCell ref="DO28:EF29"/>
    <mergeCell ref="EY24:FP25"/>
    <mergeCell ref="I26:AV27"/>
    <mergeCell ref="AW26:BL27"/>
    <mergeCell ref="BM26:CD27"/>
    <mergeCell ref="CE26:CV27"/>
    <mergeCell ref="CW26:DN27"/>
    <mergeCell ref="DO26:EF27"/>
    <mergeCell ref="EG26:EX27"/>
    <mergeCell ref="EY26:FP27"/>
    <mergeCell ref="EY20:FP23"/>
    <mergeCell ref="BM22:CD23"/>
    <mergeCell ref="CE22:CV23"/>
    <mergeCell ref="I24:AV25"/>
    <mergeCell ref="AW24:BL25"/>
    <mergeCell ref="BM24:CD25"/>
    <mergeCell ref="CE24:CV25"/>
    <mergeCell ref="CW24:DN25"/>
    <mergeCell ref="DO24:EF25"/>
    <mergeCell ref="EG24:EX25"/>
    <mergeCell ref="I20:AV23"/>
    <mergeCell ref="AW20:BL23"/>
    <mergeCell ref="BM20:CV21"/>
    <mergeCell ref="CW20:DN23"/>
    <mergeCell ref="DO20:EF23"/>
    <mergeCell ref="EG20:EX23"/>
    <mergeCell ref="AC17:BT18"/>
    <mergeCell ref="BY17:CD18"/>
    <mergeCell ref="CG17:CL18"/>
    <mergeCell ref="CO17:CT18"/>
    <mergeCell ref="CX17:DA18"/>
    <mergeCell ref="AC14:BT15"/>
    <mergeCell ref="BY14:CF15"/>
    <mergeCell ref="CG14:CL15"/>
    <mergeCell ref="CM14:CQ15"/>
    <mergeCell ref="CR14:CW15"/>
    <mergeCell ref="CX14:DB15"/>
    <mergeCell ref="DS8:DX9"/>
    <mergeCell ref="EA8:EF9"/>
    <mergeCell ref="EI8:EN9"/>
    <mergeCell ref="CU8:CZ9"/>
    <mergeCell ref="DC8:DH9"/>
    <mergeCell ref="DK8:DP9"/>
    <mergeCell ref="DC14:DH15"/>
    <mergeCell ref="DI14:DL15"/>
    <mergeCell ref="A4:GD4"/>
    <mergeCell ref="A5:GD5"/>
    <mergeCell ref="A6:GC6"/>
    <mergeCell ref="AC8:BT9"/>
    <mergeCell ref="BY8:CD9"/>
    <mergeCell ref="CG8:CL9"/>
    <mergeCell ref="CO8:CR9"/>
    <mergeCell ref="I83:FP84"/>
    <mergeCell ref="A1:FI1"/>
    <mergeCell ref="EU2:EW2"/>
    <mergeCell ref="EY2:FA2"/>
    <mergeCell ref="FC2:FE2"/>
    <mergeCell ref="FG2:FI2"/>
    <mergeCell ref="FO3:GC3"/>
    <mergeCell ref="EQ8:EV9"/>
    <mergeCell ref="AC11:BT12"/>
    <mergeCell ref="BY11:EV12"/>
  </mergeCells>
  <printOptions/>
  <pageMargins left="0.7" right="0.7" top="0.75" bottom="0.75" header="0.3" footer="0.3"/>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13"/>
  </sheetPr>
  <dimension ref="A1:O30"/>
  <sheetViews>
    <sheetView view="pageBreakPreview" zoomScaleSheetLayoutView="100" zoomScalePageLayoutView="0" workbookViewId="0" topLeftCell="A1">
      <selection activeCell="E12" sqref="E12:L12"/>
    </sheetView>
  </sheetViews>
  <sheetFormatPr defaultColWidth="7" defaultRowHeight="14.25"/>
  <cols>
    <col min="1" max="1" width="4.8984375" style="56" customWidth="1"/>
    <col min="2" max="2" width="3.59765625" style="56" customWidth="1"/>
    <col min="3" max="3" width="12.09765625" style="56" customWidth="1"/>
    <col min="4" max="4" width="16.3984375" style="56" customWidth="1"/>
    <col min="5" max="6" width="8.8984375" style="56" customWidth="1"/>
    <col min="7" max="7" width="4.8984375" style="56" customWidth="1"/>
    <col min="8" max="8" width="4" style="56" customWidth="1"/>
    <col min="9" max="9" width="7.09765625" style="56" customWidth="1"/>
    <col min="10" max="10" width="8.5" style="56" customWidth="1"/>
    <col min="11" max="11" width="7.59765625" style="56" customWidth="1"/>
    <col min="12" max="12" width="5.8984375" style="56" customWidth="1"/>
    <col min="13" max="52" width="4.8984375" style="56" customWidth="1"/>
    <col min="53" max="53" width="7" style="56" bestFit="1" customWidth="1"/>
    <col min="54" max="16384" width="7" style="56" customWidth="1"/>
  </cols>
  <sheetData>
    <row r="1" spans="1:12" ht="17.25" customHeight="1">
      <c r="A1" s="630" t="s">
        <v>562</v>
      </c>
      <c r="B1" s="630"/>
      <c r="C1" s="630"/>
      <c r="D1" s="630"/>
      <c r="E1" s="630"/>
      <c r="F1" s="630"/>
      <c r="G1" s="630"/>
      <c r="H1" s="630"/>
      <c r="I1" s="630"/>
      <c r="J1" s="630"/>
      <c r="K1" s="630"/>
      <c r="L1" s="630"/>
    </row>
    <row r="2" spans="1:12" ht="19.5" customHeight="1">
      <c r="A2" s="396" t="s">
        <v>230</v>
      </c>
      <c r="B2" s="396"/>
      <c r="E2" s="397" t="s">
        <v>152</v>
      </c>
      <c r="F2" s="397"/>
      <c r="G2" s="398"/>
      <c r="H2" s="398"/>
      <c r="I2" s="398"/>
      <c r="J2" s="398"/>
      <c r="K2" s="398"/>
      <c r="L2" s="398"/>
    </row>
    <row r="3" spans="5:12" ht="19.5" customHeight="1">
      <c r="E3" s="397" t="s">
        <v>242</v>
      </c>
      <c r="F3" s="397"/>
      <c r="G3" s="398"/>
      <c r="H3" s="398"/>
      <c r="I3" s="398"/>
      <c r="J3" s="398"/>
      <c r="K3" s="398"/>
      <c r="L3" s="398"/>
    </row>
    <row r="4" spans="7:8" ht="9" customHeight="1">
      <c r="G4" s="58"/>
      <c r="H4" s="58"/>
    </row>
    <row r="5" spans="1:15" ht="17.25" customHeight="1">
      <c r="A5" s="399" t="s">
        <v>243</v>
      </c>
      <c r="B5" s="399"/>
      <c r="C5" s="399"/>
      <c r="D5" s="399"/>
      <c r="E5" s="399"/>
      <c r="F5" s="399"/>
      <c r="G5" s="399"/>
      <c r="H5" s="399"/>
      <c r="I5" s="399"/>
      <c r="J5" s="399"/>
      <c r="K5" s="399"/>
      <c r="L5" s="399"/>
      <c r="M5" s="58"/>
      <c r="N5" s="58"/>
      <c r="O5" s="58"/>
    </row>
    <row r="6" spans="1:12" ht="25.5" customHeight="1">
      <c r="A6" s="400" t="s">
        <v>245</v>
      </c>
      <c r="B6" s="401" t="s">
        <v>166</v>
      </c>
      <c r="C6" s="59" t="s">
        <v>248</v>
      </c>
      <c r="D6" s="402" t="s">
        <v>249</v>
      </c>
      <c r="E6" s="403" t="s">
        <v>14</v>
      </c>
      <c r="F6" s="403"/>
      <c r="G6" s="403"/>
      <c r="H6" s="403"/>
      <c r="I6" s="403"/>
      <c r="J6" s="403"/>
      <c r="K6" s="403"/>
      <c r="L6" s="403"/>
    </row>
    <row r="7" spans="1:12" ht="27.75" customHeight="1">
      <c r="A7" s="400"/>
      <c r="B7" s="401"/>
      <c r="C7" s="60" t="s">
        <v>225</v>
      </c>
      <c r="D7" s="402"/>
      <c r="E7" s="404" t="s">
        <v>250</v>
      </c>
      <c r="F7" s="404"/>
      <c r="G7" s="61" t="s">
        <v>253</v>
      </c>
      <c r="H7" s="404" t="s">
        <v>236</v>
      </c>
      <c r="I7" s="404"/>
      <c r="J7" s="405" t="s">
        <v>133</v>
      </c>
      <c r="K7" s="406"/>
      <c r="L7" s="62" t="s">
        <v>232</v>
      </c>
    </row>
    <row r="8" spans="1:12" ht="31.5" customHeight="1">
      <c r="A8" s="400"/>
      <c r="B8" s="401"/>
      <c r="C8" s="63" t="s">
        <v>231</v>
      </c>
      <c r="D8" s="402"/>
      <c r="E8" s="64" t="s">
        <v>255</v>
      </c>
      <c r="F8" s="64" t="s">
        <v>137</v>
      </c>
      <c r="G8" s="407" t="s">
        <v>258</v>
      </c>
      <c r="H8" s="407"/>
      <c r="I8" s="64" t="s">
        <v>259</v>
      </c>
      <c r="J8" s="64" t="s">
        <v>261</v>
      </c>
      <c r="K8" s="408" t="s">
        <v>262</v>
      </c>
      <c r="L8" s="408"/>
    </row>
    <row r="9" spans="1:12" s="57" customFormat="1" ht="34.5" customHeight="1">
      <c r="A9" s="409"/>
      <c r="B9" s="410"/>
      <c r="C9" s="65"/>
      <c r="D9" s="411"/>
      <c r="E9" s="412"/>
      <c r="F9" s="412"/>
      <c r="G9" s="412"/>
      <c r="H9" s="412"/>
      <c r="I9" s="412"/>
      <c r="J9" s="412"/>
      <c r="K9" s="412"/>
      <c r="L9" s="412"/>
    </row>
    <row r="10" spans="1:12" s="57" customFormat="1" ht="34.5" customHeight="1">
      <c r="A10" s="409"/>
      <c r="B10" s="410"/>
      <c r="C10" s="66"/>
      <c r="D10" s="411"/>
      <c r="E10" s="413"/>
      <c r="F10" s="413"/>
      <c r="G10" s="67"/>
      <c r="H10" s="413"/>
      <c r="I10" s="413"/>
      <c r="J10" s="414"/>
      <c r="K10" s="415"/>
      <c r="L10" s="68"/>
    </row>
    <row r="11" spans="1:12" s="57" customFormat="1" ht="34.5" customHeight="1">
      <c r="A11" s="409"/>
      <c r="B11" s="410"/>
      <c r="C11" s="69"/>
      <c r="D11" s="411"/>
      <c r="E11" s="70"/>
      <c r="F11" s="70"/>
      <c r="G11" s="416"/>
      <c r="H11" s="416"/>
      <c r="I11" s="70"/>
      <c r="J11" s="70"/>
      <c r="K11" s="417"/>
      <c r="L11" s="417"/>
    </row>
    <row r="12" spans="1:12" s="57" customFormat="1" ht="34.5" customHeight="1">
      <c r="A12" s="409"/>
      <c r="B12" s="410"/>
      <c r="C12" s="65"/>
      <c r="D12" s="411"/>
      <c r="E12" s="412"/>
      <c r="F12" s="412"/>
      <c r="G12" s="412"/>
      <c r="H12" s="412"/>
      <c r="I12" s="412"/>
      <c r="J12" s="412"/>
      <c r="K12" s="412"/>
      <c r="L12" s="412"/>
    </row>
    <row r="13" spans="1:12" s="57" customFormat="1" ht="34.5" customHeight="1">
      <c r="A13" s="409"/>
      <c r="B13" s="410"/>
      <c r="C13" s="66"/>
      <c r="D13" s="411"/>
      <c r="E13" s="413"/>
      <c r="F13" s="413"/>
      <c r="G13" s="67"/>
      <c r="H13" s="413"/>
      <c r="I13" s="413"/>
      <c r="J13" s="414"/>
      <c r="K13" s="415"/>
      <c r="L13" s="68"/>
    </row>
    <row r="14" spans="1:12" s="57" customFormat="1" ht="34.5" customHeight="1">
      <c r="A14" s="409"/>
      <c r="B14" s="410"/>
      <c r="C14" s="69"/>
      <c r="D14" s="411"/>
      <c r="E14" s="70"/>
      <c r="F14" s="70"/>
      <c r="G14" s="416"/>
      <c r="H14" s="416"/>
      <c r="I14" s="70"/>
      <c r="J14" s="70"/>
      <c r="K14" s="417"/>
      <c r="L14" s="417"/>
    </row>
    <row r="15" spans="1:12" s="57" customFormat="1" ht="34.5" customHeight="1">
      <c r="A15" s="409"/>
      <c r="B15" s="410"/>
      <c r="C15" s="65"/>
      <c r="D15" s="411"/>
      <c r="E15" s="412"/>
      <c r="F15" s="412"/>
      <c r="G15" s="412"/>
      <c r="H15" s="412"/>
      <c r="I15" s="412"/>
      <c r="J15" s="412"/>
      <c r="K15" s="412"/>
      <c r="L15" s="412"/>
    </row>
    <row r="16" spans="1:12" s="57" customFormat="1" ht="34.5" customHeight="1">
      <c r="A16" s="409"/>
      <c r="B16" s="410"/>
      <c r="C16" s="66"/>
      <c r="D16" s="411"/>
      <c r="E16" s="413"/>
      <c r="F16" s="413"/>
      <c r="G16" s="67"/>
      <c r="H16" s="413"/>
      <c r="I16" s="413"/>
      <c r="J16" s="414"/>
      <c r="K16" s="415"/>
      <c r="L16" s="68"/>
    </row>
    <row r="17" spans="1:12" s="57" customFormat="1" ht="34.5" customHeight="1">
      <c r="A17" s="409"/>
      <c r="B17" s="410"/>
      <c r="C17" s="69"/>
      <c r="D17" s="411"/>
      <c r="E17" s="70"/>
      <c r="F17" s="70"/>
      <c r="G17" s="416"/>
      <c r="H17" s="416"/>
      <c r="I17" s="70"/>
      <c r="J17" s="70"/>
      <c r="K17" s="417"/>
      <c r="L17" s="417"/>
    </row>
    <row r="18" spans="1:12" s="57" customFormat="1" ht="34.5" customHeight="1">
      <c r="A18" s="409"/>
      <c r="B18" s="410"/>
      <c r="C18" s="65"/>
      <c r="D18" s="411"/>
      <c r="E18" s="412"/>
      <c r="F18" s="412"/>
      <c r="G18" s="412"/>
      <c r="H18" s="412"/>
      <c r="I18" s="412"/>
      <c r="J18" s="412"/>
      <c r="K18" s="412"/>
      <c r="L18" s="412"/>
    </row>
    <row r="19" spans="1:12" s="57" customFormat="1" ht="34.5" customHeight="1">
      <c r="A19" s="409"/>
      <c r="B19" s="410"/>
      <c r="C19" s="66"/>
      <c r="D19" s="411"/>
      <c r="E19" s="413"/>
      <c r="F19" s="413"/>
      <c r="G19" s="67"/>
      <c r="H19" s="413"/>
      <c r="I19" s="413"/>
      <c r="J19" s="414"/>
      <c r="K19" s="415"/>
      <c r="L19" s="68"/>
    </row>
    <row r="20" spans="1:12" s="57" customFormat="1" ht="34.5" customHeight="1">
      <c r="A20" s="409"/>
      <c r="B20" s="410"/>
      <c r="C20" s="69"/>
      <c r="D20" s="411"/>
      <c r="E20" s="70"/>
      <c r="F20" s="70"/>
      <c r="G20" s="416"/>
      <c r="H20" s="416"/>
      <c r="I20" s="70"/>
      <c r="J20" s="70"/>
      <c r="K20" s="417"/>
      <c r="L20" s="417"/>
    </row>
    <row r="21" spans="1:12" s="57" customFormat="1" ht="34.5" customHeight="1">
      <c r="A21" s="409"/>
      <c r="B21" s="410"/>
      <c r="C21" s="65"/>
      <c r="D21" s="411"/>
      <c r="E21" s="412"/>
      <c r="F21" s="412"/>
      <c r="G21" s="412"/>
      <c r="H21" s="412"/>
      <c r="I21" s="412"/>
      <c r="J21" s="412"/>
      <c r="K21" s="412"/>
      <c r="L21" s="412"/>
    </row>
    <row r="22" spans="1:12" s="57" customFormat="1" ht="34.5" customHeight="1">
      <c r="A22" s="409"/>
      <c r="B22" s="410"/>
      <c r="C22" s="66"/>
      <c r="D22" s="411"/>
      <c r="E22" s="413"/>
      <c r="F22" s="413"/>
      <c r="G22" s="67"/>
      <c r="H22" s="413"/>
      <c r="I22" s="413"/>
      <c r="J22" s="414"/>
      <c r="K22" s="415"/>
      <c r="L22" s="68"/>
    </row>
    <row r="23" spans="1:12" s="57" customFormat="1" ht="34.5" customHeight="1">
      <c r="A23" s="409"/>
      <c r="B23" s="410"/>
      <c r="C23" s="69"/>
      <c r="D23" s="411"/>
      <c r="E23" s="70"/>
      <c r="F23" s="70"/>
      <c r="G23" s="416"/>
      <c r="H23" s="416"/>
      <c r="I23" s="70"/>
      <c r="J23" s="70"/>
      <c r="K23" s="417"/>
      <c r="L23" s="417"/>
    </row>
    <row r="24" spans="1:12" s="57" customFormat="1" ht="34.5" customHeight="1">
      <c r="A24" s="409"/>
      <c r="B24" s="410"/>
      <c r="C24" s="65"/>
      <c r="D24" s="411"/>
      <c r="E24" s="412"/>
      <c r="F24" s="412"/>
      <c r="G24" s="412"/>
      <c r="H24" s="412"/>
      <c r="I24" s="412"/>
      <c r="J24" s="412"/>
      <c r="K24" s="412"/>
      <c r="L24" s="412"/>
    </row>
    <row r="25" spans="1:12" s="57" customFormat="1" ht="34.5" customHeight="1">
      <c r="A25" s="409"/>
      <c r="B25" s="410"/>
      <c r="C25" s="66"/>
      <c r="D25" s="411"/>
      <c r="E25" s="413"/>
      <c r="F25" s="413"/>
      <c r="G25" s="67"/>
      <c r="H25" s="413"/>
      <c r="I25" s="413"/>
      <c r="J25" s="414"/>
      <c r="K25" s="415"/>
      <c r="L25" s="68"/>
    </row>
    <row r="26" spans="1:12" s="57" customFormat="1" ht="34.5" customHeight="1">
      <c r="A26" s="409"/>
      <c r="B26" s="410"/>
      <c r="C26" s="69"/>
      <c r="D26" s="411"/>
      <c r="E26" s="70"/>
      <c r="F26" s="70"/>
      <c r="G26" s="416"/>
      <c r="H26" s="416"/>
      <c r="I26" s="70"/>
      <c r="J26" s="70"/>
      <c r="K26" s="417"/>
      <c r="L26" s="417"/>
    </row>
    <row r="27" spans="1:12" s="57" customFormat="1" ht="34.5" customHeight="1">
      <c r="A27" s="409"/>
      <c r="B27" s="410"/>
      <c r="C27" s="65"/>
      <c r="D27" s="411"/>
      <c r="E27" s="412"/>
      <c r="F27" s="412"/>
      <c r="G27" s="412"/>
      <c r="H27" s="412"/>
      <c r="I27" s="412"/>
      <c r="J27" s="412"/>
      <c r="K27" s="412"/>
      <c r="L27" s="412"/>
    </row>
    <row r="28" spans="1:12" s="57" customFormat="1" ht="34.5" customHeight="1">
      <c r="A28" s="409"/>
      <c r="B28" s="410"/>
      <c r="C28" s="66"/>
      <c r="D28" s="411"/>
      <c r="E28" s="413"/>
      <c r="F28" s="413"/>
      <c r="G28" s="67"/>
      <c r="H28" s="413"/>
      <c r="I28" s="413"/>
      <c r="J28" s="414"/>
      <c r="K28" s="415"/>
      <c r="L28" s="68"/>
    </row>
    <row r="29" spans="1:12" s="57" customFormat="1" ht="34.5" customHeight="1">
      <c r="A29" s="409"/>
      <c r="B29" s="410"/>
      <c r="C29" s="69"/>
      <c r="D29" s="411"/>
      <c r="E29" s="70"/>
      <c r="F29" s="70"/>
      <c r="G29" s="416"/>
      <c r="H29" s="416"/>
      <c r="I29" s="70"/>
      <c r="J29" s="70"/>
      <c r="K29" s="417"/>
      <c r="L29" s="417"/>
    </row>
    <row r="30" spans="1:15" ht="15.75" customHeight="1">
      <c r="A30" s="418" t="s">
        <v>263</v>
      </c>
      <c r="B30" s="418"/>
      <c r="C30" s="418"/>
      <c r="D30" s="418"/>
      <c r="E30" s="418"/>
      <c r="F30" s="418"/>
      <c r="G30" s="418"/>
      <c r="H30" s="418"/>
      <c r="I30" s="418"/>
      <c r="J30" s="418"/>
      <c r="K30" s="418"/>
      <c r="L30" s="418"/>
      <c r="M30" s="58"/>
      <c r="N30" s="58"/>
      <c r="O30" s="58"/>
    </row>
  </sheetData>
  <sheetProtection selectLockedCells="1" selectUnlockedCells="1"/>
  <mergeCells count="80">
    <mergeCell ref="A30:L30"/>
    <mergeCell ref="A27:A29"/>
    <mergeCell ref="B27:B29"/>
    <mergeCell ref="D27:D29"/>
    <mergeCell ref="E27:L27"/>
    <mergeCell ref="E28:F28"/>
    <mergeCell ref="H28:I28"/>
    <mergeCell ref="J28:K28"/>
    <mergeCell ref="G29:H29"/>
    <mergeCell ref="K29:L29"/>
    <mergeCell ref="A24:A26"/>
    <mergeCell ref="B24:B26"/>
    <mergeCell ref="D24:D26"/>
    <mergeCell ref="E24:L24"/>
    <mergeCell ref="E25:F25"/>
    <mergeCell ref="H25:I25"/>
    <mergeCell ref="J25:K25"/>
    <mergeCell ref="G26:H26"/>
    <mergeCell ref="K26:L26"/>
    <mergeCell ref="A21:A23"/>
    <mergeCell ref="B21:B23"/>
    <mergeCell ref="D21:D23"/>
    <mergeCell ref="E21:L21"/>
    <mergeCell ref="E22:F22"/>
    <mergeCell ref="H22:I22"/>
    <mergeCell ref="J22:K22"/>
    <mergeCell ref="G23:H23"/>
    <mergeCell ref="K23:L23"/>
    <mergeCell ref="A18:A20"/>
    <mergeCell ref="B18:B20"/>
    <mergeCell ref="D18:D20"/>
    <mergeCell ref="E18:L18"/>
    <mergeCell ref="E19:F19"/>
    <mergeCell ref="H19:I19"/>
    <mergeCell ref="J19:K19"/>
    <mergeCell ref="G20:H20"/>
    <mergeCell ref="K20:L20"/>
    <mergeCell ref="A15:A17"/>
    <mergeCell ref="B15:B17"/>
    <mergeCell ref="D15:D17"/>
    <mergeCell ref="E15:L15"/>
    <mergeCell ref="E16:F16"/>
    <mergeCell ref="H16:I16"/>
    <mergeCell ref="J16:K16"/>
    <mergeCell ref="G17:H17"/>
    <mergeCell ref="K17:L17"/>
    <mergeCell ref="A12:A14"/>
    <mergeCell ref="B12:B14"/>
    <mergeCell ref="D12:D14"/>
    <mergeCell ref="E12:L12"/>
    <mergeCell ref="E13:F13"/>
    <mergeCell ref="H13:I13"/>
    <mergeCell ref="J13:K13"/>
    <mergeCell ref="G14:H14"/>
    <mergeCell ref="K14:L14"/>
    <mergeCell ref="A9:A11"/>
    <mergeCell ref="B9:B11"/>
    <mergeCell ref="D9:D11"/>
    <mergeCell ref="E9:L9"/>
    <mergeCell ref="E10:F10"/>
    <mergeCell ref="H10:I10"/>
    <mergeCell ref="J10:K10"/>
    <mergeCell ref="G11:H11"/>
    <mergeCell ref="K11:L11"/>
    <mergeCell ref="A5:L5"/>
    <mergeCell ref="A6:A8"/>
    <mergeCell ref="B6:B8"/>
    <mergeCell ref="D6:D8"/>
    <mergeCell ref="E6:L6"/>
    <mergeCell ref="E7:F7"/>
    <mergeCell ref="H7:I7"/>
    <mergeCell ref="J7:K7"/>
    <mergeCell ref="G8:H8"/>
    <mergeCell ref="K8:L8"/>
    <mergeCell ref="A1:L1"/>
    <mergeCell ref="A2:B2"/>
    <mergeCell ref="E2:F2"/>
    <mergeCell ref="G2:L2"/>
    <mergeCell ref="E3:F3"/>
    <mergeCell ref="G3:L3"/>
  </mergeCells>
  <printOptions/>
  <pageMargins left="0.5902777777777778" right="0.5902777777777778" top="0.7875" bottom="0.5902777777777778" header="0.5118055555555555" footer="0.5118055555555555"/>
  <pageSetup horizontalDpi="300" verticalDpi="300" orientation="portrait" paperSize="9" scale="88" r:id="rId1"/>
</worksheet>
</file>

<file path=xl/worksheets/sheet4.xml><?xml version="1.0" encoding="utf-8"?>
<worksheet xmlns="http://schemas.openxmlformats.org/spreadsheetml/2006/main" xmlns:r="http://schemas.openxmlformats.org/officeDocument/2006/relationships">
  <sheetPr>
    <tabColor rgb="FFFFFF00"/>
  </sheetPr>
  <dimension ref="A1:J76"/>
  <sheetViews>
    <sheetView view="pageBreakPreview" zoomScaleSheetLayoutView="100" zoomScalePageLayoutView="0" workbookViewId="0" topLeftCell="A1">
      <selection activeCell="H69" sqref="H69"/>
    </sheetView>
  </sheetViews>
  <sheetFormatPr defaultColWidth="7" defaultRowHeight="14.25"/>
  <cols>
    <col min="1" max="1" width="20.5" style="56" customWidth="1"/>
    <col min="2" max="2" width="10.5" style="56" customWidth="1"/>
    <col min="3" max="3" width="9.19921875" style="56" customWidth="1"/>
    <col min="4" max="4" width="9.09765625" style="56" customWidth="1"/>
    <col min="5" max="9" width="8.5" style="56" customWidth="1"/>
    <col min="10" max="10" width="5.09765625" style="56" customWidth="1"/>
    <col min="11" max="16384" width="7" style="56" customWidth="1"/>
  </cols>
  <sheetData>
    <row r="1" spans="1:2" s="71" customFormat="1" ht="13.5" customHeight="1">
      <c r="A1" s="71" t="s">
        <v>264</v>
      </c>
      <c r="B1" s="71" t="s">
        <v>230</v>
      </c>
    </row>
    <row r="2" spans="1:6" s="71" customFormat="1" ht="12" customHeight="1">
      <c r="A2" s="420" t="s">
        <v>396</v>
      </c>
      <c r="B2" s="420"/>
      <c r="C2" s="420"/>
      <c r="D2" s="420"/>
      <c r="E2" s="421"/>
      <c r="F2" s="421"/>
    </row>
    <row r="3" spans="1:9" s="71" customFormat="1" ht="15" customHeight="1">
      <c r="A3" s="420"/>
      <c r="B3" s="420"/>
      <c r="C3" s="420"/>
      <c r="D3" s="420"/>
      <c r="E3" s="421" t="s">
        <v>152</v>
      </c>
      <c r="F3" s="421"/>
      <c r="G3" s="422"/>
      <c r="H3" s="422"/>
      <c r="I3" s="422"/>
    </row>
    <row r="4" spans="1:9" s="71" customFormat="1" ht="15" customHeight="1">
      <c r="A4" s="420"/>
      <c r="B4" s="420"/>
      <c r="C4" s="420"/>
      <c r="D4" s="420"/>
      <c r="E4" s="421" t="s">
        <v>155</v>
      </c>
      <c r="F4" s="421"/>
      <c r="G4" s="423"/>
      <c r="H4" s="423"/>
      <c r="I4" s="423"/>
    </row>
    <row r="5" s="71" customFormat="1" ht="6.75" customHeight="1"/>
    <row r="6" spans="1:10" s="71" customFormat="1" ht="15" customHeight="1">
      <c r="A6" s="73" t="s">
        <v>265</v>
      </c>
      <c r="B6" s="73"/>
      <c r="C6" s="74"/>
      <c r="D6" s="74"/>
      <c r="E6" s="74"/>
      <c r="F6" s="74"/>
      <c r="G6" s="74"/>
      <c r="H6" s="74"/>
      <c r="I6" s="74"/>
      <c r="J6" s="75"/>
    </row>
    <row r="7" spans="1:10" s="71" customFormat="1" ht="12" customHeight="1">
      <c r="A7" s="76" t="s">
        <v>267</v>
      </c>
      <c r="B7" s="77" t="s">
        <v>397</v>
      </c>
      <c r="C7" s="78"/>
      <c r="D7" s="79" t="s">
        <v>269</v>
      </c>
      <c r="E7" s="78"/>
      <c r="F7" s="78"/>
      <c r="G7" s="78"/>
      <c r="H7" s="78"/>
      <c r="I7" s="78"/>
      <c r="J7" s="80"/>
    </row>
    <row r="8" spans="1:10" s="71" customFormat="1" ht="12" customHeight="1">
      <c r="A8" s="81"/>
      <c r="B8" s="81"/>
      <c r="C8" s="82"/>
      <c r="D8" s="82"/>
      <c r="E8" s="82"/>
      <c r="F8" s="82"/>
      <c r="G8" s="82"/>
      <c r="H8" s="82"/>
      <c r="I8" s="82"/>
      <c r="J8" s="83"/>
    </row>
    <row r="9" spans="1:10" s="71" customFormat="1" ht="12" customHeight="1">
      <c r="A9" s="73" t="s">
        <v>270</v>
      </c>
      <c r="B9" s="73" t="s">
        <v>271</v>
      </c>
      <c r="C9" s="74"/>
      <c r="D9" s="74"/>
      <c r="E9" s="74"/>
      <c r="F9" s="74"/>
      <c r="G9" s="74"/>
      <c r="H9" s="74"/>
      <c r="I9" s="74"/>
      <c r="J9" s="75"/>
    </row>
    <row r="10" spans="1:10" s="71" customFormat="1" ht="12" customHeight="1">
      <c r="A10" s="77"/>
      <c r="B10" s="77"/>
      <c r="C10" s="78"/>
      <c r="D10" s="78"/>
      <c r="E10" s="78"/>
      <c r="F10" s="78"/>
      <c r="G10" s="78"/>
      <c r="H10" s="78"/>
      <c r="I10" s="78"/>
      <c r="J10" s="80"/>
    </row>
    <row r="11" spans="1:10" s="71" customFormat="1" ht="12" customHeight="1">
      <c r="A11" s="77" t="s">
        <v>273</v>
      </c>
      <c r="B11" s="77"/>
      <c r="C11" s="84" t="s">
        <v>144</v>
      </c>
      <c r="D11" s="426" t="s">
        <v>274</v>
      </c>
      <c r="E11" s="426"/>
      <c r="F11" s="84" t="s">
        <v>276</v>
      </c>
      <c r="G11" s="426" t="s">
        <v>274</v>
      </c>
      <c r="H11" s="426"/>
      <c r="I11" s="78"/>
      <c r="J11" s="80"/>
    </row>
    <row r="12" spans="1:10" s="71" customFormat="1" ht="12" customHeight="1">
      <c r="A12" s="77"/>
      <c r="B12" s="77"/>
      <c r="C12" s="78"/>
      <c r="D12" s="79" t="s">
        <v>277</v>
      </c>
      <c r="E12" s="78"/>
      <c r="F12" s="78"/>
      <c r="G12" s="78"/>
      <c r="H12" s="78"/>
      <c r="I12" s="78"/>
      <c r="J12" s="80"/>
    </row>
    <row r="13" spans="1:10" s="71" customFormat="1" ht="12" customHeight="1">
      <c r="A13" s="77" t="s">
        <v>278</v>
      </c>
      <c r="B13" s="77"/>
      <c r="C13" s="78"/>
      <c r="D13" s="78"/>
      <c r="E13" s="78"/>
      <c r="F13" s="78"/>
      <c r="G13" s="78"/>
      <c r="H13" s="78"/>
      <c r="I13" s="78"/>
      <c r="J13" s="80"/>
    </row>
    <row r="14" spans="1:10" s="71" customFormat="1" ht="12" customHeight="1">
      <c r="A14" s="77"/>
      <c r="B14" s="77"/>
      <c r="C14" s="78"/>
      <c r="D14" s="78"/>
      <c r="E14" s="78"/>
      <c r="F14" s="78"/>
      <c r="G14" s="78"/>
      <c r="H14" s="78"/>
      <c r="I14" s="78"/>
      <c r="J14" s="80"/>
    </row>
    <row r="15" spans="1:10" s="71" customFormat="1" ht="12" customHeight="1">
      <c r="A15" s="77"/>
      <c r="B15" s="77" t="s">
        <v>279</v>
      </c>
      <c r="C15" s="78"/>
      <c r="D15" s="85"/>
      <c r="E15" s="78" t="s">
        <v>85</v>
      </c>
      <c r="F15" s="78"/>
      <c r="G15" s="78"/>
      <c r="H15" s="78"/>
      <c r="I15" s="78"/>
      <c r="J15" s="80"/>
    </row>
    <row r="16" spans="1:10" s="71" customFormat="1" ht="12" customHeight="1">
      <c r="A16" s="77"/>
      <c r="B16" s="77"/>
      <c r="C16" s="78"/>
      <c r="D16" s="78"/>
      <c r="E16" s="78"/>
      <c r="F16" s="78"/>
      <c r="G16" s="78"/>
      <c r="H16" s="78"/>
      <c r="I16" s="78"/>
      <c r="J16" s="80"/>
    </row>
    <row r="17" spans="1:10" s="71" customFormat="1" ht="12" customHeight="1">
      <c r="A17" s="77"/>
      <c r="B17" s="77"/>
      <c r="C17" s="78"/>
      <c r="D17" s="78"/>
      <c r="E17" s="78"/>
      <c r="F17" s="78"/>
      <c r="G17" s="78"/>
      <c r="H17" s="78"/>
      <c r="I17" s="78"/>
      <c r="J17" s="80"/>
    </row>
    <row r="18" spans="1:10" s="71" customFormat="1" ht="12" customHeight="1">
      <c r="A18" s="77"/>
      <c r="B18" s="427" t="s">
        <v>280</v>
      </c>
      <c r="C18" s="427"/>
      <c r="D18" s="78"/>
      <c r="E18" s="84" t="s">
        <v>2</v>
      </c>
      <c r="F18" s="86" t="s">
        <v>282</v>
      </c>
      <c r="G18" s="86" t="s">
        <v>283</v>
      </c>
      <c r="H18" s="78" t="s">
        <v>40</v>
      </c>
      <c r="I18" s="78"/>
      <c r="J18" s="80"/>
    </row>
    <row r="19" spans="1:10" s="71" customFormat="1" ht="12" customHeight="1">
      <c r="A19" s="81"/>
      <c r="B19" s="81"/>
      <c r="C19" s="82"/>
      <c r="D19" s="82"/>
      <c r="E19" s="82"/>
      <c r="F19" s="87" t="s">
        <v>285</v>
      </c>
      <c r="G19" s="82"/>
      <c r="H19" s="82"/>
      <c r="I19" s="82"/>
      <c r="J19" s="83"/>
    </row>
    <row r="20" spans="1:10" s="71" customFormat="1" ht="12" customHeight="1">
      <c r="A20" s="77" t="s">
        <v>287</v>
      </c>
      <c r="B20" s="77"/>
      <c r="C20" s="78"/>
      <c r="D20" s="82"/>
      <c r="E20" s="78"/>
      <c r="F20" s="78"/>
      <c r="G20" s="78"/>
      <c r="H20" s="78"/>
      <c r="I20" s="78"/>
      <c r="J20" s="80"/>
    </row>
    <row r="21" spans="1:10" s="71" customFormat="1" ht="12" customHeight="1">
      <c r="A21" s="77"/>
      <c r="B21" s="77" t="s">
        <v>3</v>
      </c>
      <c r="C21" s="78"/>
      <c r="D21" s="85"/>
      <c r="E21" s="78" t="s">
        <v>288</v>
      </c>
      <c r="F21" s="88" t="s">
        <v>9</v>
      </c>
      <c r="G21" s="78"/>
      <c r="H21" s="78" t="s">
        <v>172</v>
      </c>
      <c r="I21" s="78"/>
      <c r="J21" s="80"/>
    </row>
    <row r="22" spans="1:10" s="71" customFormat="1" ht="12" customHeight="1">
      <c r="A22" s="77"/>
      <c r="B22" s="77"/>
      <c r="C22" s="78"/>
      <c r="D22" s="89"/>
      <c r="E22" s="78"/>
      <c r="F22" s="78"/>
      <c r="G22" s="78"/>
      <c r="H22" s="78"/>
      <c r="I22" s="78"/>
      <c r="J22" s="80"/>
    </row>
    <row r="23" spans="1:10" s="71" customFormat="1" ht="12" customHeight="1">
      <c r="A23" s="77"/>
      <c r="B23" s="77"/>
      <c r="C23" s="78" t="s">
        <v>107</v>
      </c>
      <c r="D23" s="419"/>
      <c r="E23" s="419"/>
      <c r="F23" s="419"/>
      <c r="G23" s="419"/>
      <c r="H23" s="419"/>
      <c r="I23" s="419"/>
      <c r="J23" s="80"/>
    </row>
    <row r="24" spans="1:10" s="71" customFormat="1" ht="12" customHeight="1">
      <c r="A24" s="77"/>
      <c r="B24" s="77"/>
      <c r="C24" s="78"/>
      <c r="D24" s="90" t="s">
        <v>289</v>
      </c>
      <c r="E24" s="72"/>
      <c r="F24" s="72"/>
      <c r="G24" s="72"/>
      <c r="H24" s="72"/>
      <c r="I24" s="72"/>
      <c r="J24" s="80"/>
    </row>
    <row r="25" spans="1:10" s="71" customFormat="1" ht="12" customHeight="1">
      <c r="A25" s="77"/>
      <c r="B25" s="77" t="s">
        <v>290</v>
      </c>
      <c r="C25" s="78"/>
      <c r="D25" s="72"/>
      <c r="E25" s="85"/>
      <c r="F25" s="72" t="s">
        <v>158</v>
      </c>
      <c r="G25" s="72"/>
      <c r="H25" s="72"/>
      <c r="I25" s="72"/>
      <c r="J25" s="80"/>
    </row>
    <row r="26" spans="1:10" s="71" customFormat="1" ht="12" customHeight="1">
      <c r="A26" s="77"/>
      <c r="B26" s="77"/>
      <c r="C26" s="78"/>
      <c r="D26" s="72"/>
      <c r="E26" s="72"/>
      <c r="F26" s="72"/>
      <c r="G26" s="72"/>
      <c r="H26" s="72"/>
      <c r="I26" s="72"/>
      <c r="J26" s="80"/>
    </row>
    <row r="27" spans="1:10" s="71" customFormat="1" ht="12" customHeight="1">
      <c r="A27" s="77"/>
      <c r="B27" s="77"/>
      <c r="C27" s="78" t="s">
        <v>107</v>
      </c>
      <c r="D27" s="419"/>
      <c r="E27" s="419"/>
      <c r="F27" s="419"/>
      <c r="G27" s="419"/>
      <c r="H27" s="419"/>
      <c r="I27" s="419"/>
      <c r="J27" s="80"/>
    </row>
    <row r="28" spans="1:10" s="71" customFormat="1" ht="12" customHeight="1">
      <c r="A28" s="81"/>
      <c r="B28" s="81"/>
      <c r="C28" s="82"/>
      <c r="D28" s="91" t="s">
        <v>289</v>
      </c>
      <c r="E28" s="92"/>
      <c r="F28" s="92"/>
      <c r="G28" s="92"/>
      <c r="H28" s="92"/>
      <c r="I28" s="92"/>
      <c r="J28" s="83"/>
    </row>
    <row r="29" spans="1:10" s="71" customFormat="1" ht="12" customHeight="1">
      <c r="A29" s="77" t="s">
        <v>291</v>
      </c>
      <c r="B29" s="77" t="s">
        <v>293</v>
      </c>
      <c r="C29" s="78"/>
      <c r="D29" s="78"/>
      <c r="E29" s="78"/>
      <c r="F29" s="78"/>
      <c r="G29" s="78"/>
      <c r="H29" s="78"/>
      <c r="I29" s="72"/>
      <c r="J29" s="80"/>
    </row>
    <row r="30" spans="1:10" s="71" customFormat="1" ht="12" customHeight="1">
      <c r="A30" s="77"/>
      <c r="B30" s="77"/>
      <c r="C30" s="72" t="s">
        <v>398</v>
      </c>
      <c r="D30" s="72"/>
      <c r="E30" s="72"/>
      <c r="F30" s="85"/>
      <c r="G30" s="72" t="s">
        <v>158</v>
      </c>
      <c r="H30" s="72"/>
      <c r="I30" s="72"/>
      <c r="J30" s="80"/>
    </row>
    <row r="31" spans="1:10" s="71" customFormat="1" ht="12" customHeight="1">
      <c r="A31" s="77"/>
      <c r="B31" s="77"/>
      <c r="C31" s="78"/>
      <c r="D31" s="78"/>
      <c r="E31" s="78"/>
      <c r="F31" s="78"/>
      <c r="G31" s="78"/>
      <c r="H31" s="78"/>
      <c r="I31" s="78"/>
      <c r="J31" s="80"/>
    </row>
    <row r="32" spans="1:10" s="71" customFormat="1" ht="12" customHeight="1">
      <c r="A32" s="77"/>
      <c r="B32" s="77"/>
      <c r="C32" s="72" t="s">
        <v>399</v>
      </c>
      <c r="D32" s="72"/>
      <c r="E32" s="72"/>
      <c r="F32" s="72"/>
      <c r="G32" s="84" t="s">
        <v>2</v>
      </c>
      <c r="H32" s="86" t="s">
        <v>282</v>
      </c>
      <c r="I32" s="86" t="s">
        <v>283</v>
      </c>
      <c r="J32" s="80" t="s">
        <v>40</v>
      </c>
    </row>
    <row r="33" spans="1:10" s="71" customFormat="1" ht="12" customHeight="1">
      <c r="A33" s="77"/>
      <c r="B33" s="77"/>
      <c r="C33" s="72"/>
      <c r="D33" s="72"/>
      <c r="E33" s="72"/>
      <c r="F33" s="72"/>
      <c r="G33" s="84"/>
      <c r="H33" s="93" t="s">
        <v>285</v>
      </c>
      <c r="I33" s="93"/>
      <c r="J33" s="80"/>
    </row>
    <row r="34" spans="1:10" s="71" customFormat="1" ht="12" customHeight="1">
      <c r="A34" s="77"/>
      <c r="B34" s="77" t="s">
        <v>295</v>
      </c>
      <c r="C34" s="72" t="s">
        <v>296</v>
      </c>
      <c r="D34" s="85"/>
      <c r="E34" s="72" t="s">
        <v>244</v>
      </c>
      <c r="F34" s="72"/>
      <c r="G34" s="85"/>
      <c r="H34" s="94" t="s">
        <v>158</v>
      </c>
      <c r="I34" s="93"/>
      <c r="J34" s="80"/>
    </row>
    <row r="35" spans="1:10" s="71" customFormat="1" ht="12" customHeight="1">
      <c r="A35" s="77"/>
      <c r="B35" s="77"/>
      <c r="C35" s="72"/>
      <c r="D35" s="72"/>
      <c r="E35" s="72"/>
      <c r="F35" s="72"/>
      <c r="G35" s="84"/>
      <c r="H35" s="93"/>
      <c r="I35" s="93"/>
      <c r="J35" s="80"/>
    </row>
    <row r="36" spans="1:10" s="71" customFormat="1" ht="12" customHeight="1">
      <c r="A36" s="77"/>
      <c r="B36" s="77" t="s">
        <v>150</v>
      </c>
      <c r="C36" s="72"/>
      <c r="D36" s="72" t="s">
        <v>297</v>
      </c>
      <c r="E36" s="419"/>
      <c r="F36" s="419"/>
      <c r="G36" s="419"/>
      <c r="H36" s="419"/>
      <c r="I36" s="419"/>
      <c r="J36" s="80"/>
    </row>
    <row r="37" spans="1:10" s="71" customFormat="1" ht="12" customHeight="1">
      <c r="A37" s="77"/>
      <c r="B37" s="77" t="s">
        <v>210</v>
      </c>
      <c r="C37" s="72"/>
      <c r="D37" s="72"/>
      <c r="E37" s="72"/>
      <c r="F37" s="72"/>
      <c r="G37" s="84"/>
      <c r="H37" s="93"/>
      <c r="I37" s="93"/>
      <c r="J37" s="80"/>
    </row>
    <row r="38" spans="1:10" s="71" customFormat="1" ht="12" customHeight="1">
      <c r="A38" s="77"/>
      <c r="B38" s="77"/>
      <c r="C38" s="78"/>
      <c r="D38" s="78" t="s">
        <v>294</v>
      </c>
      <c r="E38" s="419"/>
      <c r="F38" s="419"/>
      <c r="G38" s="419"/>
      <c r="H38" s="419"/>
      <c r="I38" s="419"/>
      <c r="J38" s="80"/>
    </row>
    <row r="39" spans="1:10" s="71" customFormat="1" ht="12" customHeight="1">
      <c r="A39" s="81"/>
      <c r="B39" s="81"/>
      <c r="C39" s="82"/>
      <c r="D39" s="82"/>
      <c r="E39" s="82"/>
      <c r="F39" s="82"/>
      <c r="G39" s="82"/>
      <c r="H39" s="82"/>
      <c r="I39" s="82"/>
      <c r="J39" s="83"/>
    </row>
    <row r="40" spans="1:10" s="71" customFormat="1" ht="12" customHeight="1">
      <c r="A40" s="95" t="s">
        <v>200</v>
      </c>
      <c r="B40" s="73" t="s">
        <v>298</v>
      </c>
      <c r="C40" s="74"/>
      <c r="D40" s="74"/>
      <c r="E40" s="96" t="s">
        <v>91</v>
      </c>
      <c r="F40" s="74"/>
      <c r="G40" s="74"/>
      <c r="H40" s="74"/>
      <c r="I40" s="74"/>
      <c r="J40" s="75"/>
    </row>
    <row r="41" spans="1:10" s="71" customFormat="1" ht="12" customHeight="1">
      <c r="A41" s="97"/>
      <c r="B41" s="77"/>
      <c r="C41" s="88" t="s">
        <v>300</v>
      </c>
      <c r="D41" s="88"/>
      <c r="E41" s="88" t="s">
        <v>219</v>
      </c>
      <c r="F41" s="88"/>
      <c r="G41" s="88" t="s">
        <v>272</v>
      </c>
      <c r="H41" s="88"/>
      <c r="I41" s="78"/>
      <c r="J41" s="80"/>
    </row>
    <row r="42" spans="1:10" s="71" customFormat="1" ht="12" customHeight="1">
      <c r="A42" s="97"/>
      <c r="B42" s="77"/>
      <c r="C42" s="88"/>
      <c r="D42" s="88"/>
      <c r="E42" s="88"/>
      <c r="F42" s="88"/>
      <c r="G42" s="88"/>
      <c r="H42" s="88"/>
      <c r="I42" s="78"/>
      <c r="J42" s="80"/>
    </row>
    <row r="43" spans="1:10" s="71" customFormat="1" ht="12" customHeight="1">
      <c r="A43" s="97"/>
      <c r="B43" s="77"/>
      <c r="C43" s="88" t="s">
        <v>268</v>
      </c>
      <c r="D43" s="88"/>
      <c r="E43" s="88" t="s">
        <v>204</v>
      </c>
      <c r="F43" s="88"/>
      <c r="G43" s="88"/>
      <c r="H43" s="88"/>
      <c r="I43" s="78"/>
      <c r="J43" s="80"/>
    </row>
    <row r="44" spans="1:10" s="71" customFormat="1" ht="12" customHeight="1">
      <c r="A44" s="97"/>
      <c r="B44" s="77"/>
      <c r="C44" s="88"/>
      <c r="D44" s="88"/>
      <c r="E44" s="88"/>
      <c r="F44" s="88"/>
      <c r="G44" s="88"/>
      <c r="H44" s="88"/>
      <c r="I44" s="78"/>
      <c r="J44" s="80"/>
    </row>
    <row r="45" spans="1:10" s="71" customFormat="1" ht="12" customHeight="1">
      <c r="A45" s="97"/>
      <c r="B45" s="77"/>
      <c r="C45" s="88" t="s">
        <v>55</v>
      </c>
      <c r="D45" s="88"/>
      <c r="E45" s="88"/>
      <c r="F45" s="88"/>
      <c r="G45" s="88"/>
      <c r="H45" s="88"/>
      <c r="I45" s="78"/>
      <c r="J45" s="80"/>
    </row>
    <row r="46" spans="1:10" s="71" customFormat="1" ht="12" customHeight="1">
      <c r="A46" s="97"/>
      <c r="B46" s="77"/>
      <c r="C46" s="78"/>
      <c r="D46" s="78"/>
      <c r="E46" s="78"/>
      <c r="F46" s="78"/>
      <c r="G46" s="78"/>
      <c r="H46" s="78"/>
      <c r="I46" s="78"/>
      <c r="J46" s="80"/>
    </row>
    <row r="47" spans="1:10" s="71" customFormat="1" ht="12" customHeight="1">
      <c r="A47" s="97"/>
      <c r="B47" s="77" t="s">
        <v>301</v>
      </c>
      <c r="C47" s="78"/>
      <c r="D47" s="78"/>
      <c r="E47" s="79" t="s">
        <v>34</v>
      </c>
      <c r="F47" s="78"/>
      <c r="G47" s="78"/>
      <c r="H47" s="78"/>
      <c r="I47" s="78"/>
      <c r="J47" s="80"/>
    </row>
    <row r="48" spans="1:10" s="71" customFormat="1" ht="12" customHeight="1">
      <c r="A48" s="97"/>
      <c r="B48" s="77"/>
      <c r="C48" s="88" t="s">
        <v>302</v>
      </c>
      <c r="D48" s="88"/>
      <c r="E48" s="88" t="s">
        <v>4</v>
      </c>
      <c r="F48" s="88"/>
      <c r="G48" s="88" t="s">
        <v>303</v>
      </c>
      <c r="H48" s="88"/>
      <c r="I48" s="78"/>
      <c r="J48" s="80"/>
    </row>
    <row r="49" spans="1:10" s="71" customFormat="1" ht="12" customHeight="1">
      <c r="A49" s="97"/>
      <c r="B49" s="77"/>
      <c r="C49" s="88"/>
      <c r="D49" s="88"/>
      <c r="E49" s="88"/>
      <c r="F49" s="88"/>
      <c r="G49" s="88"/>
      <c r="H49" s="88"/>
      <c r="I49" s="78"/>
      <c r="J49" s="80"/>
    </row>
    <row r="50" spans="1:10" s="71" customFormat="1" ht="12" customHeight="1">
      <c r="A50" s="97"/>
      <c r="B50" s="77"/>
      <c r="C50" s="88" t="s">
        <v>304</v>
      </c>
      <c r="D50" s="88"/>
      <c r="E50" s="88"/>
      <c r="F50" s="88"/>
      <c r="G50" s="88"/>
      <c r="H50" s="88"/>
      <c r="I50" s="78"/>
      <c r="J50" s="80"/>
    </row>
    <row r="51" spans="1:10" s="71" customFormat="1" ht="12" customHeight="1">
      <c r="A51" s="97"/>
      <c r="B51" s="77"/>
      <c r="C51" s="89"/>
      <c r="D51" s="419"/>
      <c r="E51" s="419"/>
      <c r="F51" s="419"/>
      <c r="G51" s="419"/>
      <c r="H51" s="419"/>
      <c r="I51" s="78"/>
      <c r="J51" s="80"/>
    </row>
    <row r="52" spans="1:10" s="71" customFormat="1" ht="12" customHeight="1">
      <c r="A52" s="97"/>
      <c r="B52" s="77"/>
      <c r="C52" s="78"/>
      <c r="D52" s="78"/>
      <c r="E52" s="78"/>
      <c r="F52" s="78"/>
      <c r="G52" s="78"/>
      <c r="H52" s="78"/>
      <c r="I52" s="78"/>
      <c r="J52" s="80"/>
    </row>
    <row r="53" spans="1:10" s="71" customFormat="1" ht="12" customHeight="1">
      <c r="A53" s="97"/>
      <c r="B53" s="77" t="s">
        <v>305</v>
      </c>
      <c r="C53" s="78"/>
      <c r="D53" s="78"/>
      <c r="E53" s="78"/>
      <c r="F53" s="78"/>
      <c r="G53" s="78"/>
      <c r="H53" s="78"/>
      <c r="I53" s="78"/>
      <c r="J53" s="80"/>
    </row>
    <row r="54" spans="1:10" s="71" customFormat="1" ht="12" customHeight="1">
      <c r="A54" s="97"/>
      <c r="B54" s="77"/>
      <c r="C54" s="78"/>
      <c r="D54" s="78"/>
      <c r="E54" s="78"/>
      <c r="F54" s="78"/>
      <c r="G54" s="78"/>
      <c r="H54" s="78"/>
      <c r="I54" s="78"/>
      <c r="J54" s="80"/>
    </row>
    <row r="55" spans="1:10" s="71" customFormat="1" ht="12" customHeight="1">
      <c r="A55" s="97"/>
      <c r="B55" s="77"/>
      <c r="C55" s="78" t="s">
        <v>306</v>
      </c>
      <c r="D55" s="78"/>
      <c r="E55" s="78" t="s">
        <v>307</v>
      </c>
      <c r="F55" s="85"/>
      <c r="G55" s="78" t="s">
        <v>308</v>
      </c>
      <c r="H55" s="78" t="s">
        <v>309</v>
      </c>
      <c r="I55" s="85"/>
      <c r="J55" s="80" t="s">
        <v>308</v>
      </c>
    </row>
    <row r="56" spans="1:10" s="71" customFormat="1" ht="12" customHeight="1">
      <c r="A56" s="97"/>
      <c r="B56" s="77"/>
      <c r="C56" s="79" t="s">
        <v>310</v>
      </c>
      <c r="D56" s="78"/>
      <c r="E56" s="78"/>
      <c r="F56" s="98" t="s">
        <v>311</v>
      </c>
      <c r="G56" s="78"/>
      <c r="H56" s="78"/>
      <c r="I56" s="98" t="s">
        <v>312</v>
      </c>
      <c r="J56" s="80"/>
    </row>
    <row r="57" spans="1:10" ht="12" customHeight="1">
      <c r="A57" s="99"/>
      <c r="B57" s="100"/>
      <c r="C57" s="78" t="s">
        <v>314</v>
      </c>
      <c r="D57" s="101"/>
      <c r="E57" s="101" t="s">
        <v>315</v>
      </c>
      <c r="F57" s="102"/>
      <c r="G57" s="101"/>
      <c r="H57" s="101" t="s">
        <v>182</v>
      </c>
      <c r="I57" s="102"/>
      <c r="J57" s="103" t="s">
        <v>308</v>
      </c>
    </row>
    <row r="58" spans="1:10" ht="12" customHeight="1">
      <c r="A58" s="99"/>
      <c r="B58" s="100"/>
      <c r="C58" s="101"/>
      <c r="D58" s="101"/>
      <c r="E58" s="101"/>
      <c r="F58" s="101" t="s">
        <v>117</v>
      </c>
      <c r="G58" s="101"/>
      <c r="H58" s="101"/>
      <c r="I58" s="101"/>
      <c r="J58" s="103"/>
    </row>
    <row r="59" spans="1:10" ht="12" customHeight="1">
      <c r="A59" s="99"/>
      <c r="B59" s="100"/>
      <c r="C59" s="78" t="s">
        <v>125</v>
      </c>
      <c r="D59" s="102"/>
      <c r="E59" s="101" t="s">
        <v>308</v>
      </c>
      <c r="F59" s="104" t="s">
        <v>241</v>
      </c>
      <c r="G59" s="101"/>
      <c r="H59" s="101"/>
      <c r="I59" s="101"/>
      <c r="J59" s="103"/>
    </row>
    <row r="60" spans="1:10" ht="12" customHeight="1">
      <c r="A60" s="99"/>
      <c r="B60" s="100"/>
      <c r="C60" s="101"/>
      <c r="D60" s="101"/>
      <c r="E60" s="101"/>
      <c r="F60" s="101"/>
      <c r="G60" s="101"/>
      <c r="H60" s="101"/>
      <c r="I60" s="101"/>
      <c r="J60" s="103"/>
    </row>
    <row r="61" spans="1:10" ht="12" customHeight="1">
      <c r="A61" s="99"/>
      <c r="B61" s="100" t="s">
        <v>317</v>
      </c>
      <c r="C61" s="101"/>
      <c r="D61" s="101" t="s">
        <v>318</v>
      </c>
      <c r="E61" s="101"/>
      <c r="F61" s="105" t="s">
        <v>260</v>
      </c>
      <c r="G61" s="102" t="s">
        <v>295</v>
      </c>
      <c r="H61" s="106" t="s">
        <v>158</v>
      </c>
      <c r="I61" s="101"/>
      <c r="J61" s="103"/>
    </row>
    <row r="62" spans="1:10" ht="12" customHeight="1">
      <c r="A62" s="99"/>
      <c r="B62" s="100"/>
      <c r="C62" s="101"/>
      <c r="D62" s="101"/>
      <c r="E62" s="101"/>
      <c r="F62" s="107"/>
      <c r="G62" s="108"/>
      <c r="H62" s="106"/>
      <c r="I62" s="101"/>
      <c r="J62" s="103"/>
    </row>
    <row r="63" spans="1:10" ht="12" customHeight="1">
      <c r="A63" s="99"/>
      <c r="B63" s="100"/>
      <c r="C63" s="101"/>
      <c r="D63" s="424"/>
      <c r="E63" s="424"/>
      <c r="F63" s="105" t="s">
        <v>260</v>
      </c>
      <c r="G63" s="102"/>
      <c r="H63" s="106" t="s">
        <v>158</v>
      </c>
      <c r="I63" s="101"/>
      <c r="J63" s="103"/>
    </row>
    <row r="64" spans="1:10" ht="12" customHeight="1">
      <c r="A64" s="99"/>
      <c r="B64" s="100"/>
      <c r="C64" s="101"/>
      <c r="D64" s="101"/>
      <c r="E64" s="101"/>
      <c r="F64" s="101"/>
      <c r="G64" s="101"/>
      <c r="H64" s="106"/>
      <c r="I64" s="101"/>
      <c r="J64" s="103"/>
    </row>
    <row r="65" spans="1:10" ht="12" customHeight="1">
      <c r="A65" s="99"/>
      <c r="B65" s="100" t="s">
        <v>320</v>
      </c>
      <c r="C65" s="101"/>
      <c r="D65" s="101" t="s">
        <v>318</v>
      </c>
      <c r="E65" s="101"/>
      <c r="F65" s="105" t="s">
        <v>260</v>
      </c>
      <c r="G65" s="102" t="s">
        <v>295</v>
      </c>
      <c r="H65" s="106" t="s">
        <v>158</v>
      </c>
      <c r="I65" s="101"/>
      <c r="J65" s="103"/>
    </row>
    <row r="66" spans="1:10" ht="12" customHeight="1">
      <c r="A66" s="99"/>
      <c r="B66" s="100"/>
      <c r="C66" s="101"/>
      <c r="D66" s="101"/>
      <c r="E66" s="101"/>
      <c r="F66" s="107"/>
      <c r="G66" s="108"/>
      <c r="H66" s="106"/>
      <c r="I66" s="101"/>
      <c r="J66" s="103"/>
    </row>
    <row r="67" spans="1:10" ht="12" customHeight="1">
      <c r="A67" s="99"/>
      <c r="B67" s="100"/>
      <c r="C67" s="103"/>
      <c r="D67" s="424"/>
      <c r="E67" s="424"/>
      <c r="F67" s="105" t="s">
        <v>260</v>
      </c>
      <c r="G67" s="102"/>
      <c r="H67" s="106" t="s">
        <v>158</v>
      </c>
      <c r="I67" s="101"/>
      <c r="J67" s="103"/>
    </row>
    <row r="68" spans="1:10" ht="12" customHeight="1">
      <c r="A68" s="109"/>
      <c r="B68" s="110"/>
      <c r="C68" s="111"/>
      <c r="D68" s="111"/>
      <c r="E68" s="111"/>
      <c r="F68" s="111"/>
      <c r="G68" s="101"/>
      <c r="H68" s="111"/>
      <c r="I68" s="111"/>
      <c r="J68" s="112"/>
    </row>
    <row r="69" spans="1:10" ht="12" customHeight="1">
      <c r="A69" s="113" t="s">
        <v>321</v>
      </c>
      <c r="B69" s="114" t="s">
        <v>323</v>
      </c>
      <c r="C69" s="115" t="s">
        <v>2</v>
      </c>
      <c r="D69" s="116" t="s">
        <v>282</v>
      </c>
      <c r="E69" s="116" t="s">
        <v>283</v>
      </c>
      <c r="F69" s="74" t="s">
        <v>40</v>
      </c>
      <c r="G69" s="288"/>
      <c r="H69" s="117" t="s">
        <v>469</v>
      </c>
      <c r="I69" s="117"/>
      <c r="J69" s="118"/>
    </row>
    <row r="70" spans="1:10" ht="12" customHeight="1">
      <c r="A70" s="99"/>
      <c r="B70" s="100"/>
      <c r="C70" s="84"/>
      <c r="D70" s="119" t="s">
        <v>285</v>
      </c>
      <c r="E70" s="93"/>
      <c r="F70" s="78"/>
      <c r="G70" s="101"/>
      <c r="H70" s="101"/>
      <c r="I70" s="101"/>
      <c r="J70" s="103"/>
    </row>
    <row r="71" spans="1:10" ht="12" customHeight="1">
      <c r="A71" s="76" t="s">
        <v>267</v>
      </c>
      <c r="B71" s="100" t="s">
        <v>324</v>
      </c>
      <c r="C71" s="101"/>
      <c r="D71" s="101"/>
      <c r="E71" s="101"/>
      <c r="F71" s="102"/>
      <c r="G71" s="101" t="s">
        <v>325</v>
      </c>
      <c r="H71" s="101"/>
      <c r="I71" s="101"/>
      <c r="J71" s="103"/>
    </row>
    <row r="72" spans="1:10" ht="12" customHeight="1">
      <c r="A72" s="99"/>
      <c r="B72" s="100"/>
      <c r="C72" s="101"/>
      <c r="D72" s="101"/>
      <c r="E72" s="101"/>
      <c r="F72" s="101"/>
      <c r="G72" s="101"/>
      <c r="H72" s="101"/>
      <c r="I72" s="101"/>
      <c r="J72" s="103"/>
    </row>
    <row r="73" spans="1:10" ht="12" customHeight="1">
      <c r="A73" s="99"/>
      <c r="B73" s="120" t="s">
        <v>165</v>
      </c>
      <c r="C73" s="101"/>
      <c r="D73" s="101"/>
      <c r="E73" s="101"/>
      <c r="F73" s="101"/>
      <c r="G73" s="101"/>
      <c r="H73" s="101"/>
      <c r="I73" s="101"/>
      <c r="J73" s="103"/>
    </row>
    <row r="74" spans="1:10" ht="12" customHeight="1">
      <c r="A74" s="99"/>
      <c r="B74" s="100"/>
      <c r="C74" s="425"/>
      <c r="D74" s="425"/>
      <c r="E74" s="425"/>
      <c r="F74" s="425"/>
      <c r="G74" s="425"/>
      <c r="H74" s="425"/>
      <c r="I74" s="425"/>
      <c r="J74" s="103"/>
    </row>
    <row r="75" spans="1:10" ht="12" customHeight="1">
      <c r="A75" s="99"/>
      <c r="B75" s="100"/>
      <c r="C75" s="425"/>
      <c r="D75" s="425"/>
      <c r="E75" s="425"/>
      <c r="F75" s="425"/>
      <c r="G75" s="425"/>
      <c r="H75" s="425"/>
      <c r="I75" s="425"/>
      <c r="J75" s="103"/>
    </row>
    <row r="76" spans="1:10" ht="2.25" customHeight="1">
      <c r="A76" s="109"/>
      <c r="B76" s="110"/>
      <c r="C76" s="111"/>
      <c r="D76" s="111"/>
      <c r="E76" s="111"/>
      <c r="F76" s="111"/>
      <c r="G76" s="111"/>
      <c r="H76" s="111"/>
      <c r="I76" s="111"/>
      <c r="J76" s="112"/>
    </row>
  </sheetData>
  <sheetProtection selectLockedCells="1" selectUnlockedCells="1"/>
  <mergeCells count="17">
    <mergeCell ref="E38:I38"/>
    <mergeCell ref="D51:H51"/>
    <mergeCell ref="D63:E63"/>
    <mergeCell ref="D67:E67"/>
    <mergeCell ref="C74:I75"/>
    <mergeCell ref="D11:E11"/>
    <mergeCell ref="G11:H11"/>
    <mergeCell ref="B18:C18"/>
    <mergeCell ref="D23:I23"/>
    <mergeCell ref="D27:I27"/>
    <mergeCell ref="E36:I36"/>
    <mergeCell ref="A2:D4"/>
    <mergeCell ref="E2:F2"/>
    <mergeCell ref="E3:F3"/>
    <mergeCell ref="G3:I3"/>
    <mergeCell ref="E4:F4"/>
    <mergeCell ref="G4:I4"/>
  </mergeCells>
  <printOptions/>
  <pageMargins left="0.5902777777777778" right="0.5902777777777778" top="0.7875" bottom="0.39375" header="0.5118055555555555" footer="0.5118055555555555"/>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sheetPr>
    <tabColor rgb="FFFFFF00"/>
  </sheetPr>
  <dimension ref="A1:W51"/>
  <sheetViews>
    <sheetView view="pageBreakPreview" zoomScaleSheetLayoutView="100" zoomScalePageLayoutView="0" workbookViewId="0" topLeftCell="A1">
      <selection activeCell="A1" sqref="A1"/>
    </sheetView>
  </sheetViews>
  <sheetFormatPr defaultColWidth="8.796875" defaultRowHeight="14.25"/>
  <cols>
    <col min="1" max="1" width="4.5" style="121" customWidth="1"/>
    <col min="2" max="2" width="16.8984375" style="121" customWidth="1"/>
    <col min="3" max="4" width="16.09765625" style="121" customWidth="1"/>
    <col min="5" max="5" width="11.19921875" style="121" customWidth="1"/>
    <col min="6" max="6" width="8" style="121" customWidth="1"/>
    <col min="7" max="7" width="4.5" style="121" bestFit="1" customWidth="1"/>
    <col min="8" max="8" width="4.09765625" style="121" customWidth="1"/>
    <col min="9" max="13" width="2.59765625" style="121" customWidth="1"/>
    <col min="14" max="14" width="2.5" style="121" customWidth="1"/>
    <col min="15" max="15" width="4.5" style="121" bestFit="1" customWidth="1"/>
    <col min="16" max="16" width="4.19921875" style="121" customWidth="1"/>
    <col min="17" max="21" width="2.59765625" style="121" customWidth="1"/>
    <col min="22" max="22" width="19.69921875" style="121" customWidth="1"/>
    <col min="23" max="16384" width="9" style="121" customWidth="1"/>
  </cols>
  <sheetData>
    <row r="1" ht="18.75">
      <c r="A1" s="123" t="s">
        <v>400</v>
      </c>
    </row>
    <row r="2" spans="8:22" ht="13.5">
      <c r="H2" s="124"/>
      <c r="I2" s="124"/>
      <c r="V2" s="124"/>
    </row>
    <row r="3" spans="1:22" ht="24">
      <c r="A3" s="428" t="s">
        <v>401</v>
      </c>
      <c r="B3" s="428"/>
      <c r="C3" s="428"/>
      <c r="D3" s="428"/>
      <c r="E3" s="428"/>
      <c r="F3" s="428"/>
      <c r="G3" s="428"/>
      <c r="H3" s="428"/>
      <c r="I3" s="428"/>
      <c r="J3" s="428"/>
      <c r="K3" s="428"/>
      <c r="L3" s="428"/>
      <c r="M3" s="428"/>
      <c r="N3" s="428"/>
      <c r="O3" s="428"/>
      <c r="P3" s="428"/>
      <c r="Q3" s="428"/>
      <c r="R3" s="428"/>
      <c r="S3" s="428"/>
      <c r="T3" s="428"/>
      <c r="U3" s="428"/>
      <c r="V3" s="428"/>
    </row>
    <row r="4" spans="1:22" ht="21">
      <c r="A4" s="125"/>
      <c r="B4" s="125"/>
      <c r="C4" s="125"/>
      <c r="D4" s="125"/>
      <c r="E4" s="125"/>
      <c r="F4" s="125"/>
      <c r="G4" s="125"/>
      <c r="H4" s="125"/>
      <c r="I4" s="125"/>
      <c r="J4" s="125"/>
      <c r="K4" s="125"/>
      <c r="L4" s="125"/>
      <c r="M4" s="125"/>
      <c r="N4" s="125"/>
      <c r="O4" s="125"/>
      <c r="P4" s="125"/>
      <c r="Q4" s="125"/>
      <c r="R4" s="125"/>
      <c r="S4" s="125"/>
      <c r="T4" s="125"/>
      <c r="U4" s="125"/>
      <c r="V4" s="125"/>
    </row>
    <row r="5" spans="1:22" ht="21">
      <c r="A5" s="125"/>
      <c r="B5" s="125"/>
      <c r="C5" s="125"/>
      <c r="D5" s="125"/>
      <c r="E5" s="125"/>
      <c r="F5" s="125"/>
      <c r="G5" s="125"/>
      <c r="H5" s="125"/>
      <c r="I5" s="125"/>
      <c r="J5" s="125"/>
      <c r="K5" s="125"/>
      <c r="L5" s="125"/>
      <c r="M5" s="125"/>
      <c r="N5" s="125"/>
      <c r="O5" s="125"/>
      <c r="P5" s="125"/>
      <c r="Q5" s="125"/>
      <c r="R5" s="125"/>
      <c r="S5" s="125"/>
      <c r="T5" s="125"/>
      <c r="U5" s="125"/>
      <c r="V5" s="125"/>
    </row>
    <row r="6" spans="1:22" ht="21">
      <c r="A6" s="126"/>
      <c r="B6" s="127"/>
      <c r="C6" s="128"/>
      <c r="D6" s="128"/>
      <c r="E6" s="128"/>
      <c r="F6" s="128"/>
      <c r="G6" s="128"/>
      <c r="H6" s="429"/>
      <c r="I6" s="429"/>
      <c r="J6" s="429"/>
      <c r="K6" s="429"/>
      <c r="L6" s="429"/>
      <c r="M6" s="429"/>
      <c r="N6" s="429"/>
      <c r="O6" s="429"/>
      <c r="P6" s="429"/>
      <c r="Q6" s="429"/>
      <c r="R6" s="429"/>
      <c r="S6" s="429"/>
      <c r="T6" s="429"/>
      <c r="U6" s="429"/>
      <c r="V6" s="429"/>
    </row>
    <row r="7" spans="1:22" ht="21">
      <c r="A7" s="126"/>
      <c r="B7" s="127"/>
      <c r="C7" s="128"/>
      <c r="D7" s="128"/>
      <c r="E7" s="128"/>
      <c r="F7" s="128"/>
      <c r="G7" s="128"/>
      <c r="H7" s="130"/>
      <c r="I7" s="130"/>
      <c r="J7" s="130"/>
      <c r="K7" s="130"/>
      <c r="L7" s="130"/>
      <c r="M7" s="130"/>
      <c r="N7" s="130"/>
      <c r="O7" s="130"/>
      <c r="P7" s="130"/>
      <c r="Q7" s="130"/>
      <c r="R7" s="130"/>
      <c r="S7" s="130"/>
      <c r="T7" s="130"/>
      <c r="U7" s="130"/>
      <c r="V7" s="124"/>
    </row>
    <row r="8" spans="1:22" ht="21">
      <c r="A8" s="126"/>
      <c r="B8" s="127"/>
      <c r="C8" s="128"/>
      <c r="D8" s="128"/>
      <c r="E8" s="128"/>
      <c r="F8" s="131" t="s">
        <v>328</v>
      </c>
      <c r="G8" s="131"/>
      <c r="H8" s="131"/>
      <c r="I8" s="131"/>
      <c r="J8" s="131"/>
      <c r="K8" s="131"/>
      <c r="L8" s="131"/>
      <c r="M8" s="131"/>
      <c r="N8" s="131"/>
      <c r="O8" s="131"/>
      <c r="P8" s="131"/>
      <c r="Q8" s="131"/>
      <c r="R8" s="131"/>
      <c r="S8" s="131"/>
      <c r="T8" s="131"/>
      <c r="U8" s="131"/>
      <c r="V8" s="132"/>
    </row>
    <row r="9" spans="1:22" ht="21">
      <c r="A9" s="126"/>
      <c r="B9" s="127"/>
      <c r="C9" s="128"/>
      <c r="D9" s="128"/>
      <c r="E9" s="128"/>
      <c r="F9" s="128"/>
      <c r="G9" s="128"/>
      <c r="H9" s="133"/>
      <c r="I9" s="129"/>
      <c r="J9" s="129"/>
      <c r="K9" s="129"/>
      <c r="L9" s="129"/>
      <c r="M9" s="129"/>
      <c r="N9" s="129"/>
      <c r="O9" s="129"/>
      <c r="P9" s="129"/>
      <c r="Q9" s="129"/>
      <c r="R9" s="129"/>
      <c r="S9" s="129"/>
      <c r="T9" s="129"/>
      <c r="U9" s="129"/>
      <c r="V9" s="129"/>
    </row>
    <row r="10" spans="1:22" ht="40.5">
      <c r="A10" s="134" t="s">
        <v>22</v>
      </c>
      <c r="B10" s="135" t="s">
        <v>217</v>
      </c>
      <c r="C10" s="136" t="s">
        <v>329</v>
      </c>
      <c r="D10" s="137" t="s">
        <v>330</v>
      </c>
      <c r="E10" s="137" t="s">
        <v>402</v>
      </c>
      <c r="F10" s="136" t="s">
        <v>332</v>
      </c>
      <c r="G10" s="430" t="s">
        <v>333</v>
      </c>
      <c r="H10" s="430"/>
      <c r="I10" s="430"/>
      <c r="J10" s="430"/>
      <c r="K10" s="430"/>
      <c r="L10" s="430"/>
      <c r="M10" s="430"/>
      <c r="N10" s="430"/>
      <c r="O10" s="430"/>
      <c r="P10" s="430"/>
      <c r="Q10" s="430"/>
      <c r="R10" s="430"/>
      <c r="S10" s="430"/>
      <c r="T10" s="430"/>
      <c r="U10" s="430"/>
      <c r="V10" s="137" t="s">
        <v>403</v>
      </c>
    </row>
    <row r="11" spans="1:22" ht="33.75">
      <c r="A11" s="138">
        <v>1</v>
      </c>
      <c r="B11" s="139"/>
      <c r="C11" s="139"/>
      <c r="D11" s="139"/>
      <c r="E11" s="139"/>
      <c r="F11" s="140"/>
      <c r="G11" s="141" t="s">
        <v>404</v>
      </c>
      <c r="H11" s="142"/>
      <c r="I11" s="142" t="s">
        <v>154</v>
      </c>
      <c r="J11" s="142"/>
      <c r="K11" s="142" t="s">
        <v>156</v>
      </c>
      <c r="L11" s="142"/>
      <c r="M11" s="142" t="s">
        <v>158</v>
      </c>
      <c r="N11" s="142" t="s">
        <v>334</v>
      </c>
      <c r="O11" s="141" t="s">
        <v>404</v>
      </c>
      <c r="P11" s="142"/>
      <c r="Q11" s="142" t="s">
        <v>154</v>
      </c>
      <c r="R11" s="142"/>
      <c r="S11" s="142" t="s">
        <v>156</v>
      </c>
      <c r="T11" s="142"/>
      <c r="U11" s="143" t="s">
        <v>158</v>
      </c>
      <c r="V11" s="144" t="s">
        <v>405</v>
      </c>
    </row>
    <row r="12" spans="1:22" ht="33.75">
      <c r="A12" s="138">
        <v>2</v>
      </c>
      <c r="B12" s="139"/>
      <c r="C12" s="139"/>
      <c r="D12" s="139"/>
      <c r="E12" s="139"/>
      <c r="F12" s="140"/>
      <c r="G12" s="141" t="s">
        <v>404</v>
      </c>
      <c r="H12" s="142"/>
      <c r="I12" s="142" t="s">
        <v>154</v>
      </c>
      <c r="J12" s="142"/>
      <c r="K12" s="142" t="s">
        <v>156</v>
      </c>
      <c r="L12" s="142"/>
      <c r="M12" s="142" t="s">
        <v>158</v>
      </c>
      <c r="N12" s="142" t="s">
        <v>334</v>
      </c>
      <c r="O12" s="141" t="s">
        <v>404</v>
      </c>
      <c r="P12" s="142"/>
      <c r="Q12" s="142" t="s">
        <v>154</v>
      </c>
      <c r="R12" s="142"/>
      <c r="S12" s="142" t="s">
        <v>156</v>
      </c>
      <c r="T12" s="142"/>
      <c r="U12" s="143" t="s">
        <v>158</v>
      </c>
      <c r="V12" s="144" t="s">
        <v>405</v>
      </c>
    </row>
    <row r="13" spans="1:22" ht="33.75">
      <c r="A13" s="138">
        <v>3</v>
      </c>
      <c r="B13" s="139"/>
      <c r="C13" s="139"/>
      <c r="D13" s="139"/>
      <c r="E13" s="139"/>
      <c r="F13" s="140"/>
      <c r="G13" s="141" t="s">
        <v>404</v>
      </c>
      <c r="H13" s="142"/>
      <c r="I13" s="142" t="s">
        <v>154</v>
      </c>
      <c r="J13" s="142"/>
      <c r="K13" s="142" t="s">
        <v>156</v>
      </c>
      <c r="L13" s="142"/>
      <c r="M13" s="142" t="s">
        <v>158</v>
      </c>
      <c r="N13" s="142" t="s">
        <v>334</v>
      </c>
      <c r="O13" s="141" t="s">
        <v>404</v>
      </c>
      <c r="P13" s="142"/>
      <c r="Q13" s="142" t="s">
        <v>154</v>
      </c>
      <c r="R13" s="142"/>
      <c r="S13" s="142" t="s">
        <v>156</v>
      </c>
      <c r="T13" s="142"/>
      <c r="U13" s="143" t="s">
        <v>158</v>
      </c>
      <c r="V13" s="144" t="s">
        <v>405</v>
      </c>
    </row>
    <row r="14" spans="1:22" ht="33.75">
      <c r="A14" s="138">
        <v>4</v>
      </c>
      <c r="B14" s="139"/>
      <c r="C14" s="139"/>
      <c r="D14" s="139"/>
      <c r="E14" s="139"/>
      <c r="F14" s="140"/>
      <c r="G14" s="141" t="s">
        <v>404</v>
      </c>
      <c r="H14" s="142"/>
      <c r="I14" s="142" t="s">
        <v>154</v>
      </c>
      <c r="J14" s="142"/>
      <c r="K14" s="142" t="s">
        <v>156</v>
      </c>
      <c r="L14" s="142"/>
      <c r="M14" s="142" t="s">
        <v>158</v>
      </c>
      <c r="N14" s="142" t="s">
        <v>334</v>
      </c>
      <c r="O14" s="141" t="s">
        <v>404</v>
      </c>
      <c r="P14" s="142"/>
      <c r="Q14" s="142" t="s">
        <v>154</v>
      </c>
      <c r="R14" s="142"/>
      <c r="S14" s="142" t="s">
        <v>156</v>
      </c>
      <c r="T14" s="142"/>
      <c r="U14" s="143" t="s">
        <v>158</v>
      </c>
      <c r="V14" s="144" t="s">
        <v>405</v>
      </c>
    </row>
    <row r="15" spans="1:22" ht="33.75">
      <c r="A15" s="138">
        <v>5</v>
      </c>
      <c r="B15" s="139"/>
      <c r="C15" s="139"/>
      <c r="D15" s="139"/>
      <c r="E15" s="139"/>
      <c r="F15" s="140"/>
      <c r="G15" s="141" t="s">
        <v>404</v>
      </c>
      <c r="H15" s="142"/>
      <c r="I15" s="142" t="s">
        <v>154</v>
      </c>
      <c r="J15" s="142"/>
      <c r="K15" s="142" t="s">
        <v>156</v>
      </c>
      <c r="L15" s="142"/>
      <c r="M15" s="142" t="s">
        <v>158</v>
      </c>
      <c r="N15" s="142" t="s">
        <v>334</v>
      </c>
      <c r="O15" s="141" t="s">
        <v>404</v>
      </c>
      <c r="P15" s="142"/>
      <c r="Q15" s="142" t="s">
        <v>154</v>
      </c>
      <c r="R15" s="142"/>
      <c r="S15" s="142" t="s">
        <v>156</v>
      </c>
      <c r="T15" s="142"/>
      <c r="U15" s="143" t="s">
        <v>158</v>
      </c>
      <c r="V15" s="144" t="s">
        <v>405</v>
      </c>
    </row>
    <row r="16" spans="1:22" ht="33.75">
      <c r="A16" s="138">
        <v>6</v>
      </c>
      <c r="B16" s="139"/>
      <c r="C16" s="139"/>
      <c r="D16" s="139"/>
      <c r="E16" s="139"/>
      <c r="F16" s="140"/>
      <c r="G16" s="141" t="s">
        <v>404</v>
      </c>
      <c r="H16" s="142"/>
      <c r="I16" s="142" t="s">
        <v>154</v>
      </c>
      <c r="J16" s="142"/>
      <c r="K16" s="142" t="s">
        <v>156</v>
      </c>
      <c r="L16" s="142"/>
      <c r="M16" s="142" t="s">
        <v>158</v>
      </c>
      <c r="N16" s="142" t="s">
        <v>334</v>
      </c>
      <c r="O16" s="141" t="s">
        <v>404</v>
      </c>
      <c r="P16" s="142"/>
      <c r="Q16" s="142" t="s">
        <v>154</v>
      </c>
      <c r="R16" s="142"/>
      <c r="S16" s="142" t="s">
        <v>156</v>
      </c>
      <c r="T16" s="142"/>
      <c r="U16" s="143" t="s">
        <v>158</v>
      </c>
      <c r="V16" s="144" t="s">
        <v>405</v>
      </c>
    </row>
    <row r="17" spans="1:22" ht="33.75">
      <c r="A17" s="138">
        <v>7</v>
      </c>
      <c r="B17" s="139"/>
      <c r="C17" s="139"/>
      <c r="D17" s="139"/>
      <c r="E17" s="139"/>
      <c r="F17" s="140"/>
      <c r="G17" s="141" t="s">
        <v>404</v>
      </c>
      <c r="H17" s="142"/>
      <c r="I17" s="142" t="s">
        <v>154</v>
      </c>
      <c r="J17" s="142"/>
      <c r="K17" s="142" t="s">
        <v>156</v>
      </c>
      <c r="L17" s="142"/>
      <c r="M17" s="142" t="s">
        <v>158</v>
      </c>
      <c r="N17" s="142" t="s">
        <v>334</v>
      </c>
      <c r="O17" s="141" t="s">
        <v>404</v>
      </c>
      <c r="P17" s="142"/>
      <c r="Q17" s="142" t="s">
        <v>154</v>
      </c>
      <c r="R17" s="142"/>
      <c r="S17" s="142" t="s">
        <v>156</v>
      </c>
      <c r="T17" s="142"/>
      <c r="U17" s="143" t="s">
        <v>158</v>
      </c>
      <c r="V17" s="144" t="s">
        <v>405</v>
      </c>
    </row>
    <row r="18" spans="1:22" ht="33.75">
      <c r="A18" s="138">
        <v>8</v>
      </c>
      <c r="B18" s="139"/>
      <c r="C18" s="139"/>
      <c r="D18" s="139"/>
      <c r="E18" s="139"/>
      <c r="F18" s="140"/>
      <c r="G18" s="141" t="s">
        <v>404</v>
      </c>
      <c r="H18" s="142"/>
      <c r="I18" s="142" t="s">
        <v>154</v>
      </c>
      <c r="J18" s="142"/>
      <c r="K18" s="142" t="s">
        <v>156</v>
      </c>
      <c r="L18" s="142"/>
      <c r="M18" s="142" t="s">
        <v>158</v>
      </c>
      <c r="N18" s="142" t="s">
        <v>334</v>
      </c>
      <c r="O18" s="141" t="s">
        <v>404</v>
      </c>
      <c r="P18" s="142"/>
      <c r="Q18" s="142" t="s">
        <v>154</v>
      </c>
      <c r="R18" s="142"/>
      <c r="S18" s="142" t="s">
        <v>156</v>
      </c>
      <c r="T18" s="142"/>
      <c r="U18" s="143" t="s">
        <v>158</v>
      </c>
      <c r="V18" s="144" t="s">
        <v>405</v>
      </c>
    </row>
    <row r="19" spans="1:22" ht="33.75">
      <c r="A19" s="138">
        <v>9</v>
      </c>
      <c r="B19" s="139"/>
      <c r="C19" s="139"/>
      <c r="D19" s="139"/>
      <c r="E19" s="139"/>
      <c r="F19" s="140"/>
      <c r="G19" s="141" t="s">
        <v>404</v>
      </c>
      <c r="H19" s="142"/>
      <c r="I19" s="142" t="s">
        <v>154</v>
      </c>
      <c r="J19" s="142"/>
      <c r="K19" s="142" t="s">
        <v>156</v>
      </c>
      <c r="L19" s="142"/>
      <c r="M19" s="142" t="s">
        <v>158</v>
      </c>
      <c r="N19" s="142" t="s">
        <v>334</v>
      </c>
      <c r="O19" s="141" t="s">
        <v>404</v>
      </c>
      <c r="P19" s="142"/>
      <c r="Q19" s="142" t="s">
        <v>154</v>
      </c>
      <c r="R19" s="142"/>
      <c r="S19" s="142" t="s">
        <v>156</v>
      </c>
      <c r="T19" s="142"/>
      <c r="U19" s="143" t="s">
        <v>158</v>
      </c>
      <c r="V19" s="144" t="s">
        <v>405</v>
      </c>
    </row>
    <row r="20" spans="1:22" ht="33.75">
      <c r="A20" s="138">
        <v>10</v>
      </c>
      <c r="B20" s="139"/>
      <c r="C20" s="139"/>
      <c r="D20" s="139"/>
      <c r="E20" s="139"/>
      <c r="F20" s="140"/>
      <c r="G20" s="141" t="s">
        <v>404</v>
      </c>
      <c r="H20" s="142"/>
      <c r="I20" s="142" t="s">
        <v>154</v>
      </c>
      <c r="J20" s="142"/>
      <c r="K20" s="142" t="s">
        <v>156</v>
      </c>
      <c r="L20" s="142"/>
      <c r="M20" s="142" t="s">
        <v>158</v>
      </c>
      <c r="N20" s="142" t="s">
        <v>334</v>
      </c>
      <c r="O20" s="141" t="s">
        <v>404</v>
      </c>
      <c r="P20" s="142"/>
      <c r="Q20" s="142" t="s">
        <v>154</v>
      </c>
      <c r="R20" s="142"/>
      <c r="S20" s="142" t="s">
        <v>156</v>
      </c>
      <c r="T20" s="142"/>
      <c r="U20" s="143" t="s">
        <v>158</v>
      </c>
      <c r="V20" s="144" t="s">
        <v>405</v>
      </c>
    </row>
    <row r="21" spans="1:22" ht="33.75">
      <c r="A21" s="138">
        <v>11</v>
      </c>
      <c r="B21" s="139"/>
      <c r="C21" s="139"/>
      <c r="D21" s="139"/>
      <c r="E21" s="139"/>
      <c r="F21" s="140"/>
      <c r="G21" s="141" t="s">
        <v>404</v>
      </c>
      <c r="H21" s="142"/>
      <c r="I21" s="142" t="s">
        <v>154</v>
      </c>
      <c r="J21" s="142"/>
      <c r="K21" s="142" t="s">
        <v>156</v>
      </c>
      <c r="L21" s="142"/>
      <c r="M21" s="142" t="s">
        <v>158</v>
      </c>
      <c r="N21" s="142" t="s">
        <v>334</v>
      </c>
      <c r="O21" s="141" t="s">
        <v>404</v>
      </c>
      <c r="P21" s="142"/>
      <c r="Q21" s="142" t="s">
        <v>154</v>
      </c>
      <c r="R21" s="142"/>
      <c r="S21" s="142" t="s">
        <v>156</v>
      </c>
      <c r="T21" s="142"/>
      <c r="U21" s="143" t="s">
        <v>158</v>
      </c>
      <c r="V21" s="144" t="s">
        <v>405</v>
      </c>
    </row>
    <row r="22" spans="1:22" ht="33.75">
      <c r="A22" s="138">
        <v>12</v>
      </c>
      <c r="B22" s="139"/>
      <c r="C22" s="139"/>
      <c r="D22" s="139"/>
      <c r="E22" s="139"/>
      <c r="F22" s="140"/>
      <c r="G22" s="141" t="s">
        <v>404</v>
      </c>
      <c r="H22" s="142"/>
      <c r="I22" s="142" t="s">
        <v>154</v>
      </c>
      <c r="J22" s="142"/>
      <c r="K22" s="142" t="s">
        <v>156</v>
      </c>
      <c r="L22" s="142"/>
      <c r="M22" s="142" t="s">
        <v>158</v>
      </c>
      <c r="N22" s="142" t="s">
        <v>334</v>
      </c>
      <c r="O22" s="141" t="s">
        <v>404</v>
      </c>
      <c r="P22" s="142"/>
      <c r="Q22" s="142" t="s">
        <v>154</v>
      </c>
      <c r="R22" s="142"/>
      <c r="S22" s="142" t="s">
        <v>156</v>
      </c>
      <c r="T22" s="142"/>
      <c r="U22" s="143" t="s">
        <v>158</v>
      </c>
      <c r="V22" s="144" t="s">
        <v>405</v>
      </c>
    </row>
    <row r="23" spans="1:22" ht="33.75">
      <c r="A23" s="138">
        <v>13</v>
      </c>
      <c r="B23" s="139"/>
      <c r="C23" s="139"/>
      <c r="D23" s="139"/>
      <c r="E23" s="139"/>
      <c r="F23" s="140"/>
      <c r="G23" s="141" t="s">
        <v>404</v>
      </c>
      <c r="H23" s="142"/>
      <c r="I23" s="142" t="s">
        <v>154</v>
      </c>
      <c r="J23" s="142"/>
      <c r="K23" s="142" t="s">
        <v>156</v>
      </c>
      <c r="L23" s="142"/>
      <c r="M23" s="142" t="s">
        <v>158</v>
      </c>
      <c r="N23" s="142" t="s">
        <v>334</v>
      </c>
      <c r="O23" s="141" t="s">
        <v>404</v>
      </c>
      <c r="P23" s="142"/>
      <c r="Q23" s="142" t="s">
        <v>154</v>
      </c>
      <c r="R23" s="142"/>
      <c r="S23" s="142" t="s">
        <v>156</v>
      </c>
      <c r="T23" s="142"/>
      <c r="U23" s="143" t="s">
        <v>158</v>
      </c>
      <c r="V23" s="144" t="s">
        <v>405</v>
      </c>
    </row>
    <row r="24" spans="1:22" ht="33.75">
      <c r="A24" s="138">
        <v>14</v>
      </c>
      <c r="B24" s="139"/>
      <c r="C24" s="139"/>
      <c r="D24" s="139"/>
      <c r="E24" s="139"/>
      <c r="F24" s="140"/>
      <c r="G24" s="141" t="s">
        <v>404</v>
      </c>
      <c r="H24" s="142"/>
      <c r="I24" s="142" t="s">
        <v>154</v>
      </c>
      <c r="J24" s="142"/>
      <c r="K24" s="142" t="s">
        <v>156</v>
      </c>
      <c r="L24" s="142"/>
      <c r="M24" s="142" t="s">
        <v>158</v>
      </c>
      <c r="N24" s="142" t="s">
        <v>334</v>
      </c>
      <c r="O24" s="141" t="s">
        <v>404</v>
      </c>
      <c r="P24" s="142"/>
      <c r="Q24" s="142" t="s">
        <v>154</v>
      </c>
      <c r="R24" s="142"/>
      <c r="S24" s="142" t="s">
        <v>156</v>
      </c>
      <c r="T24" s="142"/>
      <c r="U24" s="143" t="s">
        <v>158</v>
      </c>
      <c r="V24" s="144" t="s">
        <v>405</v>
      </c>
    </row>
    <row r="25" spans="1:22" ht="33.75">
      <c r="A25" s="138">
        <v>15</v>
      </c>
      <c r="B25" s="139"/>
      <c r="C25" s="139"/>
      <c r="D25" s="139"/>
      <c r="E25" s="139"/>
      <c r="F25" s="140"/>
      <c r="G25" s="141" t="s">
        <v>404</v>
      </c>
      <c r="H25" s="142"/>
      <c r="I25" s="142" t="s">
        <v>154</v>
      </c>
      <c r="J25" s="142"/>
      <c r="K25" s="142" t="s">
        <v>156</v>
      </c>
      <c r="L25" s="142"/>
      <c r="M25" s="142" t="s">
        <v>158</v>
      </c>
      <c r="N25" s="142" t="s">
        <v>334</v>
      </c>
      <c r="O25" s="141" t="s">
        <v>404</v>
      </c>
      <c r="P25" s="142"/>
      <c r="Q25" s="142" t="s">
        <v>154</v>
      </c>
      <c r="R25" s="142"/>
      <c r="S25" s="142" t="s">
        <v>156</v>
      </c>
      <c r="T25" s="142"/>
      <c r="U25" s="143" t="s">
        <v>158</v>
      </c>
      <c r="V25" s="144" t="s">
        <v>405</v>
      </c>
    </row>
    <row r="26" spans="1:22" ht="14.25">
      <c r="A26" s="145"/>
      <c r="B26" s="146"/>
      <c r="C26" s="146"/>
      <c r="D26" s="146"/>
      <c r="E26" s="146"/>
      <c r="F26" s="147"/>
      <c r="G26" s="148"/>
      <c r="H26" s="148"/>
      <c r="I26" s="148"/>
      <c r="J26" s="148"/>
      <c r="K26" s="148"/>
      <c r="L26" s="148"/>
      <c r="M26" s="148"/>
      <c r="N26" s="148"/>
      <c r="O26" s="148"/>
      <c r="P26" s="148"/>
      <c r="Q26" s="148"/>
      <c r="R26" s="148"/>
      <c r="S26" s="148"/>
      <c r="T26" s="148"/>
      <c r="U26" s="148"/>
      <c r="V26" s="149"/>
    </row>
    <row r="27" spans="1:22" ht="13.5">
      <c r="A27" s="150"/>
      <c r="B27" s="151" t="s">
        <v>406</v>
      </c>
      <c r="C27" s="146"/>
      <c r="D27" s="146"/>
      <c r="E27" s="146"/>
      <c r="F27" s="150"/>
      <c r="G27" s="152"/>
      <c r="H27" s="152"/>
      <c r="I27" s="152"/>
      <c r="J27" s="152"/>
      <c r="K27" s="152"/>
      <c r="L27" s="152"/>
      <c r="M27" s="152"/>
      <c r="N27" s="152"/>
      <c r="O27" s="152"/>
      <c r="P27" s="152"/>
      <c r="Q27" s="152"/>
      <c r="R27" s="152"/>
      <c r="S27" s="152"/>
      <c r="T27" s="152"/>
      <c r="U27" s="152"/>
      <c r="V27" s="124"/>
    </row>
    <row r="28" spans="1:22" ht="4.5" customHeight="1">
      <c r="A28" s="150"/>
      <c r="B28" s="146"/>
      <c r="C28" s="146"/>
      <c r="D28" s="146"/>
      <c r="E28" s="146"/>
      <c r="F28" s="150"/>
      <c r="G28" s="152"/>
      <c r="H28" s="152"/>
      <c r="I28" s="152"/>
      <c r="J28" s="152"/>
      <c r="K28" s="152"/>
      <c r="L28" s="152"/>
      <c r="M28" s="152"/>
      <c r="N28" s="152"/>
      <c r="O28" s="152"/>
      <c r="P28" s="152"/>
      <c r="Q28" s="152"/>
      <c r="R28" s="152"/>
      <c r="S28" s="152"/>
      <c r="T28" s="152"/>
      <c r="U28" s="152"/>
      <c r="V28" s="124"/>
    </row>
    <row r="29" spans="1:22" ht="15" customHeight="1">
      <c r="A29" s="150"/>
      <c r="B29" s="431" t="s">
        <v>407</v>
      </c>
      <c r="C29" s="431"/>
      <c r="D29" s="431"/>
      <c r="E29" s="431"/>
      <c r="F29" s="431"/>
      <c r="G29" s="431"/>
      <c r="H29" s="431"/>
      <c r="I29" s="431"/>
      <c r="J29" s="431"/>
      <c r="K29" s="431"/>
      <c r="L29" s="431"/>
      <c r="M29" s="431"/>
      <c r="N29" s="431"/>
      <c r="O29" s="431"/>
      <c r="P29" s="431"/>
      <c r="Q29" s="431"/>
      <c r="R29" s="431"/>
      <c r="S29" s="431"/>
      <c r="T29" s="431"/>
      <c r="U29" s="431"/>
      <c r="V29" s="431"/>
    </row>
    <row r="30" spans="1:22" ht="15" customHeight="1">
      <c r="A30" s="150"/>
      <c r="B30" s="153" t="s">
        <v>408</v>
      </c>
      <c r="C30" s="154"/>
      <c r="D30" s="154"/>
      <c r="E30" s="154"/>
      <c r="F30" s="154"/>
      <c r="G30" s="154"/>
      <c r="H30" s="154"/>
      <c r="I30" s="154"/>
      <c r="J30" s="154"/>
      <c r="K30" s="154"/>
      <c r="L30" s="154"/>
      <c r="M30" s="154"/>
      <c r="N30" s="154"/>
      <c r="O30" s="154"/>
      <c r="P30" s="154"/>
      <c r="Q30" s="154"/>
      <c r="R30" s="154"/>
      <c r="S30" s="154"/>
      <c r="T30" s="154"/>
      <c r="U30" s="154"/>
      <c r="V30" s="154"/>
    </row>
    <row r="31" spans="1:22" ht="30" customHeight="1">
      <c r="A31" s="150"/>
      <c r="B31" s="432" t="s">
        <v>409</v>
      </c>
      <c r="C31" s="432"/>
      <c r="D31" s="432"/>
      <c r="E31" s="432"/>
      <c r="F31" s="432"/>
      <c r="G31" s="432"/>
      <c r="H31" s="432"/>
      <c r="I31" s="432"/>
      <c r="J31" s="432"/>
      <c r="K31" s="432"/>
      <c r="L31" s="432"/>
      <c r="M31" s="432"/>
      <c r="N31" s="432"/>
      <c r="O31" s="432"/>
      <c r="P31" s="432"/>
      <c r="Q31" s="432"/>
      <c r="R31" s="432"/>
      <c r="S31" s="432"/>
      <c r="T31" s="432"/>
      <c r="U31" s="432"/>
      <c r="V31" s="432"/>
    </row>
    <row r="32" spans="1:22" ht="15" customHeight="1">
      <c r="A32" s="150"/>
      <c r="B32" s="432" t="s">
        <v>410</v>
      </c>
      <c r="C32" s="433"/>
      <c r="D32" s="433"/>
      <c r="E32" s="433"/>
      <c r="F32" s="433"/>
      <c r="G32" s="433"/>
      <c r="H32" s="433"/>
      <c r="I32" s="433"/>
      <c r="J32" s="433"/>
      <c r="K32" s="433"/>
      <c r="L32" s="433"/>
      <c r="M32" s="433"/>
      <c r="N32" s="433"/>
      <c r="O32" s="433"/>
      <c r="P32" s="433"/>
      <c r="Q32" s="433"/>
      <c r="R32" s="433"/>
      <c r="S32" s="433"/>
      <c r="T32" s="433"/>
      <c r="U32" s="433"/>
      <c r="V32" s="433"/>
    </row>
    <row r="33" spans="1:22" ht="15" customHeight="1">
      <c r="A33" s="150"/>
      <c r="B33" s="433"/>
      <c r="C33" s="433"/>
      <c r="D33" s="433"/>
      <c r="E33" s="433"/>
      <c r="F33" s="433"/>
      <c r="G33" s="433"/>
      <c r="H33" s="433"/>
      <c r="I33" s="433"/>
      <c r="J33" s="433"/>
      <c r="K33" s="433"/>
      <c r="L33" s="433"/>
      <c r="M33" s="433"/>
      <c r="N33" s="433"/>
      <c r="O33" s="433"/>
      <c r="P33" s="433"/>
      <c r="Q33" s="433"/>
      <c r="R33" s="433"/>
      <c r="S33" s="433"/>
      <c r="T33" s="433"/>
      <c r="U33" s="433"/>
      <c r="V33" s="433"/>
    </row>
    <row r="34" spans="1:22" ht="30" customHeight="1">
      <c r="A34" s="156"/>
      <c r="B34" s="434" t="s">
        <v>411</v>
      </c>
      <c r="C34" s="434"/>
      <c r="D34" s="434"/>
      <c r="E34" s="434"/>
      <c r="F34" s="434"/>
      <c r="G34" s="434"/>
      <c r="H34" s="434"/>
      <c r="I34" s="434"/>
      <c r="J34" s="434"/>
      <c r="K34" s="434"/>
      <c r="L34" s="434"/>
      <c r="M34" s="434"/>
      <c r="N34" s="434"/>
      <c r="O34" s="434"/>
      <c r="P34" s="434"/>
      <c r="Q34" s="434"/>
      <c r="R34" s="434"/>
      <c r="S34" s="434"/>
      <c r="T34" s="434"/>
      <c r="U34" s="434"/>
      <c r="V34" s="434"/>
    </row>
    <row r="35" spans="1:22" s="122" customFormat="1" ht="15" customHeight="1">
      <c r="A35" s="150"/>
      <c r="B35" s="433" t="s">
        <v>412</v>
      </c>
      <c r="C35" s="433"/>
      <c r="D35" s="433"/>
      <c r="E35" s="433"/>
      <c r="F35" s="433"/>
      <c r="G35" s="433"/>
      <c r="H35" s="433"/>
      <c r="I35" s="433"/>
      <c r="J35" s="433"/>
      <c r="K35" s="433"/>
      <c r="L35" s="433"/>
      <c r="M35" s="433"/>
      <c r="N35" s="433"/>
      <c r="O35" s="433"/>
      <c r="P35" s="433"/>
      <c r="Q35" s="433"/>
      <c r="R35" s="433"/>
      <c r="S35" s="433"/>
      <c r="T35" s="433"/>
      <c r="U35" s="433"/>
      <c r="V35" s="433"/>
    </row>
    <row r="36" spans="1:22" ht="15" customHeight="1">
      <c r="A36" s="150"/>
      <c r="B36" s="433" t="s">
        <v>413</v>
      </c>
      <c r="C36" s="433"/>
      <c r="D36" s="433"/>
      <c r="E36" s="433"/>
      <c r="F36" s="433"/>
      <c r="G36" s="433"/>
      <c r="H36" s="433"/>
      <c r="I36" s="433"/>
      <c r="J36" s="433"/>
      <c r="K36" s="433"/>
      <c r="L36" s="433"/>
      <c r="M36" s="433"/>
      <c r="N36" s="433"/>
      <c r="O36" s="433"/>
      <c r="P36" s="433"/>
      <c r="Q36" s="433"/>
      <c r="R36" s="433"/>
      <c r="S36" s="433"/>
      <c r="T36" s="433"/>
      <c r="U36" s="433"/>
      <c r="V36" s="433"/>
    </row>
    <row r="37" spans="1:22" ht="15" customHeight="1">
      <c r="A37" s="150"/>
      <c r="B37" s="435" t="s">
        <v>414</v>
      </c>
      <c r="C37" s="435"/>
      <c r="D37" s="435"/>
      <c r="E37" s="435"/>
      <c r="F37" s="435"/>
      <c r="G37" s="435"/>
      <c r="H37" s="435"/>
      <c r="I37" s="435"/>
      <c r="J37" s="435"/>
      <c r="K37" s="435"/>
      <c r="L37" s="435"/>
      <c r="M37" s="435"/>
      <c r="N37" s="435"/>
      <c r="O37" s="435"/>
      <c r="P37" s="435"/>
      <c r="Q37" s="435"/>
      <c r="R37" s="435"/>
      <c r="S37" s="435"/>
      <c r="T37" s="435"/>
      <c r="U37" s="435"/>
      <c r="V37" s="435"/>
    </row>
    <row r="38" spans="1:22" ht="15" customHeight="1">
      <c r="A38" s="150"/>
      <c r="B38" s="433" t="s">
        <v>415</v>
      </c>
      <c r="C38" s="433"/>
      <c r="D38" s="433"/>
      <c r="E38" s="433"/>
      <c r="F38" s="433"/>
      <c r="G38" s="433"/>
      <c r="H38" s="433"/>
      <c r="I38" s="433"/>
      <c r="J38" s="433"/>
      <c r="K38" s="433"/>
      <c r="L38" s="433"/>
      <c r="M38" s="433"/>
      <c r="N38" s="433"/>
      <c r="O38" s="433"/>
      <c r="P38" s="433"/>
      <c r="Q38" s="433"/>
      <c r="R38" s="433"/>
      <c r="S38" s="433"/>
      <c r="T38" s="433"/>
      <c r="U38" s="433"/>
      <c r="V38" s="433"/>
    </row>
    <row r="39" spans="1:22" ht="14.25" thickBot="1">
      <c r="A39" s="150"/>
      <c r="B39" s="146"/>
      <c r="C39" s="146"/>
      <c r="D39" s="146"/>
      <c r="E39" s="146"/>
      <c r="F39" s="150"/>
      <c r="G39" s="152"/>
      <c r="H39" s="152"/>
      <c r="I39" s="152"/>
      <c r="J39" s="152"/>
      <c r="K39" s="152"/>
      <c r="L39" s="152"/>
      <c r="M39" s="152"/>
      <c r="N39" s="152"/>
      <c r="O39" s="152"/>
      <c r="P39" s="152"/>
      <c r="Q39" s="152"/>
      <c r="R39" s="152"/>
      <c r="S39" s="152"/>
      <c r="T39" s="152"/>
      <c r="U39" s="152"/>
      <c r="V39" s="124"/>
    </row>
    <row r="40" spans="1:22" ht="13.5">
      <c r="A40" s="157"/>
      <c r="B40" s="158"/>
      <c r="C40" s="158"/>
      <c r="D40" s="158"/>
      <c r="E40" s="158"/>
      <c r="F40" s="157"/>
      <c r="G40" s="159"/>
      <c r="H40" s="159"/>
      <c r="I40" s="159"/>
      <c r="J40" s="159"/>
      <c r="K40" s="159"/>
      <c r="L40" s="159"/>
      <c r="M40" s="159"/>
      <c r="N40" s="159"/>
      <c r="O40" s="159"/>
      <c r="P40" s="159"/>
      <c r="Q40" s="159"/>
      <c r="R40" s="159"/>
      <c r="S40" s="159"/>
      <c r="T40" s="159"/>
      <c r="U40" s="159"/>
      <c r="V40" s="160"/>
    </row>
    <row r="41" spans="1:22" ht="14.25">
      <c r="A41" s="150"/>
      <c r="B41" s="161" t="s">
        <v>336</v>
      </c>
      <c r="C41" s="146"/>
      <c r="D41" s="146"/>
      <c r="E41" s="146"/>
      <c r="F41" s="150"/>
      <c r="G41" s="152"/>
      <c r="H41" s="152"/>
      <c r="I41" s="152"/>
      <c r="J41" s="152"/>
      <c r="K41" s="152"/>
      <c r="L41" s="152"/>
      <c r="M41" s="152"/>
      <c r="N41" s="152"/>
      <c r="O41" s="152"/>
      <c r="P41" s="152"/>
      <c r="Q41" s="152"/>
      <c r="R41" s="152"/>
      <c r="S41" s="152"/>
      <c r="T41" s="152"/>
      <c r="U41" s="152"/>
      <c r="V41" s="124"/>
    </row>
    <row r="42" spans="1:22" ht="4.5" customHeight="1">
      <c r="A42" s="150"/>
      <c r="B42" s="146"/>
      <c r="C42" s="146"/>
      <c r="D42" s="146"/>
      <c r="E42" s="146"/>
      <c r="F42" s="150"/>
      <c r="G42" s="152"/>
      <c r="H42" s="152"/>
      <c r="I42" s="152"/>
      <c r="J42" s="152"/>
      <c r="K42" s="152"/>
      <c r="L42" s="152"/>
      <c r="M42" s="152"/>
      <c r="N42" s="152"/>
      <c r="O42" s="152"/>
      <c r="P42" s="152"/>
      <c r="Q42" s="152"/>
      <c r="R42" s="152"/>
      <c r="S42" s="152"/>
      <c r="T42" s="152"/>
      <c r="U42" s="152"/>
      <c r="V42" s="124"/>
    </row>
    <row r="43" spans="1:23" ht="15" customHeight="1">
      <c r="A43" s="150"/>
      <c r="B43" s="436" t="s">
        <v>416</v>
      </c>
      <c r="C43" s="436"/>
      <c r="D43" s="436"/>
      <c r="E43" s="436"/>
      <c r="F43" s="436"/>
      <c r="G43" s="436"/>
      <c r="H43" s="436"/>
      <c r="I43" s="436"/>
      <c r="J43" s="436"/>
      <c r="K43" s="436"/>
      <c r="L43" s="436"/>
      <c r="M43" s="436"/>
      <c r="N43" s="436"/>
      <c r="O43" s="436"/>
      <c r="P43" s="436"/>
      <c r="Q43" s="436"/>
      <c r="R43" s="436"/>
      <c r="S43" s="436"/>
      <c r="T43" s="436"/>
      <c r="U43" s="436"/>
      <c r="V43" s="436"/>
      <c r="W43" s="162" t="s">
        <v>417</v>
      </c>
    </row>
    <row r="44" spans="1:22" ht="45" customHeight="1">
      <c r="A44" s="150"/>
      <c r="B44" s="436"/>
      <c r="C44" s="436"/>
      <c r="D44" s="436"/>
      <c r="E44" s="436"/>
      <c r="F44" s="436"/>
      <c r="G44" s="436"/>
      <c r="H44" s="436"/>
      <c r="I44" s="436"/>
      <c r="J44" s="436"/>
      <c r="K44" s="436"/>
      <c r="L44" s="436"/>
      <c r="M44" s="436"/>
      <c r="N44" s="436"/>
      <c r="O44" s="436"/>
      <c r="P44" s="436"/>
      <c r="Q44" s="436"/>
      <c r="R44" s="436"/>
      <c r="S44" s="436"/>
      <c r="T44" s="436"/>
      <c r="U44" s="436"/>
      <c r="V44" s="436"/>
    </row>
    <row r="45" spans="1:22" ht="42" customHeight="1">
      <c r="A45" s="150"/>
      <c r="B45" s="146"/>
      <c r="C45" s="146"/>
      <c r="D45" s="146"/>
      <c r="E45" s="146"/>
      <c r="F45" s="150"/>
      <c r="G45" s="152"/>
      <c r="H45" s="152"/>
      <c r="I45" s="152"/>
      <c r="J45" s="152"/>
      <c r="K45" s="152"/>
      <c r="L45" s="152"/>
      <c r="M45" s="152"/>
      <c r="N45" s="152"/>
      <c r="O45" s="152"/>
      <c r="P45" s="152"/>
      <c r="Q45" s="152"/>
      <c r="R45" s="152"/>
      <c r="S45" s="152"/>
      <c r="T45" s="152"/>
      <c r="U45" s="152"/>
      <c r="V45" s="124"/>
    </row>
    <row r="46" spans="1:22" ht="13.5">
      <c r="A46" s="150"/>
      <c r="B46" s="163" t="s">
        <v>418</v>
      </c>
      <c r="C46" s="146"/>
      <c r="D46" s="146"/>
      <c r="E46" s="146"/>
      <c r="F46" s="150"/>
      <c r="G46" s="152"/>
      <c r="H46" s="152"/>
      <c r="I46" s="152"/>
      <c r="J46" s="152"/>
      <c r="K46" s="152"/>
      <c r="L46" s="152"/>
      <c r="M46" s="152"/>
      <c r="N46" s="152"/>
      <c r="O46" s="152"/>
      <c r="P46" s="152"/>
      <c r="Q46" s="152"/>
      <c r="R46" s="152"/>
      <c r="S46" s="152"/>
      <c r="T46" s="152"/>
      <c r="U46" s="152"/>
      <c r="V46" s="124"/>
    </row>
    <row r="47" spans="1:22" ht="13.5">
      <c r="A47" s="150"/>
      <c r="B47" s="146"/>
      <c r="C47" s="146"/>
      <c r="D47" s="146"/>
      <c r="E47" s="146"/>
      <c r="F47" s="150"/>
      <c r="G47" s="152"/>
      <c r="H47" s="152"/>
      <c r="I47" s="152"/>
      <c r="J47" s="152"/>
      <c r="K47" s="152"/>
      <c r="L47" s="152"/>
      <c r="M47" s="152"/>
      <c r="N47" s="152"/>
      <c r="O47" s="152"/>
      <c r="P47" s="152"/>
      <c r="Q47" s="152"/>
      <c r="R47" s="152"/>
      <c r="S47" s="152"/>
      <c r="T47" s="152"/>
      <c r="U47" s="152"/>
      <c r="V47" s="124"/>
    </row>
    <row r="48" spans="1:22" ht="13.5">
      <c r="A48" s="150"/>
      <c r="B48" s="146"/>
      <c r="C48" s="146"/>
      <c r="D48" s="146"/>
      <c r="E48" s="146"/>
      <c r="F48" s="131" t="s">
        <v>152</v>
      </c>
      <c r="G48" s="164"/>
      <c r="H48" s="164"/>
      <c r="I48" s="164"/>
      <c r="J48" s="164"/>
      <c r="K48" s="164"/>
      <c r="L48" s="164"/>
      <c r="M48" s="164"/>
      <c r="N48" s="164"/>
      <c r="O48" s="164"/>
      <c r="P48" s="164"/>
      <c r="Q48" s="164"/>
      <c r="R48" s="164"/>
      <c r="S48" s="164"/>
      <c r="T48" s="164"/>
      <c r="U48" s="164"/>
      <c r="V48" s="165"/>
    </row>
    <row r="49" spans="1:22" ht="13.5">
      <c r="A49" s="150"/>
      <c r="B49" s="146"/>
      <c r="C49" s="146"/>
      <c r="D49" s="146"/>
      <c r="E49" s="146"/>
      <c r="F49" s="163"/>
      <c r="G49" s="152"/>
      <c r="H49" s="152"/>
      <c r="I49" s="152"/>
      <c r="J49" s="152"/>
      <c r="K49" s="152"/>
      <c r="L49" s="152"/>
      <c r="M49" s="152"/>
      <c r="N49" s="152"/>
      <c r="O49" s="152"/>
      <c r="P49" s="152"/>
      <c r="Q49" s="152"/>
      <c r="R49" s="152"/>
      <c r="S49" s="152"/>
      <c r="T49" s="152"/>
      <c r="U49" s="152"/>
      <c r="V49" s="124"/>
    </row>
    <row r="50" spans="1:22" ht="13.5">
      <c r="A50" s="150"/>
      <c r="B50" s="146"/>
      <c r="C50" s="146"/>
      <c r="D50" s="146"/>
      <c r="E50" s="146"/>
      <c r="F50" s="166"/>
      <c r="G50" s="152"/>
      <c r="H50" s="152"/>
      <c r="I50" s="152"/>
      <c r="J50" s="152"/>
      <c r="K50" s="152"/>
      <c r="L50" s="152"/>
      <c r="M50" s="152"/>
      <c r="N50" s="152"/>
      <c r="O50" s="152"/>
      <c r="P50" s="152"/>
      <c r="Q50" s="152"/>
      <c r="R50" s="152"/>
      <c r="S50" s="152"/>
      <c r="T50" s="152"/>
      <c r="U50" s="152"/>
      <c r="V50" s="124"/>
    </row>
    <row r="51" spans="1:22" ht="13.5">
      <c r="A51" s="150"/>
      <c r="B51" s="146"/>
      <c r="C51" s="146"/>
      <c r="D51" s="146"/>
      <c r="E51" s="146"/>
      <c r="F51" s="131" t="s">
        <v>419</v>
      </c>
      <c r="G51" s="164"/>
      <c r="H51" s="164"/>
      <c r="I51" s="164"/>
      <c r="J51" s="164"/>
      <c r="K51" s="164"/>
      <c r="L51" s="164"/>
      <c r="M51" s="164"/>
      <c r="N51" s="164"/>
      <c r="O51" s="164"/>
      <c r="P51" s="164"/>
      <c r="Q51" s="164"/>
      <c r="R51" s="164"/>
      <c r="S51" s="164"/>
      <c r="T51" s="164"/>
      <c r="U51" s="164"/>
      <c r="V51" s="165"/>
    </row>
  </sheetData>
  <sheetProtection selectLockedCells="1" selectUnlockedCells="1"/>
  <mergeCells count="12">
    <mergeCell ref="B34:V34"/>
    <mergeCell ref="B35:V35"/>
    <mergeCell ref="B36:V36"/>
    <mergeCell ref="B37:V37"/>
    <mergeCell ref="B38:V38"/>
    <mergeCell ref="B43:V44"/>
    <mergeCell ref="A3:V3"/>
    <mergeCell ref="H6:V6"/>
    <mergeCell ref="G10:U10"/>
    <mergeCell ref="B29:V29"/>
    <mergeCell ref="B31:V31"/>
    <mergeCell ref="B32:V33"/>
  </mergeCells>
  <dataValidations count="2">
    <dataValidation type="list" allowBlank="1" showInputMessage="1" showErrorMessage="1" sqref="F11:F25">
      <formula1>"所有,リース"</formula1>
    </dataValidation>
    <dataValidation type="list" allowBlank="1" showInputMessage="1" showErrorMessage="1" sqref="B11:B25">
      <formula1>"ショベル系掘削機,ブルドーザー,トラクターショベル,モーターグレーダー,締固め用機械,解体用機械,高所作業車,ダンプ車,移動式クレーン"</formula1>
    </dataValidation>
  </dataValidations>
  <printOptions/>
  <pageMargins left="0.7" right="0.7" top="0.75" bottom="0.75" header="0.5118055555555555" footer="0.5118055555555555"/>
  <pageSetup horizontalDpi="300" verticalDpi="300" orientation="portrait" paperSize="9" scale="62" r:id="rId1"/>
</worksheet>
</file>

<file path=xl/worksheets/sheet6.xml><?xml version="1.0" encoding="utf-8"?>
<worksheet xmlns="http://schemas.openxmlformats.org/spreadsheetml/2006/main" xmlns:r="http://schemas.openxmlformats.org/officeDocument/2006/relationships">
  <sheetPr>
    <tabColor indexed="13"/>
  </sheetPr>
  <dimension ref="A1:I65"/>
  <sheetViews>
    <sheetView view="pageBreakPreview" zoomScaleSheetLayoutView="100" zoomScalePageLayoutView="0" workbookViewId="0" topLeftCell="A1">
      <selection activeCell="A1" sqref="A1"/>
    </sheetView>
  </sheetViews>
  <sheetFormatPr defaultColWidth="8.796875" defaultRowHeight="14.25"/>
  <cols>
    <col min="1" max="1" width="9" style="121" bestFit="1" customWidth="1"/>
    <col min="2" max="2" width="8.5" style="121" customWidth="1"/>
    <col min="3" max="3" width="10" style="121" customWidth="1"/>
    <col min="4" max="8" width="9" style="121" bestFit="1" customWidth="1"/>
    <col min="9" max="9" width="23.09765625" style="121" customWidth="1"/>
    <col min="10" max="10" width="9" style="121" bestFit="1" customWidth="1"/>
    <col min="11" max="16384" width="9" style="121" customWidth="1"/>
  </cols>
  <sheetData>
    <row r="1" spans="1:2" ht="14.25">
      <c r="A1" s="167" t="s">
        <v>338</v>
      </c>
      <c r="B1" s="167"/>
    </row>
    <row r="2" spans="6:9" ht="13.5">
      <c r="F2" s="437" t="s">
        <v>328</v>
      </c>
      <c r="G2" s="437"/>
      <c r="H2" s="165"/>
      <c r="I2" s="168"/>
    </row>
    <row r="3" spans="1:9" ht="18.75" customHeight="1">
      <c r="A3" s="438"/>
      <c r="B3" s="438"/>
      <c r="C3" s="438"/>
      <c r="D3" s="438"/>
      <c r="F3" s="439" t="s">
        <v>93</v>
      </c>
      <c r="G3" s="439"/>
      <c r="H3" s="439"/>
      <c r="I3" s="439"/>
    </row>
    <row r="4" spans="3:4" ht="9.75" customHeight="1">
      <c r="C4" s="438"/>
      <c r="D4" s="438"/>
    </row>
    <row r="5" spans="1:9" ht="13.5">
      <c r="A5" s="430" t="s">
        <v>339</v>
      </c>
      <c r="B5" s="430"/>
      <c r="C5" s="440"/>
      <c r="D5" s="440"/>
      <c r="E5" s="440"/>
      <c r="F5" s="430" t="s">
        <v>340</v>
      </c>
      <c r="G5" s="430"/>
      <c r="H5" s="440"/>
      <c r="I5" s="440"/>
    </row>
    <row r="6" spans="1:9" ht="13.5">
      <c r="A6" s="430" t="s">
        <v>217</v>
      </c>
      <c r="B6" s="430"/>
      <c r="C6" s="440"/>
      <c r="D6" s="440"/>
      <c r="E6" s="440"/>
      <c r="F6" s="430" t="s">
        <v>341</v>
      </c>
      <c r="G6" s="430"/>
      <c r="H6" s="440"/>
      <c r="I6" s="440"/>
    </row>
    <row r="7" spans="1:9" ht="13.5">
      <c r="A7" s="430" t="s">
        <v>95</v>
      </c>
      <c r="B7" s="430"/>
      <c r="C7" s="440"/>
      <c r="D7" s="440"/>
      <c r="E7" s="440"/>
      <c r="F7" s="430" t="s">
        <v>130</v>
      </c>
      <c r="G7" s="430"/>
      <c r="H7" s="440"/>
      <c r="I7" s="440"/>
    </row>
    <row r="9" spans="1:9" ht="19.5" customHeight="1">
      <c r="A9" s="430" t="s">
        <v>84</v>
      </c>
      <c r="B9" s="430"/>
      <c r="C9" s="430"/>
      <c r="D9" s="441" t="s">
        <v>342</v>
      </c>
      <c r="E9" s="441"/>
      <c r="F9" s="441"/>
      <c r="G9" s="441"/>
      <c r="H9" s="441"/>
      <c r="I9" s="441"/>
    </row>
    <row r="10" spans="1:9" ht="13.5">
      <c r="A10" s="169"/>
      <c r="B10" s="124"/>
      <c r="C10" s="124"/>
      <c r="D10" s="441"/>
      <c r="E10" s="441"/>
      <c r="F10" s="441"/>
      <c r="G10" s="441"/>
      <c r="H10" s="441"/>
      <c r="I10" s="441"/>
    </row>
    <row r="11" spans="1:9" ht="13.5">
      <c r="A11" s="170"/>
      <c r="B11" s="171"/>
      <c r="C11" s="124"/>
      <c r="D11" s="124"/>
      <c r="E11" s="124"/>
      <c r="F11" s="124"/>
      <c r="G11" s="124"/>
      <c r="H11" s="124"/>
      <c r="I11" s="172"/>
    </row>
    <row r="12" spans="1:9" ht="13.5">
      <c r="A12" s="170"/>
      <c r="B12" s="171"/>
      <c r="C12" s="124"/>
      <c r="D12" s="124"/>
      <c r="E12" s="124"/>
      <c r="F12" s="124"/>
      <c r="G12" s="124"/>
      <c r="H12" s="124"/>
      <c r="I12" s="172"/>
    </row>
    <row r="13" spans="1:9" ht="13.5">
      <c r="A13" s="170"/>
      <c r="B13" s="171"/>
      <c r="C13" s="124"/>
      <c r="D13" s="124"/>
      <c r="E13" s="124"/>
      <c r="F13" s="124"/>
      <c r="G13" s="124"/>
      <c r="H13" s="124"/>
      <c r="I13" s="172"/>
    </row>
    <row r="14" spans="1:9" ht="13.5">
      <c r="A14" s="170"/>
      <c r="B14" s="171"/>
      <c r="C14" s="124"/>
      <c r="D14" s="124"/>
      <c r="E14" s="124"/>
      <c r="F14" s="124"/>
      <c r="G14" s="124"/>
      <c r="H14" s="124"/>
      <c r="I14" s="172"/>
    </row>
    <row r="15" spans="1:9" ht="13.5" customHeight="1">
      <c r="A15" s="170"/>
      <c r="B15" s="173"/>
      <c r="C15" s="171"/>
      <c r="D15" s="171"/>
      <c r="E15" s="171"/>
      <c r="F15" s="171"/>
      <c r="G15" s="171"/>
      <c r="H15" s="171"/>
      <c r="I15" s="172"/>
    </row>
    <row r="16" spans="1:9" ht="13.5">
      <c r="A16" s="170"/>
      <c r="B16" s="171"/>
      <c r="C16" s="171"/>
      <c r="D16" s="171"/>
      <c r="E16" s="171"/>
      <c r="F16" s="171"/>
      <c r="G16" s="171"/>
      <c r="H16" s="171"/>
      <c r="I16" s="172"/>
    </row>
    <row r="17" spans="1:9" ht="13.5">
      <c r="A17" s="170"/>
      <c r="B17" s="171"/>
      <c r="C17" s="171"/>
      <c r="D17" s="171"/>
      <c r="E17" s="171"/>
      <c r="F17" s="171"/>
      <c r="G17" s="171"/>
      <c r="H17" s="171"/>
      <c r="I17" s="172"/>
    </row>
    <row r="18" spans="1:9" ht="13.5">
      <c r="A18" s="170"/>
      <c r="B18" s="171"/>
      <c r="C18" s="171"/>
      <c r="D18" s="171"/>
      <c r="E18" s="171"/>
      <c r="F18" s="171"/>
      <c r="G18" s="171"/>
      <c r="H18" s="171"/>
      <c r="I18" s="172"/>
    </row>
    <row r="19" spans="1:9" ht="13.5">
      <c r="A19" s="170"/>
      <c r="B19" s="171"/>
      <c r="C19" s="124"/>
      <c r="D19" s="124"/>
      <c r="E19" s="124"/>
      <c r="F19" s="124"/>
      <c r="G19" s="124"/>
      <c r="H19" s="124"/>
      <c r="I19" s="172"/>
    </row>
    <row r="20" spans="1:9" ht="13.5">
      <c r="A20" s="170"/>
      <c r="B20" s="171"/>
      <c r="C20" s="124"/>
      <c r="D20" s="124"/>
      <c r="E20" s="124"/>
      <c r="F20" s="124"/>
      <c r="G20" s="124"/>
      <c r="H20" s="124"/>
      <c r="I20" s="172"/>
    </row>
    <row r="21" spans="1:9" ht="13.5">
      <c r="A21" s="170"/>
      <c r="B21" s="171"/>
      <c r="C21" s="124"/>
      <c r="D21" s="124"/>
      <c r="E21" s="124"/>
      <c r="F21" s="124"/>
      <c r="G21" s="124"/>
      <c r="H21" s="124"/>
      <c r="I21" s="172"/>
    </row>
    <row r="22" spans="1:9" ht="13.5">
      <c r="A22" s="169"/>
      <c r="B22" s="124"/>
      <c r="C22" s="124"/>
      <c r="D22" s="124"/>
      <c r="E22" s="124"/>
      <c r="F22" s="124"/>
      <c r="G22" s="124"/>
      <c r="H22" s="124"/>
      <c r="I22" s="172"/>
    </row>
    <row r="23" spans="1:9" ht="13.5">
      <c r="A23" s="169"/>
      <c r="B23" s="124"/>
      <c r="C23" s="124"/>
      <c r="D23" s="124"/>
      <c r="E23" s="124"/>
      <c r="F23" s="124"/>
      <c r="G23" s="124"/>
      <c r="H23" s="124"/>
      <c r="I23" s="172"/>
    </row>
    <row r="24" spans="1:9" ht="13.5">
      <c r="A24" s="169"/>
      <c r="B24" s="124"/>
      <c r="C24" s="124"/>
      <c r="D24" s="124"/>
      <c r="E24" s="124"/>
      <c r="F24" s="124"/>
      <c r="G24" s="124"/>
      <c r="H24" s="124"/>
      <c r="I24" s="172"/>
    </row>
    <row r="25" spans="1:9" ht="13.5">
      <c r="A25" s="169"/>
      <c r="B25" s="124"/>
      <c r="C25" s="124"/>
      <c r="D25" s="124"/>
      <c r="E25" s="124"/>
      <c r="F25" s="124"/>
      <c r="G25" s="124"/>
      <c r="H25" s="124"/>
      <c r="I25" s="172"/>
    </row>
    <row r="26" spans="1:9" ht="13.5">
      <c r="A26" s="174"/>
      <c r="B26" s="165"/>
      <c r="C26" s="165"/>
      <c r="D26" s="165"/>
      <c r="E26" s="165"/>
      <c r="F26" s="165"/>
      <c r="G26" s="165"/>
      <c r="H26" s="165"/>
      <c r="I26" s="175"/>
    </row>
    <row r="28" spans="1:9" ht="21" customHeight="1">
      <c r="A28" s="430" t="s">
        <v>153</v>
      </c>
      <c r="B28" s="430"/>
      <c r="C28" s="430"/>
      <c r="D28" s="441" t="s">
        <v>281</v>
      </c>
      <c r="E28" s="441"/>
      <c r="F28" s="441"/>
      <c r="G28" s="441"/>
      <c r="H28" s="441"/>
      <c r="I28" s="441"/>
    </row>
    <row r="29" spans="1:9" ht="13.5">
      <c r="A29" s="169"/>
      <c r="B29" s="124"/>
      <c r="C29" s="124"/>
      <c r="D29" s="441"/>
      <c r="E29" s="441"/>
      <c r="F29" s="441"/>
      <c r="G29" s="441"/>
      <c r="H29" s="441"/>
      <c r="I29" s="441"/>
    </row>
    <row r="30" spans="1:9" ht="13.5">
      <c r="A30" s="170"/>
      <c r="B30" s="171"/>
      <c r="C30" s="124"/>
      <c r="D30" s="124"/>
      <c r="E30" s="124"/>
      <c r="F30" s="124"/>
      <c r="G30" s="124"/>
      <c r="H30" s="124"/>
      <c r="I30" s="172"/>
    </row>
    <row r="31" spans="1:9" ht="13.5">
      <c r="A31" s="170"/>
      <c r="B31" s="171"/>
      <c r="C31" s="124"/>
      <c r="D31" s="124"/>
      <c r="E31" s="124"/>
      <c r="F31" s="124"/>
      <c r="G31" s="124"/>
      <c r="H31" s="124"/>
      <c r="I31" s="172"/>
    </row>
    <row r="32" spans="1:9" ht="13.5">
      <c r="A32" s="170"/>
      <c r="B32" s="171"/>
      <c r="C32" s="124"/>
      <c r="D32" s="124"/>
      <c r="E32" s="124"/>
      <c r="F32" s="124"/>
      <c r="G32" s="124"/>
      <c r="H32" s="124"/>
      <c r="I32" s="172"/>
    </row>
    <row r="33" spans="1:9" ht="13.5">
      <c r="A33" s="170"/>
      <c r="B33" s="171"/>
      <c r="C33" s="124"/>
      <c r="D33" s="124"/>
      <c r="E33" s="124"/>
      <c r="F33" s="124"/>
      <c r="G33" s="124"/>
      <c r="H33" s="124"/>
      <c r="I33" s="172"/>
    </row>
    <row r="34" spans="1:9" ht="13.5">
      <c r="A34" s="170"/>
      <c r="B34" s="171"/>
      <c r="C34" s="124"/>
      <c r="D34" s="124"/>
      <c r="E34" s="124"/>
      <c r="F34" s="124"/>
      <c r="G34" s="124"/>
      <c r="H34" s="124"/>
      <c r="I34" s="172"/>
    </row>
    <row r="35" spans="1:9" ht="13.5">
      <c r="A35" s="170"/>
      <c r="B35" s="171"/>
      <c r="C35" s="124"/>
      <c r="D35" s="124"/>
      <c r="E35" s="124"/>
      <c r="F35" s="124"/>
      <c r="G35" s="124"/>
      <c r="H35" s="124"/>
      <c r="I35" s="172"/>
    </row>
    <row r="36" spans="1:9" ht="13.5">
      <c r="A36" s="170"/>
      <c r="B36" s="171"/>
      <c r="C36" s="124"/>
      <c r="D36" s="124"/>
      <c r="E36" s="124"/>
      <c r="F36" s="124"/>
      <c r="G36" s="124"/>
      <c r="H36" s="124"/>
      <c r="I36" s="172"/>
    </row>
    <row r="37" spans="1:9" ht="13.5">
      <c r="A37" s="170"/>
      <c r="B37" s="171"/>
      <c r="C37" s="124"/>
      <c r="D37" s="124"/>
      <c r="E37" s="124"/>
      <c r="F37" s="124"/>
      <c r="G37" s="124"/>
      <c r="H37" s="124"/>
      <c r="I37" s="172"/>
    </row>
    <row r="38" spans="1:9" ht="13.5">
      <c r="A38" s="170"/>
      <c r="B38" s="171"/>
      <c r="C38" s="124"/>
      <c r="D38" s="124"/>
      <c r="E38" s="124"/>
      <c r="F38" s="124"/>
      <c r="G38" s="124"/>
      <c r="H38" s="124"/>
      <c r="I38" s="172"/>
    </row>
    <row r="39" spans="1:9" ht="13.5">
      <c r="A39" s="170"/>
      <c r="B39" s="171"/>
      <c r="C39" s="124"/>
      <c r="D39" s="124"/>
      <c r="E39" s="124"/>
      <c r="F39" s="124"/>
      <c r="G39" s="124"/>
      <c r="H39" s="124"/>
      <c r="I39" s="172"/>
    </row>
    <row r="40" spans="1:9" ht="13.5">
      <c r="A40" s="170"/>
      <c r="B40" s="171"/>
      <c r="C40" s="124"/>
      <c r="D40" s="124"/>
      <c r="E40" s="124"/>
      <c r="F40" s="124"/>
      <c r="G40" s="124"/>
      <c r="H40" s="124"/>
      <c r="I40" s="172"/>
    </row>
    <row r="41" spans="1:9" ht="13.5">
      <c r="A41" s="169"/>
      <c r="B41" s="124"/>
      <c r="C41" s="124"/>
      <c r="D41" s="124"/>
      <c r="E41" s="124"/>
      <c r="F41" s="124"/>
      <c r="G41" s="124"/>
      <c r="H41" s="124"/>
      <c r="I41" s="172"/>
    </row>
    <row r="42" spans="1:9" ht="13.5">
      <c r="A42" s="169"/>
      <c r="B42" s="124"/>
      <c r="C42" s="124"/>
      <c r="D42" s="124"/>
      <c r="E42" s="124"/>
      <c r="F42" s="124"/>
      <c r="G42" s="124"/>
      <c r="H42" s="124"/>
      <c r="I42" s="172"/>
    </row>
    <row r="43" spans="1:9" ht="13.5">
      <c r="A43" s="169"/>
      <c r="B43" s="124"/>
      <c r="C43" s="124"/>
      <c r="D43" s="124"/>
      <c r="E43" s="124"/>
      <c r="F43" s="124"/>
      <c r="G43" s="124"/>
      <c r="H43" s="124"/>
      <c r="I43" s="172"/>
    </row>
    <row r="44" spans="1:9" ht="13.5">
      <c r="A44" s="169"/>
      <c r="B44" s="124"/>
      <c r="C44" s="124"/>
      <c r="D44" s="124"/>
      <c r="E44" s="124"/>
      <c r="F44" s="124"/>
      <c r="G44" s="124"/>
      <c r="H44" s="124"/>
      <c r="I44" s="172"/>
    </row>
    <row r="45" spans="1:9" ht="13.5">
      <c r="A45" s="174"/>
      <c r="B45" s="165"/>
      <c r="C45" s="165"/>
      <c r="D45" s="165"/>
      <c r="E45" s="165"/>
      <c r="F45" s="165"/>
      <c r="G45" s="165"/>
      <c r="H45" s="165"/>
      <c r="I45" s="175"/>
    </row>
    <row r="47" spans="1:9" ht="20.25" customHeight="1">
      <c r="A47" s="442" t="s">
        <v>73</v>
      </c>
      <c r="B47" s="442"/>
      <c r="C47" s="442"/>
      <c r="D47" s="443"/>
      <c r="E47" s="443"/>
      <c r="F47" s="443"/>
      <c r="G47" s="443"/>
      <c r="H47" s="443"/>
      <c r="I47" s="443"/>
    </row>
    <row r="48" spans="1:9" ht="13.5">
      <c r="A48" s="442"/>
      <c r="B48" s="442"/>
      <c r="C48" s="442"/>
      <c r="D48" s="443"/>
      <c r="E48" s="443"/>
      <c r="F48" s="443"/>
      <c r="G48" s="443"/>
      <c r="H48" s="443"/>
      <c r="I48" s="443"/>
    </row>
    <row r="49" spans="1:9" ht="13.5">
      <c r="A49" s="170"/>
      <c r="B49" s="171"/>
      <c r="C49" s="124"/>
      <c r="D49" s="124"/>
      <c r="E49" s="124"/>
      <c r="F49" s="124"/>
      <c r="G49" s="124"/>
      <c r="H49" s="124"/>
      <c r="I49" s="172"/>
    </row>
    <row r="50" spans="1:9" ht="13.5">
      <c r="A50" s="170"/>
      <c r="B50" s="171"/>
      <c r="C50" s="124"/>
      <c r="D50" s="124"/>
      <c r="E50" s="124"/>
      <c r="F50" s="124"/>
      <c r="G50" s="124"/>
      <c r="H50" s="124"/>
      <c r="I50" s="172"/>
    </row>
    <row r="51" spans="1:9" ht="13.5">
      <c r="A51" s="170"/>
      <c r="B51" s="171"/>
      <c r="C51" s="155"/>
      <c r="D51" s="155"/>
      <c r="E51" s="155"/>
      <c r="F51" s="124"/>
      <c r="G51" s="124"/>
      <c r="H51" s="124"/>
      <c r="I51" s="172"/>
    </row>
    <row r="52" spans="1:9" ht="13.5">
      <c r="A52" s="170"/>
      <c r="B52" s="171"/>
      <c r="C52" s="124"/>
      <c r="D52" s="124"/>
      <c r="E52" s="124"/>
      <c r="F52" s="124"/>
      <c r="G52" s="124"/>
      <c r="H52" s="124"/>
      <c r="I52" s="172"/>
    </row>
    <row r="53" spans="1:9" ht="13.5">
      <c r="A53" s="170"/>
      <c r="B53" s="171"/>
      <c r="C53" s="124"/>
      <c r="D53" s="124"/>
      <c r="E53" s="124"/>
      <c r="F53" s="124"/>
      <c r="G53" s="124"/>
      <c r="H53" s="124"/>
      <c r="I53" s="172"/>
    </row>
    <row r="54" spans="1:9" ht="13.5">
      <c r="A54" s="170"/>
      <c r="B54" s="171"/>
      <c r="C54" s="124"/>
      <c r="D54" s="124"/>
      <c r="E54" s="124"/>
      <c r="F54" s="124"/>
      <c r="G54" s="124"/>
      <c r="H54" s="124"/>
      <c r="I54" s="172"/>
    </row>
    <row r="55" spans="1:9" ht="13.5">
      <c r="A55" s="170"/>
      <c r="B55" s="171"/>
      <c r="C55" s="124"/>
      <c r="D55" s="124"/>
      <c r="E55" s="124"/>
      <c r="F55" s="124"/>
      <c r="G55" s="124"/>
      <c r="H55" s="124"/>
      <c r="I55" s="172"/>
    </row>
    <row r="56" spans="1:9" ht="13.5">
      <c r="A56" s="170"/>
      <c r="B56" s="171"/>
      <c r="C56" s="124"/>
      <c r="D56" s="124"/>
      <c r="E56" s="124"/>
      <c r="F56" s="124"/>
      <c r="G56" s="124"/>
      <c r="H56" s="124"/>
      <c r="I56" s="172"/>
    </row>
    <row r="57" spans="1:9" ht="13.5">
      <c r="A57" s="170"/>
      <c r="B57" s="171"/>
      <c r="C57" s="124"/>
      <c r="D57" s="124"/>
      <c r="E57" s="124"/>
      <c r="F57" s="124"/>
      <c r="G57" s="124"/>
      <c r="H57" s="124"/>
      <c r="I57" s="172"/>
    </row>
    <row r="58" spans="1:9" ht="13.5">
      <c r="A58" s="170"/>
      <c r="B58" s="171"/>
      <c r="C58" s="124"/>
      <c r="D58" s="124"/>
      <c r="E58" s="124"/>
      <c r="F58" s="124"/>
      <c r="G58" s="124"/>
      <c r="H58" s="124"/>
      <c r="I58" s="172"/>
    </row>
    <row r="59" spans="1:9" ht="13.5">
      <c r="A59" s="170"/>
      <c r="B59" s="171"/>
      <c r="C59" s="124"/>
      <c r="D59" s="124"/>
      <c r="E59" s="124"/>
      <c r="F59" s="124"/>
      <c r="G59" s="124"/>
      <c r="H59" s="124"/>
      <c r="I59" s="172"/>
    </row>
    <row r="60" spans="1:9" ht="13.5">
      <c r="A60" s="169"/>
      <c r="B60" s="124"/>
      <c r="C60" s="124"/>
      <c r="D60" s="124"/>
      <c r="E60" s="124"/>
      <c r="F60" s="124"/>
      <c r="G60" s="124"/>
      <c r="H60" s="124"/>
      <c r="I60" s="172"/>
    </row>
    <row r="61" spans="1:9" ht="13.5">
      <c r="A61" s="169"/>
      <c r="B61" s="124"/>
      <c r="C61" s="124"/>
      <c r="D61" s="124"/>
      <c r="E61" s="124"/>
      <c r="F61" s="124"/>
      <c r="G61" s="124"/>
      <c r="H61" s="124"/>
      <c r="I61" s="172"/>
    </row>
    <row r="62" spans="1:9" ht="13.5">
      <c r="A62" s="169"/>
      <c r="B62" s="124"/>
      <c r="C62" s="124"/>
      <c r="D62" s="124"/>
      <c r="E62" s="124"/>
      <c r="F62" s="124"/>
      <c r="G62" s="124"/>
      <c r="H62" s="124"/>
      <c r="I62" s="172"/>
    </row>
    <row r="63" spans="1:9" ht="13.5">
      <c r="A63" s="169"/>
      <c r="B63" s="124"/>
      <c r="C63" s="124"/>
      <c r="D63" s="124"/>
      <c r="E63" s="124"/>
      <c r="F63" s="124"/>
      <c r="G63" s="124"/>
      <c r="H63" s="124"/>
      <c r="I63" s="172"/>
    </row>
    <row r="64" spans="1:9" ht="13.5">
      <c r="A64" s="174"/>
      <c r="B64" s="165"/>
      <c r="C64" s="165"/>
      <c r="D64" s="165"/>
      <c r="E64" s="165"/>
      <c r="F64" s="165"/>
      <c r="G64" s="165"/>
      <c r="H64" s="165"/>
      <c r="I64" s="175"/>
    </row>
    <row r="65" spans="1:9" ht="13.5">
      <c r="A65" s="176" t="s">
        <v>127</v>
      </c>
      <c r="B65" s="176"/>
      <c r="C65" s="176"/>
      <c r="D65" s="176"/>
      <c r="E65" s="176"/>
      <c r="F65" s="176"/>
      <c r="G65" s="176"/>
      <c r="H65" s="176"/>
      <c r="I65" s="176"/>
    </row>
  </sheetData>
  <sheetProtection selectLockedCells="1" selectUnlockedCells="1"/>
  <mergeCells count="23">
    <mergeCell ref="A9:C9"/>
    <mergeCell ref="D9:I10"/>
    <mergeCell ref="A28:C28"/>
    <mergeCell ref="D28:I29"/>
    <mergeCell ref="A47:C48"/>
    <mergeCell ref="D47:I48"/>
    <mergeCell ref="A6:B6"/>
    <mergeCell ref="C6:E6"/>
    <mergeCell ref="F6:G6"/>
    <mergeCell ref="H6:I6"/>
    <mergeCell ref="A7:B7"/>
    <mergeCell ref="C7:E7"/>
    <mergeCell ref="F7:G7"/>
    <mergeCell ref="H7:I7"/>
    <mergeCell ref="F2:G2"/>
    <mergeCell ref="A3:B3"/>
    <mergeCell ref="C3:D3"/>
    <mergeCell ref="F3:I3"/>
    <mergeCell ref="C4:D4"/>
    <mergeCell ref="A5:B5"/>
    <mergeCell ref="C5:E5"/>
    <mergeCell ref="F5:G5"/>
    <mergeCell ref="H5:I5"/>
  </mergeCells>
  <printOptions/>
  <pageMargins left="0.75" right="0.75" top="1" bottom="0.49027777777777776" header="0.5118055555555555" footer="0.5118055555555555"/>
  <pageSetup horizontalDpi="300" verticalDpi="300" orientation="portrait" paperSize="9" scale="87" r:id="rId1"/>
</worksheet>
</file>

<file path=xl/worksheets/sheet7.xml><?xml version="1.0" encoding="utf-8"?>
<worksheet xmlns="http://schemas.openxmlformats.org/spreadsheetml/2006/main" xmlns:r="http://schemas.openxmlformats.org/officeDocument/2006/relationships">
  <sheetPr>
    <tabColor rgb="FFFFFF00"/>
  </sheetPr>
  <dimension ref="A1:O43"/>
  <sheetViews>
    <sheetView zoomScalePageLayoutView="0" workbookViewId="0" topLeftCell="A1">
      <selection activeCell="G13" sqref="G13"/>
    </sheetView>
  </sheetViews>
  <sheetFormatPr defaultColWidth="8.796875" defaultRowHeight="14.25"/>
  <cols>
    <col min="1" max="1" width="2.8984375" style="299" customWidth="1"/>
    <col min="2" max="2" width="11.5" style="299" customWidth="1"/>
    <col min="3" max="3" width="2.3984375" style="299" customWidth="1"/>
    <col min="4" max="4" width="13.69921875" style="299" customWidth="1"/>
    <col min="5" max="5" width="6.59765625" style="299" customWidth="1"/>
    <col min="6" max="6" width="12.59765625" style="299" customWidth="1"/>
    <col min="7" max="10" width="9.59765625" style="299" customWidth="1"/>
    <col min="11" max="11" width="3" style="299" customWidth="1"/>
    <col min="12" max="12" width="4.19921875" style="299" customWidth="1"/>
    <col min="13" max="16384" width="9" style="299" customWidth="1"/>
  </cols>
  <sheetData>
    <row r="1" spans="2:4" ht="20.25" customHeight="1" thickBot="1">
      <c r="B1" s="300" t="s">
        <v>478</v>
      </c>
      <c r="C1" s="300"/>
      <c r="D1" s="300"/>
    </row>
    <row r="2" spans="1:11" ht="20.25" customHeight="1">
      <c r="A2" s="301"/>
      <c r="B2" s="302"/>
      <c r="C2" s="302"/>
      <c r="D2" s="302"/>
      <c r="E2" s="303"/>
      <c r="F2" s="303"/>
      <c r="G2" s="303"/>
      <c r="H2" s="303"/>
      <c r="I2" s="303"/>
      <c r="J2" s="303"/>
      <c r="K2" s="304"/>
    </row>
    <row r="3" spans="1:11" ht="21">
      <c r="A3" s="305"/>
      <c r="B3" s="464" t="s">
        <v>479</v>
      </c>
      <c r="C3" s="464"/>
      <c r="D3" s="464"/>
      <c r="E3" s="464"/>
      <c r="F3" s="464"/>
      <c r="G3" s="464"/>
      <c r="H3" s="464"/>
      <c r="I3" s="464"/>
      <c r="J3" s="464"/>
      <c r="K3" s="306"/>
    </row>
    <row r="4" spans="1:11" ht="19.5" customHeight="1">
      <c r="A4" s="305"/>
      <c r="K4" s="306"/>
    </row>
    <row r="5" spans="1:11" ht="15" customHeight="1">
      <c r="A5" s="305"/>
      <c r="G5" s="307"/>
      <c r="H5" s="308" t="s">
        <v>480</v>
      </c>
      <c r="I5" s="309"/>
      <c r="K5" s="306"/>
    </row>
    <row r="6" spans="1:11" ht="19.5" customHeight="1">
      <c r="A6" s="305"/>
      <c r="G6" s="307"/>
      <c r="H6" s="307"/>
      <c r="I6" s="307"/>
      <c r="J6" s="307"/>
      <c r="K6" s="306"/>
    </row>
    <row r="7" spans="1:11" ht="15" customHeight="1">
      <c r="A7" s="305"/>
      <c r="B7" s="465" t="s">
        <v>481</v>
      </c>
      <c r="C7" s="465"/>
      <c r="D7" s="465"/>
      <c r="G7" s="307"/>
      <c r="H7" s="307"/>
      <c r="I7" s="307"/>
      <c r="J7" s="307"/>
      <c r="K7" s="306"/>
    </row>
    <row r="8" spans="1:11" ht="19.5" customHeight="1">
      <c r="A8" s="305"/>
      <c r="B8" s="309"/>
      <c r="C8" s="309"/>
      <c r="D8" s="309"/>
      <c r="G8" s="307"/>
      <c r="H8" s="307"/>
      <c r="I8" s="307"/>
      <c r="J8" s="307"/>
      <c r="K8" s="306"/>
    </row>
    <row r="9" spans="1:11" s="311" customFormat="1" ht="15" customHeight="1">
      <c r="A9" s="310"/>
      <c r="F9" s="312" t="s">
        <v>482</v>
      </c>
      <c r="G9" s="466"/>
      <c r="H9" s="466"/>
      <c r="I9" s="466"/>
      <c r="J9" s="466"/>
      <c r="K9" s="313"/>
    </row>
    <row r="10" spans="1:11" ht="15" customHeight="1">
      <c r="A10" s="305"/>
      <c r="F10" s="314" t="s">
        <v>483</v>
      </c>
      <c r="G10" s="466"/>
      <c r="H10" s="466"/>
      <c r="I10" s="466"/>
      <c r="J10" s="466"/>
      <c r="K10" s="313"/>
    </row>
    <row r="11" spans="1:11" s="311" customFormat="1" ht="15" customHeight="1">
      <c r="A11" s="310"/>
      <c r="F11" s="315" t="s">
        <v>152</v>
      </c>
      <c r="G11" s="467"/>
      <c r="H11" s="467"/>
      <c r="I11" s="467"/>
      <c r="J11" s="467"/>
      <c r="K11" s="313"/>
    </row>
    <row r="12" spans="1:12" s="311" customFormat="1" ht="15" customHeight="1">
      <c r="A12" s="310"/>
      <c r="F12" s="314" t="s">
        <v>484</v>
      </c>
      <c r="G12" s="467"/>
      <c r="H12" s="467"/>
      <c r="I12" s="467"/>
      <c r="J12" s="467"/>
      <c r="K12" s="313"/>
      <c r="L12" s="316"/>
    </row>
    <row r="13" spans="1:11" ht="19.5" customHeight="1">
      <c r="A13" s="305"/>
      <c r="K13" s="306"/>
    </row>
    <row r="14" spans="1:11" ht="31.5" customHeight="1">
      <c r="A14" s="305"/>
      <c r="B14" s="468" t="s">
        <v>485</v>
      </c>
      <c r="C14" s="468"/>
      <c r="D14" s="468"/>
      <c r="E14" s="468"/>
      <c r="F14" s="468"/>
      <c r="G14" s="468"/>
      <c r="H14" s="468"/>
      <c r="I14" s="468"/>
      <c r="J14" s="468"/>
      <c r="K14" s="306"/>
    </row>
    <row r="15" spans="1:11" ht="17.25" customHeight="1">
      <c r="A15" s="305"/>
      <c r="B15" s="317"/>
      <c r="C15" s="317"/>
      <c r="D15" s="317"/>
      <c r="E15" s="317"/>
      <c r="F15" s="317"/>
      <c r="G15" s="317"/>
      <c r="H15" s="317"/>
      <c r="I15" s="317"/>
      <c r="J15" s="317"/>
      <c r="K15" s="306"/>
    </row>
    <row r="16" spans="1:11" ht="24.75" customHeight="1">
      <c r="A16" s="305"/>
      <c r="B16" s="318" t="s">
        <v>486</v>
      </c>
      <c r="C16" s="319"/>
      <c r="D16" s="319"/>
      <c r="E16" s="317"/>
      <c r="F16" s="317"/>
      <c r="G16" s="317"/>
      <c r="H16" s="317"/>
      <c r="I16" s="317"/>
      <c r="J16" s="317"/>
      <c r="K16" s="306"/>
    </row>
    <row r="17" spans="1:11" ht="30" customHeight="1">
      <c r="A17" s="305"/>
      <c r="B17" s="320" t="s">
        <v>487</v>
      </c>
      <c r="C17" s="469" t="s">
        <v>488</v>
      </c>
      <c r="D17" s="469"/>
      <c r="E17" s="469"/>
      <c r="F17" s="469"/>
      <c r="G17" s="469"/>
      <c r="H17" s="469"/>
      <c r="I17" s="469"/>
      <c r="J17" s="469"/>
      <c r="K17" s="306"/>
    </row>
    <row r="18" spans="1:11" ht="81" customHeight="1">
      <c r="A18" s="305"/>
      <c r="B18" s="320" t="s">
        <v>489</v>
      </c>
      <c r="C18" s="459"/>
      <c r="D18" s="459"/>
      <c r="E18" s="459"/>
      <c r="F18" s="459"/>
      <c r="G18" s="459"/>
      <c r="H18" s="459"/>
      <c r="I18" s="459"/>
      <c r="J18" s="459"/>
      <c r="K18" s="306"/>
    </row>
    <row r="19" spans="1:15" ht="29.25" customHeight="1">
      <c r="A19" s="305"/>
      <c r="B19" s="449" t="s">
        <v>490</v>
      </c>
      <c r="C19" s="460"/>
      <c r="D19" s="460"/>
      <c r="E19" s="461" t="s">
        <v>491</v>
      </c>
      <c r="F19" s="461"/>
      <c r="G19" s="462" t="s">
        <v>492</v>
      </c>
      <c r="H19" s="462"/>
      <c r="I19" s="463" t="s">
        <v>493</v>
      </c>
      <c r="J19" s="463"/>
      <c r="K19" s="306"/>
      <c r="N19" s="455"/>
      <c r="O19" s="455"/>
    </row>
    <row r="20" spans="1:11" ht="15" customHeight="1">
      <c r="A20" s="305"/>
      <c r="B20" s="449"/>
      <c r="C20" s="449" t="s">
        <v>494</v>
      </c>
      <c r="D20" s="449"/>
      <c r="E20" s="456"/>
      <c r="F20" s="456"/>
      <c r="G20" s="457"/>
      <c r="H20" s="457"/>
      <c r="I20" s="458"/>
      <c r="J20" s="458"/>
      <c r="K20" s="306"/>
    </row>
    <row r="21" spans="1:11" ht="15" customHeight="1">
      <c r="A21" s="305"/>
      <c r="B21" s="449"/>
      <c r="C21" s="449" t="s">
        <v>495</v>
      </c>
      <c r="D21" s="449"/>
      <c r="E21" s="445"/>
      <c r="F21" s="445"/>
      <c r="G21" s="446"/>
      <c r="H21" s="446"/>
      <c r="I21" s="447"/>
      <c r="J21" s="447"/>
      <c r="K21" s="306"/>
    </row>
    <row r="22" spans="1:11" ht="30" customHeight="1">
      <c r="A22" s="305"/>
      <c r="B22" s="449"/>
      <c r="C22" s="449" t="s">
        <v>496</v>
      </c>
      <c r="D22" s="449"/>
      <c r="E22" s="445">
        <f>E20-E21</f>
        <v>0</v>
      </c>
      <c r="F22" s="445"/>
      <c r="G22" s="446">
        <f>G20-G21</f>
        <v>0</v>
      </c>
      <c r="H22" s="446"/>
      <c r="I22" s="447">
        <f>I20-I21</f>
        <v>0</v>
      </c>
      <c r="J22" s="447"/>
      <c r="K22" s="306"/>
    </row>
    <row r="23" spans="1:11" ht="30" customHeight="1">
      <c r="A23" s="305"/>
      <c r="B23" s="449"/>
      <c r="C23" s="449" t="s">
        <v>497</v>
      </c>
      <c r="D23" s="449"/>
      <c r="E23" s="445"/>
      <c r="F23" s="445"/>
      <c r="G23" s="446"/>
      <c r="H23" s="446"/>
      <c r="I23" s="447"/>
      <c r="J23" s="447"/>
      <c r="K23" s="306"/>
    </row>
    <row r="24" spans="1:11" ht="15" customHeight="1">
      <c r="A24" s="305"/>
      <c r="B24" s="449"/>
      <c r="C24" s="449" t="s">
        <v>498</v>
      </c>
      <c r="D24" s="449"/>
      <c r="E24" s="445"/>
      <c r="F24" s="445"/>
      <c r="G24" s="446"/>
      <c r="H24" s="446"/>
      <c r="I24" s="447"/>
      <c r="J24" s="447"/>
      <c r="K24" s="306"/>
    </row>
    <row r="25" spans="1:11" ht="15" customHeight="1">
      <c r="A25" s="305"/>
      <c r="B25" s="449"/>
      <c r="C25" s="449" t="s">
        <v>499</v>
      </c>
      <c r="D25" s="449"/>
      <c r="E25" s="445"/>
      <c r="F25" s="445"/>
      <c r="G25" s="446"/>
      <c r="H25" s="446"/>
      <c r="I25" s="447"/>
      <c r="J25" s="447"/>
      <c r="K25" s="306"/>
    </row>
    <row r="26" spans="1:11" ht="30" customHeight="1">
      <c r="A26" s="305"/>
      <c r="B26" s="449"/>
      <c r="C26" s="449" t="s">
        <v>500</v>
      </c>
      <c r="D26" s="449"/>
      <c r="E26" s="445">
        <f>E24-E25</f>
        <v>0</v>
      </c>
      <c r="F26" s="445"/>
      <c r="G26" s="451">
        <f>G24-G25</f>
        <v>0</v>
      </c>
      <c r="H26" s="451"/>
      <c r="I26" s="452">
        <f>I24-I25</f>
        <v>0</v>
      </c>
      <c r="J26" s="452"/>
      <c r="K26" s="306"/>
    </row>
    <row r="27" spans="1:11" ht="15" customHeight="1">
      <c r="A27" s="305"/>
      <c r="B27" s="449"/>
      <c r="C27" s="449" t="s">
        <v>501</v>
      </c>
      <c r="D27" s="449"/>
      <c r="E27" s="445"/>
      <c r="F27" s="445"/>
      <c r="G27" s="446"/>
      <c r="H27" s="446"/>
      <c r="I27" s="447"/>
      <c r="J27" s="447"/>
      <c r="K27" s="306"/>
    </row>
    <row r="28" spans="1:11" ht="15" customHeight="1">
      <c r="A28" s="305"/>
      <c r="B28" s="449"/>
      <c r="C28" s="449" t="s">
        <v>502</v>
      </c>
      <c r="D28" s="449"/>
      <c r="E28" s="445"/>
      <c r="F28" s="445"/>
      <c r="G28" s="446"/>
      <c r="H28" s="446"/>
      <c r="I28" s="447"/>
      <c r="J28" s="447"/>
      <c r="K28" s="306"/>
    </row>
    <row r="29" spans="1:11" ht="15" customHeight="1">
      <c r="A29" s="305"/>
      <c r="B29" s="449"/>
      <c r="C29" s="449" t="s">
        <v>503</v>
      </c>
      <c r="D29" s="449"/>
      <c r="E29" s="445"/>
      <c r="F29" s="445"/>
      <c r="G29" s="446"/>
      <c r="H29" s="446"/>
      <c r="I29" s="447"/>
      <c r="J29" s="447"/>
      <c r="K29" s="306"/>
    </row>
    <row r="30" spans="1:11" ht="15" customHeight="1">
      <c r="A30" s="305"/>
      <c r="B30" s="449"/>
      <c r="C30" s="454"/>
      <c r="D30" s="322" t="s">
        <v>504</v>
      </c>
      <c r="E30" s="445"/>
      <c r="F30" s="445"/>
      <c r="G30" s="446"/>
      <c r="H30" s="446"/>
      <c r="I30" s="447"/>
      <c r="J30" s="447"/>
      <c r="K30" s="306"/>
    </row>
    <row r="31" spans="1:11" ht="15" customHeight="1">
      <c r="A31" s="305"/>
      <c r="B31" s="449"/>
      <c r="C31" s="454"/>
      <c r="D31" s="322" t="s">
        <v>505</v>
      </c>
      <c r="E31" s="445"/>
      <c r="F31" s="445"/>
      <c r="G31" s="446"/>
      <c r="H31" s="446"/>
      <c r="I31" s="447"/>
      <c r="J31" s="447"/>
      <c r="K31" s="306"/>
    </row>
    <row r="32" spans="1:11" ht="15" customHeight="1">
      <c r="A32" s="305"/>
      <c r="B32" s="449"/>
      <c r="C32" s="450" t="s">
        <v>506</v>
      </c>
      <c r="D32" s="450"/>
      <c r="E32" s="445">
        <f>E30+E31</f>
        <v>0</v>
      </c>
      <c r="F32" s="445"/>
      <c r="G32" s="451">
        <f>G30+G31</f>
        <v>0</v>
      </c>
      <c r="H32" s="451"/>
      <c r="I32" s="452">
        <f>I30+I31</f>
        <v>0</v>
      </c>
      <c r="J32" s="452"/>
      <c r="K32" s="306"/>
    </row>
    <row r="33" spans="1:11" ht="30" customHeight="1">
      <c r="A33" s="305"/>
      <c r="B33" s="449"/>
      <c r="C33" s="449" t="s">
        <v>507</v>
      </c>
      <c r="D33" s="449"/>
      <c r="E33" s="445">
        <f>E24+E27+E32</f>
        <v>0</v>
      </c>
      <c r="F33" s="445"/>
      <c r="G33" s="446">
        <f>G24+G27+G32</f>
        <v>0</v>
      </c>
      <c r="H33" s="446"/>
      <c r="I33" s="453">
        <f>I24+I27+I32</f>
        <v>0</v>
      </c>
      <c r="J33" s="453"/>
      <c r="K33" s="306"/>
    </row>
    <row r="34" spans="1:11" ht="15" customHeight="1">
      <c r="A34" s="305"/>
      <c r="B34" s="449"/>
      <c r="C34" s="449" t="s">
        <v>508</v>
      </c>
      <c r="D34" s="449"/>
      <c r="E34" s="445"/>
      <c r="F34" s="445"/>
      <c r="G34" s="446"/>
      <c r="H34" s="446"/>
      <c r="I34" s="447"/>
      <c r="J34" s="447"/>
      <c r="K34" s="306"/>
    </row>
    <row r="35" spans="1:11" ht="15" customHeight="1">
      <c r="A35" s="305"/>
      <c r="B35" s="449"/>
      <c r="C35" s="449" t="s">
        <v>509</v>
      </c>
      <c r="D35" s="449"/>
      <c r="E35" s="445"/>
      <c r="F35" s="445"/>
      <c r="G35" s="446"/>
      <c r="H35" s="446"/>
      <c r="I35" s="447"/>
      <c r="J35" s="447"/>
      <c r="K35" s="306"/>
    </row>
    <row r="36" spans="1:11" ht="30" customHeight="1">
      <c r="A36" s="305"/>
      <c r="B36" s="449"/>
      <c r="C36" s="448" t="s">
        <v>510</v>
      </c>
      <c r="D36" s="321" t="s">
        <v>511</v>
      </c>
      <c r="E36" s="445"/>
      <c r="F36" s="445"/>
      <c r="G36" s="446"/>
      <c r="H36" s="446"/>
      <c r="I36" s="447"/>
      <c r="J36" s="447"/>
      <c r="K36" s="306"/>
    </row>
    <row r="37" spans="1:11" ht="30" customHeight="1">
      <c r="A37" s="305"/>
      <c r="B37" s="449"/>
      <c r="C37" s="448"/>
      <c r="D37" s="321" t="s">
        <v>512</v>
      </c>
      <c r="E37" s="445"/>
      <c r="F37" s="445"/>
      <c r="G37" s="446"/>
      <c r="H37" s="446"/>
      <c r="I37" s="447"/>
      <c r="J37" s="447"/>
      <c r="K37" s="306"/>
    </row>
    <row r="38" spans="1:11" ht="15" customHeight="1">
      <c r="A38" s="305"/>
      <c r="B38" s="449"/>
      <c r="C38" s="448"/>
      <c r="D38" s="321" t="s">
        <v>513</v>
      </c>
      <c r="E38" s="445"/>
      <c r="F38" s="445"/>
      <c r="G38" s="446"/>
      <c r="H38" s="446"/>
      <c r="I38" s="447"/>
      <c r="J38" s="447"/>
      <c r="K38" s="306"/>
    </row>
    <row r="39" spans="1:11" ht="15" customHeight="1">
      <c r="A39" s="305"/>
      <c r="B39" s="449"/>
      <c r="C39" s="448"/>
      <c r="D39" s="321" t="s">
        <v>100</v>
      </c>
      <c r="E39" s="445"/>
      <c r="F39" s="445"/>
      <c r="G39" s="446"/>
      <c r="H39" s="446"/>
      <c r="I39" s="447"/>
      <c r="J39" s="447"/>
      <c r="K39" s="306"/>
    </row>
    <row r="40" spans="1:11" ht="15" customHeight="1">
      <c r="A40" s="305"/>
      <c r="B40" s="449"/>
      <c r="C40" s="323"/>
      <c r="D40" s="324" t="s">
        <v>514</v>
      </c>
      <c r="E40" s="445">
        <f>SUM(E36:F39)</f>
        <v>0</v>
      </c>
      <c r="F40" s="445"/>
      <c r="G40" s="446">
        <f>SUM(G36:H39)</f>
        <v>0</v>
      </c>
      <c r="H40" s="446"/>
      <c r="I40" s="447">
        <f>SUM(I36:J39)</f>
        <v>0</v>
      </c>
      <c r="J40" s="447"/>
      <c r="K40" s="306"/>
    </row>
    <row r="41" spans="1:11" ht="15" customHeight="1">
      <c r="A41" s="305"/>
      <c r="B41" s="325" t="s">
        <v>515</v>
      </c>
      <c r="C41" s="325"/>
      <c r="D41" s="325"/>
      <c r="E41" s="325"/>
      <c r="F41" s="325"/>
      <c r="G41" s="325"/>
      <c r="H41" s="325"/>
      <c r="I41" s="325"/>
      <c r="J41" s="325"/>
      <c r="K41" s="306"/>
    </row>
    <row r="42" spans="1:11" ht="15" customHeight="1">
      <c r="A42" s="305"/>
      <c r="B42" s="325" t="s">
        <v>516</v>
      </c>
      <c r="C42" s="325"/>
      <c r="D42" s="325"/>
      <c r="E42" s="325"/>
      <c r="F42" s="325"/>
      <c r="G42" s="325"/>
      <c r="H42" s="325"/>
      <c r="I42" s="325"/>
      <c r="J42" s="325"/>
      <c r="K42" s="306"/>
    </row>
    <row r="43" spans="1:11" ht="9" customHeight="1" thickBot="1">
      <c r="A43" s="326"/>
      <c r="B43" s="444"/>
      <c r="C43" s="444"/>
      <c r="D43" s="444"/>
      <c r="E43" s="444"/>
      <c r="F43" s="444"/>
      <c r="G43" s="444"/>
      <c r="H43" s="444"/>
      <c r="I43" s="444"/>
      <c r="J43" s="444"/>
      <c r="K43" s="328"/>
    </row>
    <row r="44" ht="15" customHeight="1"/>
    <row r="45" ht="15" customHeight="1"/>
  </sheetData>
  <sheetProtection/>
  <mergeCells count="93">
    <mergeCell ref="B3:J3"/>
    <mergeCell ref="B7:D7"/>
    <mergeCell ref="G9:J10"/>
    <mergeCell ref="G11:J12"/>
    <mergeCell ref="B14:J14"/>
    <mergeCell ref="C17:J17"/>
    <mergeCell ref="C18:J18"/>
    <mergeCell ref="B19:B40"/>
    <mergeCell ref="C19:D19"/>
    <mergeCell ref="E19:F19"/>
    <mergeCell ref="G19:H19"/>
    <mergeCell ref="I19:J19"/>
    <mergeCell ref="C22:D22"/>
    <mergeCell ref="E22:F22"/>
    <mergeCell ref="G22:H22"/>
    <mergeCell ref="I22:J22"/>
    <mergeCell ref="N19:O19"/>
    <mergeCell ref="C20:D20"/>
    <mergeCell ref="E20:F20"/>
    <mergeCell ref="G20:H20"/>
    <mergeCell ref="I20:J20"/>
    <mergeCell ref="C21:D21"/>
    <mergeCell ref="E21:F21"/>
    <mergeCell ref="G21:H21"/>
    <mergeCell ref="I21:J21"/>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C31"/>
    <mergeCell ref="E30:F30"/>
    <mergeCell ref="G30:H30"/>
    <mergeCell ref="I30:J30"/>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I36:J36"/>
    <mergeCell ref="E37:F37"/>
    <mergeCell ref="G37:H37"/>
    <mergeCell ref="I37:J37"/>
    <mergeCell ref="E38:F38"/>
    <mergeCell ref="G38:H38"/>
    <mergeCell ref="I38:J38"/>
    <mergeCell ref="B43:J43"/>
    <mergeCell ref="E39:F39"/>
    <mergeCell ref="G39:H39"/>
    <mergeCell ref="I39:J39"/>
    <mergeCell ref="E40:F40"/>
    <mergeCell ref="G40:H40"/>
    <mergeCell ref="I40:J40"/>
    <mergeCell ref="C36:C39"/>
    <mergeCell ref="E36:F36"/>
    <mergeCell ref="G36:H36"/>
  </mergeCells>
  <printOptions/>
  <pageMargins left="0.7" right="0.7" top="0.75" bottom="0.75" header="0.3" footer="0.3"/>
  <pageSetup horizontalDpi="300" verticalDpi="300" orientation="portrait" paperSize="9" scale="89" r:id="rId1"/>
</worksheet>
</file>

<file path=xl/worksheets/sheet8.xml><?xml version="1.0" encoding="utf-8"?>
<worksheet xmlns="http://schemas.openxmlformats.org/spreadsheetml/2006/main" xmlns:r="http://schemas.openxmlformats.org/officeDocument/2006/relationships">
  <sheetPr>
    <tabColor rgb="FFFFFF00"/>
  </sheetPr>
  <dimension ref="A1:L60"/>
  <sheetViews>
    <sheetView view="pageBreakPreview" zoomScale="110" zoomScaleSheetLayoutView="110" zoomScalePageLayoutView="0" workbookViewId="0" topLeftCell="A1">
      <selection activeCell="N14" sqref="N14"/>
    </sheetView>
  </sheetViews>
  <sheetFormatPr defaultColWidth="8.796875" defaultRowHeight="14.25"/>
  <cols>
    <col min="1" max="1" width="2.8984375" style="299" customWidth="1"/>
    <col min="2" max="2" width="15.3984375" style="299" customWidth="1"/>
    <col min="3" max="3" width="2.3984375" style="299" customWidth="1"/>
    <col min="4" max="4" width="13.59765625" style="299" customWidth="1"/>
    <col min="5" max="5" width="6.59765625" style="299" customWidth="1"/>
    <col min="6" max="6" width="12.59765625" style="299" customWidth="1"/>
    <col min="7" max="10" width="9.59765625" style="299" customWidth="1"/>
    <col min="11" max="11" width="3" style="299" customWidth="1"/>
    <col min="12" max="12" width="4.19921875" style="299" customWidth="1"/>
    <col min="13" max="16384" width="9" style="299" customWidth="1"/>
  </cols>
  <sheetData>
    <row r="1" spans="2:3" ht="20.25" customHeight="1" thickBot="1">
      <c r="B1" s="300" t="s">
        <v>478</v>
      </c>
      <c r="C1" s="300"/>
    </row>
    <row r="2" spans="1:11" ht="20.25" customHeight="1">
      <c r="A2" s="301"/>
      <c r="B2" s="302"/>
      <c r="C2" s="302"/>
      <c r="D2" s="303"/>
      <c r="E2" s="303"/>
      <c r="F2" s="303"/>
      <c r="G2" s="303"/>
      <c r="H2" s="303"/>
      <c r="I2" s="303"/>
      <c r="J2" s="303"/>
      <c r="K2" s="304"/>
    </row>
    <row r="3" spans="1:11" ht="25.5" customHeight="1">
      <c r="A3" s="305"/>
      <c r="B3" s="464" t="s">
        <v>517</v>
      </c>
      <c r="C3" s="464"/>
      <c r="D3" s="464"/>
      <c r="E3" s="464"/>
      <c r="F3" s="464"/>
      <c r="G3" s="464"/>
      <c r="H3" s="464"/>
      <c r="I3" s="464"/>
      <c r="J3" s="464"/>
      <c r="K3" s="306"/>
    </row>
    <row r="4" spans="1:11" ht="22.5" customHeight="1">
      <c r="A4" s="305"/>
      <c r="K4" s="306"/>
    </row>
    <row r="5" spans="1:11" ht="15" customHeight="1">
      <c r="A5" s="305"/>
      <c r="G5" s="307"/>
      <c r="H5" s="308" t="s">
        <v>480</v>
      </c>
      <c r="I5" s="308"/>
      <c r="J5" s="309"/>
      <c r="K5" s="306"/>
    </row>
    <row r="6" spans="1:11" ht="15" customHeight="1">
      <c r="A6" s="305"/>
      <c r="G6" s="307"/>
      <c r="H6" s="307"/>
      <c r="I6" s="307"/>
      <c r="J6" s="307"/>
      <c r="K6" s="306"/>
    </row>
    <row r="7" spans="1:11" ht="15" customHeight="1">
      <c r="A7" s="305"/>
      <c r="B7" s="309" t="s">
        <v>481</v>
      </c>
      <c r="C7" s="309"/>
      <c r="G7" s="307"/>
      <c r="H7" s="307"/>
      <c r="I7" s="307"/>
      <c r="J7" s="307"/>
      <c r="K7" s="306"/>
    </row>
    <row r="8" spans="1:11" ht="19.5" customHeight="1">
      <c r="A8" s="305"/>
      <c r="B8" s="309"/>
      <c r="C8" s="309"/>
      <c r="G8" s="307"/>
      <c r="H8" s="307"/>
      <c r="I8" s="307"/>
      <c r="J8" s="307"/>
      <c r="K8" s="306"/>
    </row>
    <row r="9" spans="1:11" s="311" customFormat="1" ht="15" customHeight="1">
      <c r="A9" s="310"/>
      <c r="F9" s="329" t="s">
        <v>482</v>
      </c>
      <c r="G9" s="466"/>
      <c r="H9" s="466"/>
      <c r="I9" s="466"/>
      <c r="J9" s="466"/>
      <c r="K9" s="313"/>
    </row>
    <row r="10" spans="1:11" ht="15" customHeight="1">
      <c r="A10" s="305"/>
      <c r="F10" s="330" t="s">
        <v>483</v>
      </c>
      <c r="G10" s="466"/>
      <c r="H10" s="466"/>
      <c r="I10" s="466"/>
      <c r="J10" s="466"/>
      <c r="K10" s="313"/>
    </row>
    <row r="11" spans="1:11" s="311" customFormat="1" ht="15" customHeight="1">
      <c r="A11" s="310"/>
      <c r="F11" s="331" t="s">
        <v>152</v>
      </c>
      <c r="G11" s="467"/>
      <c r="H11" s="467"/>
      <c r="I11" s="467"/>
      <c r="J11" s="467"/>
      <c r="K11" s="313"/>
    </row>
    <row r="12" spans="1:12" s="311" customFormat="1" ht="15" customHeight="1">
      <c r="A12" s="310"/>
      <c r="F12" s="330" t="s">
        <v>484</v>
      </c>
      <c r="G12" s="467"/>
      <c r="H12" s="467"/>
      <c r="I12" s="467"/>
      <c r="J12" s="467"/>
      <c r="K12" s="313"/>
      <c r="L12" s="316"/>
    </row>
    <row r="13" spans="1:11" ht="19.5" customHeight="1">
      <c r="A13" s="305"/>
      <c r="K13" s="306"/>
    </row>
    <row r="14" spans="1:11" ht="31.5" customHeight="1">
      <c r="A14" s="305"/>
      <c r="B14" s="468" t="s">
        <v>518</v>
      </c>
      <c r="C14" s="468"/>
      <c r="D14" s="468"/>
      <c r="E14" s="468"/>
      <c r="F14" s="468"/>
      <c r="G14" s="468"/>
      <c r="H14" s="468"/>
      <c r="I14" s="468"/>
      <c r="J14" s="468"/>
      <c r="K14" s="306"/>
    </row>
    <row r="15" spans="1:11" ht="19.5" customHeight="1">
      <c r="A15" s="305"/>
      <c r="B15" s="319"/>
      <c r="C15" s="319"/>
      <c r="D15" s="317"/>
      <c r="E15" s="317"/>
      <c r="F15" s="317"/>
      <c r="G15" s="317"/>
      <c r="H15" s="317"/>
      <c r="I15" s="317"/>
      <c r="J15" s="317"/>
      <c r="K15" s="306"/>
    </row>
    <row r="16" spans="1:11" ht="111.75" customHeight="1">
      <c r="A16" s="305"/>
      <c r="B16" s="320" t="s">
        <v>519</v>
      </c>
      <c r="C16" s="473" t="s">
        <v>520</v>
      </c>
      <c r="D16" s="473"/>
      <c r="E16" s="473"/>
      <c r="F16" s="473"/>
      <c r="G16" s="473"/>
      <c r="H16" s="473"/>
      <c r="I16" s="473"/>
      <c r="J16" s="473"/>
      <c r="K16" s="306"/>
    </row>
    <row r="17" spans="1:11" ht="30" customHeight="1">
      <c r="A17" s="305"/>
      <c r="B17" s="320" t="s">
        <v>521</v>
      </c>
      <c r="C17" s="469" t="s">
        <v>522</v>
      </c>
      <c r="D17" s="469"/>
      <c r="E17" s="469"/>
      <c r="F17" s="469"/>
      <c r="G17" s="469"/>
      <c r="H17" s="469"/>
      <c r="I17" s="469"/>
      <c r="J17" s="469"/>
      <c r="K17" s="306"/>
    </row>
    <row r="18" spans="1:11" ht="42" customHeight="1">
      <c r="A18" s="305"/>
      <c r="B18" s="332" t="s">
        <v>523</v>
      </c>
      <c r="C18" s="473" t="s">
        <v>524</v>
      </c>
      <c r="D18" s="473"/>
      <c r="E18" s="473"/>
      <c r="F18" s="473"/>
      <c r="G18" s="473"/>
      <c r="H18" s="473"/>
      <c r="I18" s="473"/>
      <c r="J18" s="473"/>
      <c r="K18" s="306"/>
    </row>
    <row r="19" spans="1:11" ht="64.5" customHeight="1">
      <c r="A19" s="305"/>
      <c r="B19" s="473" t="s">
        <v>525</v>
      </c>
      <c r="C19" s="474" t="s">
        <v>526</v>
      </c>
      <c r="D19" s="474"/>
      <c r="E19" s="474"/>
      <c r="F19" s="474"/>
      <c r="G19" s="474"/>
      <c r="H19" s="474"/>
      <c r="I19" s="474"/>
      <c r="J19" s="474"/>
      <c r="K19" s="306"/>
    </row>
    <row r="20" spans="1:11" ht="64.5" customHeight="1">
      <c r="A20" s="305"/>
      <c r="B20" s="473"/>
      <c r="C20" s="475" t="s">
        <v>527</v>
      </c>
      <c r="D20" s="475"/>
      <c r="E20" s="475"/>
      <c r="F20" s="475"/>
      <c r="G20" s="475"/>
      <c r="H20" s="475"/>
      <c r="I20" s="475"/>
      <c r="J20" s="475"/>
      <c r="K20" s="306"/>
    </row>
    <row r="21" spans="1:11" ht="64.5" customHeight="1">
      <c r="A21" s="305"/>
      <c r="B21" s="473"/>
      <c r="C21" s="476" t="s">
        <v>528</v>
      </c>
      <c r="D21" s="476"/>
      <c r="E21" s="476"/>
      <c r="F21" s="476"/>
      <c r="G21" s="476"/>
      <c r="H21" s="476"/>
      <c r="I21" s="476"/>
      <c r="J21" s="476"/>
      <c r="K21" s="306"/>
    </row>
    <row r="22" spans="1:11" ht="11.25" customHeight="1">
      <c r="A22" s="305"/>
      <c r="B22" s="333"/>
      <c r="C22" s="333"/>
      <c r="D22" s="333"/>
      <c r="E22" s="333"/>
      <c r="F22" s="333"/>
      <c r="G22" s="333"/>
      <c r="H22" s="333"/>
      <c r="I22" s="333"/>
      <c r="J22" s="333"/>
      <c r="K22" s="306"/>
    </row>
    <row r="23" spans="1:11" ht="180" customHeight="1">
      <c r="A23" s="305"/>
      <c r="B23" s="468" t="s">
        <v>529</v>
      </c>
      <c r="C23" s="468"/>
      <c r="D23" s="468"/>
      <c r="E23" s="468"/>
      <c r="F23" s="468"/>
      <c r="G23" s="468"/>
      <c r="H23" s="468"/>
      <c r="I23" s="468"/>
      <c r="J23" s="468"/>
      <c r="K23" s="306"/>
    </row>
    <row r="24" spans="1:11" ht="9" customHeight="1" thickBot="1">
      <c r="A24" s="326"/>
      <c r="B24" s="444"/>
      <c r="C24" s="444"/>
      <c r="D24" s="444"/>
      <c r="E24" s="444"/>
      <c r="F24" s="444"/>
      <c r="G24" s="444"/>
      <c r="H24" s="444"/>
      <c r="I24" s="444"/>
      <c r="J24" s="444"/>
      <c r="K24" s="328"/>
    </row>
    <row r="25" spans="2:10" ht="15" customHeight="1" thickBot="1">
      <c r="B25" s="470"/>
      <c r="C25" s="470"/>
      <c r="D25" s="470"/>
      <c r="E25" s="470"/>
      <c r="F25" s="470"/>
      <c r="G25" s="470"/>
      <c r="H25" s="470"/>
      <c r="I25" s="470"/>
      <c r="J25" s="470"/>
    </row>
    <row r="26" spans="1:11" ht="15" customHeight="1">
      <c r="A26" s="301"/>
      <c r="B26" s="303"/>
      <c r="C26" s="303"/>
      <c r="D26" s="303"/>
      <c r="E26" s="303"/>
      <c r="F26" s="303"/>
      <c r="G26" s="303"/>
      <c r="H26" s="303"/>
      <c r="I26" s="303"/>
      <c r="J26" s="303"/>
      <c r="K26" s="304"/>
    </row>
    <row r="27" spans="1:11" ht="25.5" customHeight="1">
      <c r="A27" s="305"/>
      <c r="B27" s="464" t="s">
        <v>530</v>
      </c>
      <c r="C27" s="464"/>
      <c r="D27" s="464"/>
      <c r="E27" s="464"/>
      <c r="F27" s="464"/>
      <c r="G27" s="464"/>
      <c r="H27" s="464"/>
      <c r="I27" s="464"/>
      <c r="J27" s="464"/>
      <c r="K27" s="306"/>
    </row>
    <row r="28" spans="1:11" ht="13.5" customHeight="1">
      <c r="A28" s="305"/>
      <c r="K28" s="306"/>
    </row>
    <row r="29" spans="1:11" ht="13.5" customHeight="1">
      <c r="A29" s="305"/>
      <c r="K29" s="306"/>
    </row>
    <row r="30" spans="1:11" ht="39.75" customHeight="1">
      <c r="A30" s="305"/>
      <c r="B30" s="449" t="s">
        <v>490</v>
      </c>
      <c r="C30" s="460"/>
      <c r="D30" s="460"/>
      <c r="E30" s="471" t="s">
        <v>531</v>
      </c>
      <c r="F30" s="471"/>
      <c r="G30" s="462" t="s">
        <v>532</v>
      </c>
      <c r="H30" s="462"/>
      <c r="I30" s="472" t="s">
        <v>533</v>
      </c>
      <c r="J30" s="472"/>
      <c r="K30" s="306"/>
    </row>
    <row r="31" spans="1:11" ht="19.5" customHeight="1">
      <c r="A31" s="305"/>
      <c r="B31" s="449"/>
      <c r="C31" s="449" t="s">
        <v>494</v>
      </c>
      <c r="D31" s="449"/>
      <c r="E31" s="456"/>
      <c r="F31" s="456"/>
      <c r="G31" s="457"/>
      <c r="H31" s="457"/>
      <c r="I31" s="458"/>
      <c r="J31" s="458"/>
      <c r="K31" s="306"/>
    </row>
    <row r="32" spans="1:11" ht="19.5" customHeight="1">
      <c r="A32" s="305"/>
      <c r="B32" s="449"/>
      <c r="C32" s="449" t="s">
        <v>495</v>
      </c>
      <c r="D32" s="449"/>
      <c r="E32" s="445"/>
      <c r="F32" s="445"/>
      <c r="G32" s="446"/>
      <c r="H32" s="446"/>
      <c r="I32" s="447"/>
      <c r="J32" s="447"/>
      <c r="K32" s="306"/>
    </row>
    <row r="33" spans="1:11" ht="30" customHeight="1">
      <c r="A33" s="305"/>
      <c r="B33" s="449"/>
      <c r="C33" s="449" t="s">
        <v>496</v>
      </c>
      <c r="D33" s="449"/>
      <c r="E33" s="445">
        <f>E31-E32</f>
        <v>0</v>
      </c>
      <c r="F33" s="445"/>
      <c r="G33" s="446">
        <f>G31-G32</f>
        <v>0</v>
      </c>
      <c r="H33" s="446"/>
      <c r="I33" s="447">
        <f>I31-I32</f>
        <v>0</v>
      </c>
      <c r="J33" s="447"/>
      <c r="K33" s="306"/>
    </row>
    <row r="34" spans="1:11" ht="30" customHeight="1">
      <c r="A34" s="305"/>
      <c r="B34" s="449"/>
      <c r="C34" s="449" t="s">
        <v>497</v>
      </c>
      <c r="D34" s="449"/>
      <c r="E34" s="445"/>
      <c r="F34" s="445"/>
      <c r="G34" s="446"/>
      <c r="H34" s="446"/>
      <c r="I34" s="447"/>
      <c r="J34" s="447"/>
      <c r="K34" s="306"/>
    </row>
    <row r="35" spans="1:11" ht="19.5" customHeight="1">
      <c r="A35" s="305"/>
      <c r="B35" s="449"/>
      <c r="C35" s="449" t="s">
        <v>498</v>
      </c>
      <c r="D35" s="449"/>
      <c r="E35" s="445"/>
      <c r="F35" s="445"/>
      <c r="G35" s="446"/>
      <c r="H35" s="446"/>
      <c r="I35" s="447"/>
      <c r="J35" s="447"/>
      <c r="K35" s="306"/>
    </row>
    <row r="36" spans="1:11" ht="19.5" customHeight="1">
      <c r="A36" s="305"/>
      <c r="B36" s="449"/>
      <c r="C36" s="449" t="s">
        <v>499</v>
      </c>
      <c r="D36" s="449"/>
      <c r="E36" s="445"/>
      <c r="F36" s="445"/>
      <c r="G36" s="446"/>
      <c r="H36" s="446"/>
      <c r="I36" s="447"/>
      <c r="J36" s="447"/>
      <c r="K36" s="306"/>
    </row>
    <row r="37" spans="1:11" ht="30" customHeight="1">
      <c r="A37" s="305"/>
      <c r="B37" s="449"/>
      <c r="C37" s="449" t="s">
        <v>500</v>
      </c>
      <c r="D37" s="449"/>
      <c r="E37" s="445">
        <f>E35-E36</f>
        <v>0</v>
      </c>
      <c r="F37" s="445"/>
      <c r="G37" s="451">
        <f>G35-G36</f>
        <v>0</v>
      </c>
      <c r="H37" s="451"/>
      <c r="I37" s="452">
        <f>I35-I36</f>
        <v>0</v>
      </c>
      <c r="J37" s="452"/>
      <c r="K37" s="306"/>
    </row>
    <row r="38" spans="1:11" ht="19.5" customHeight="1">
      <c r="A38" s="305"/>
      <c r="B38" s="449"/>
      <c r="C38" s="449" t="s">
        <v>501</v>
      </c>
      <c r="D38" s="449"/>
      <c r="E38" s="445"/>
      <c r="F38" s="445"/>
      <c r="G38" s="446"/>
      <c r="H38" s="446"/>
      <c r="I38" s="447"/>
      <c r="J38" s="447"/>
      <c r="K38" s="306"/>
    </row>
    <row r="39" spans="1:11" ht="19.5" customHeight="1">
      <c r="A39" s="305"/>
      <c r="B39" s="449"/>
      <c r="C39" s="449" t="s">
        <v>502</v>
      </c>
      <c r="D39" s="449"/>
      <c r="E39" s="445"/>
      <c r="F39" s="445"/>
      <c r="G39" s="446"/>
      <c r="H39" s="446"/>
      <c r="I39" s="447"/>
      <c r="J39" s="447"/>
      <c r="K39" s="306"/>
    </row>
    <row r="40" spans="1:11" ht="19.5" customHeight="1">
      <c r="A40" s="305"/>
      <c r="B40" s="449"/>
      <c r="C40" s="449" t="s">
        <v>503</v>
      </c>
      <c r="D40" s="449"/>
      <c r="E40" s="445"/>
      <c r="F40" s="445"/>
      <c r="G40" s="446"/>
      <c r="H40" s="446"/>
      <c r="I40" s="447"/>
      <c r="J40" s="447"/>
      <c r="K40" s="306"/>
    </row>
    <row r="41" spans="1:11" ht="19.5" customHeight="1">
      <c r="A41" s="305"/>
      <c r="B41" s="449"/>
      <c r="C41" s="454"/>
      <c r="D41" s="322" t="s">
        <v>504</v>
      </c>
      <c r="E41" s="445"/>
      <c r="F41" s="445"/>
      <c r="G41" s="446"/>
      <c r="H41" s="446"/>
      <c r="I41" s="447"/>
      <c r="J41" s="447"/>
      <c r="K41" s="306"/>
    </row>
    <row r="42" spans="1:11" ht="19.5" customHeight="1">
      <c r="A42" s="305"/>
      <c r="B42" s="449"/>
      <c r="C42" s="454"/>
      <c r="D42" s="322" t="s">
        <v>505</v>
      </c>
      <c r="E42" s="445"/>
      <c r="F42" s="445"/>
      <c r="G42" s="446"/>
      <c r="H42" s="446"/>
      <c r="I42" s="447"/>
      <c r="J42" s="447"/>
      <c r="K42" s="306"/>
    </row>
    <row r="43" spans="1:11" ht="19.5" customHeight="1">
      <c r="A43" s="305"/>
      <c r="B43" s="449"/>
      <c r="C43" s="450" t="s">
        <v>506</v>
      </c>
      <c r="D43" s="450"/>
      <c r="E43" s="445">
        <f>E41+E42</f>
        <v>0</v>
      </c>
      <c r="F43" s="445"/>
      <c r="G43" s="451">
        <f>G41+G42</f>
        <v>0</v>
      </c>
      <c r="H43" s="451"/>
      <c r="I43" s="452">
        <f>I41+I42</f>
        <v>0</v>
      </c>
      <c r="J43" s="452"/>
      <c r="K43" s="306"/>
    </row>
    <row r="44" spans="1:11" ht="30" customHeight="1">
      <c r="A44" s="305"/>
      <c r="B44" s="449"/>
      <c r="C44" s="449" t="s">
        <v>507</v>
      </c>
      <c r="D44" s="449"/>
      <c r="E44" s="445">
        <f>E35+E38+E43</f>
        <v>0</v>
      </c>
      <c r="F44" s="445"/>
      <c r="G44" s="446">
        <f>G35+G38+G43</f>
        <v>0</v>
      </c>
      <c r="H44" s="446"/>
      <c r="I44" s="453">
        <f>I35+I38+I43</f>
        <v>0</v>
      </c>
      <c r="J44" s="453"/>
      <c r="K44" s="306"/>
    </row>
    <row r="45" spans="1:11" ht="19.5" customHeight="1">
      <c r="A45" s="305"/>
      <c r="B45" s="449"/>
      <c r="C45" s="449" t="s">
        <v>508</v>
      </c>
      <c r="D45" s="449"/>
      <c r="E45" s="445"/>
      <c r="F45" s="445"/>
      <c r="G45" s="446"/>
      <c r="H45" s="446"/>
      <c r="I45" s="447"/>
      <c r="J45" s="447"/>
      <c r="K45" s="306"/>
    </row>
    <row r="46" spans="1:11" ht="19.5" customHeight="1">
      <c r="A46" s="305"/>
      <c r="B46" s="449"/>
      <c r="C46" s="449" t="s">
        <v>509</v>
      </c>
      <c r="D46" s="449"/>
      <c r="E46" s="445"/>
      <c r="F46" s="445"/>
      <c r="G46" s="446"/>
      <c r="H46" s="446"/>
      <c r="I46" s="447"/>
      <c r="J46" s="447"/>
      <c r="K46" s="306"/>
    </row>
    <row r="47" spans="1:11" ht="30" customHeight="1">
      <c r="A47" s="305"/>
      <c r="B47" s="449"/>
      <c r="C47" s="448" t="s">
        <v>510</v>
      </c>
      <c r="D47" s="321" t="s">
        <v>511</v>
      </c>
      <c r="E47" s="445"/>
      <c r="F47" s="445"/>
      <c r="G47" s="446"/>
      <c r="H47" s="446"/>
      <c r="I47" s="447"/>
      <c r="J47" s="447"/>
      <c r="K47" s="306"/>
    </row>
    <row r="48" spans="1:11" ht="30" customHeight="1">
      <c r="A48" s="305"/>
      <c r="B48" s="449"/>
      <c r="C48" s="448"/>
      <c r="D48" s="321" t="s">
        <v>512</v>
      </c>
      <c r="E48" s="445"/>
      <c r="F48" s="445"/>
      <c r="G48" s="446"/>
      <c r="H48" s="446"/>
      <c r="I48" s="447"/>
      <c r="J48" s="447"/>
      <c r="K48" s="306"/>
    </row>
    <row r="49" spans="1:11" ht="19.5" customHeight="1">
      <c r="A49" s="305"/>
      <c r="B49" s="449"/>
      <c r="C49" s="448"/>
      <c r="D49" s="321" t="s">
        <v>513</v>
      </c>
      <c r="E49" s="445"/>
      <c r="F49" s="445"/>
      <c r="G49" s="446"/>
      <c r="H49" s="446"/>
      <c r="I49" s="447"/>
      <c r="J49" s="447"/>
      <c r="K49" s="306"/>
    </row>
    <row r="50" spans="1:11" ht="19.5" customHeight="1">
      <c r="A50" s="305"/>
      <c r="B50" s="449"/>
      <c r="C50" s="448"/>
      <c r="D50" s="321" t="s">
        <v>100</v>
      </c>
      <c r="E50" s="445"/>
      <c r="F50" s="445"/>
      <c r="G50" s="446"/>
      <c r="H50" s="446"/>
      <c r="I50" s="447"/>
      <c r="J50" s="447"/>
      <c r="K50" s="306"/>
    </row>
    <row r="51" spans="1:11" ht="19.5" customHeight="1">
      <c r="A51" s="305"/>
      <c r="B51" s="449"/>
      <c r="C51" s="323"/>
      <c r="D51" s="324" t="s">
        <v>534</v>
      </c>
      <c r="E51" s="445">
        <f>SUM(E47:F50)</f>
        <v>0</v>
      </c>
      <c r="F51" s="445"/>
      <c r="G51" s="446">
        <f>SUM(G47:H50)</f>
        <v>0</v>
      </c>
      <c r="H51" s="446"/>
      <c r="I51" s="447">
        <f>SUM(I47:J50)</f>
        <v>0</v>
      </c>
      <c r="J51" s="447"/>
      <c r="K51" s="306"/>
    </row>
    <row r="52" spans="1:11" ht="13.5">
      <c r="A52" s="305"/>
      <c r="K52" s="306"/>
    </row>
    <row r="53" spans="1:11" ht="36.75" customHeight="1">
      <c r="A53" s="305"/>
      <c r="B53" s="468" t="s">
        <v>535</v>
      </c>
      <c r="C53" s="468"/>
      <c r="D53" s="468"/>
      <c r="E53" s="468"/>
      <c r="F53" s="468"/>
      <c r="G53" s="468"/>
      <c r="H53" s="468"/>
      <c r="I53" s="468"/>
      <c r="J53" s="468"/>
      <c r="K53" s="306"/>
    </row>
    <row r="54" spans="1:11" ht="13.5">
      <c r="A54" s="305"/>
      <c r="K54" s="306"/>
    </row>
    <row r="55" spans="1:11" ht="13.5">
      <c r="A55" s="305"/>
      <c r="K55" s="306"/>
    </row>
    <row r="56" spans="1:11" ht="13.5">
      <c r="A56" s="305"/>
      <c r="K56" s="306"/>
    </row>
    <row r="57" spans="1:11" ht="13.5">
      <c r="A57" s="305"/>
      <c r="K57" s="306"/>
    </row>
    <row r="58" spans="1:11" ht="13.5">
      <c r="A58" s="305"/>
      <c r="K58" s="306"/>
    </row>
    <row r="59" spans="1:11" ht="13.5">
      <c r="A59" s="305"/>
      <c r="K59" s="306"/>
    </row>
    <row r="60" spans="1:11" ht="14.25" thickBot="1">
      <c r="A60" s="326"/>
      <c r="B60" s="327"/>
      <c r="C60" s="327"/>
      <c r="D60" s="327"/>
      <c r="E60" s="327"/>
      <c r="F60" s="327"/>
      <c r="G60" s="327"/>
      <c r="H60" s="327"/>
      <c r="I60" s="327"/>
      <c r="J60" s="327"/>
      <c r="K60" s="328"/>
    </row>
  </sheetData>
  <sheetProtection/>
  <mergeCells count="100">
    <mergeCell ref="B3:J3"/>
    <mergeCell ref="G9:J10"/>
    <mergeCell ref="G11:J12"/>
    <mergeCell ref="B14:J14"/>
    <mergeCell ref="C16:J16"/>
    <mergeCell ref="C17:J17"/>
    <mergeCell ref="C18:J18"/>
    <mergeCell ref="B19:B21"/>
    <mergeCell ref="C19:J19"/>
    <mergeCell ref="C20:J20"/>
    <mergeCell ref="C21:J21"/>
    <mergeCell ref="B23:J23"/>
    <mergeCell ref="B24:J24"/>
    <mergeCell ref="B25:J25"/>
    <mergeCell ref="B27:J27"/>
    <mergeCell ref="B30:B51"/>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C41:C42"/>
    <mergeCell ref="E41:F41"/>
    <mergeCell ref="G41:H41"/>
    <mergeCell ref="I41:J41"/>
    <mergeCell ref="E42:F42"/>
    <mergeCell ref="G42:H42"/>
    <mergeCell ref="I42:J42"/>
    <mergeCell ref="C43:D43"/>
    <mergeCell ref="E43:F43"/>
    <mergeCell ref="G43:H43"/>
    <mergeCell ref="I43:J43"/>
    <mergeCell ref="C44:D44"/>
    <mergeCell ref="E44:F44"/>
    <mergeCell ref="G44:H44"/>
    <mergeCell ref="I44:J44"/>
    <mergeCell ref="C45:D45"/>
    <mergeCell ref="E45:F45"/>
    <mergeCell ref="G45:H45"/>
    <mergeCell ref="I45:J45"/>
    <mergeCell ref="C46:D46"/>
    <mergeCell ref="E46:F46"/>
    <mergeCell ref="G46:H46"/>
    <mergeCell ref="I46:J46"/>
    <mergeCell ref="I47:J47"/>
    <mergeCell ref="E48:F48"/>
    <mergeCell ref="G48:H48"/>
    <mergeCell ref="I48:J48"/>
    <mergeCell ref="E49:F49"/>
    <mergeCell ref="G49:H49"/>
    <mergeCell ref="I49:J49"/>
    <mergeCell ref="B53:J53"/>
    <mergeCell ref="E50:F50"/>
    <mergeCell ref="G50:H50"/>
    <mergeCell ref="I50:J50"/>
    <mergeCell ref="E51:F51"/>
    <mergeCell ref="G51:H51"/>
    <mergeCell ref="I51:J51"/>
    <mergeCell ref="C47:C50"/>
    <mergeCell ref="E47:F47"/>
    <mergeCell ref="G47:H47"/>
  </mergeCells>
  <printOptions/>
  <pageMargins left="0.7" right="0.7" top="0.75" bottom="0.75" header="0.3" footer="0.3"/>
  <pageSetup horizontalDpi="300" verticalDpi="300" orientation="portrait" paperSize="9" scale="92" r:id="rId1"/>
</worksheet>
</file>

<file path=xl/worksheets/sheet9.xml><?xml version="1.0" encoding="utf-8"?>
<worksheet xmlns="http://schemas.openxmlformats.org/spreadsheetml/2006/main" xmlns:r="http://schemas.openxmlformats.org/officeDocument/2006/relationships">
  <sheetPr>
    <tabColor rgb="FFFFFF00"/>
  </sheetPr>
  <dimension ref="A1:IV64"/>
  <sheetViews>
    <sheetView zoomScalePageLayoutView="0" workbookViewId="0" topLeftCell="A1">
      <selection activeCell="GI22" sqref="GI22"/>
    </sheetView>
  </sheetViews>
  <sheetFormatPr defaultColWidth="0.796875" defaultRowHeight="14.25"/>
  <cols>
    <col min="1" max="104" width="0.6953125" style="338" customWidth="1"/>
    <col min="105" max="106" width="0.40625" style="338" customWidth="1"/>
    <col min="107" max="16384" width="0.6953125" style="338" customWidth="1"/>
  </cols>
  <sheetData>
    <row r="1" spans="122:256" s="28" customFormat="1" ht="13.5" customHeight="1">
      <c r="DR1" s="42"/>
      <c r="DS1" s="42"/>
      <c r="DT1" s="42"/>
      <c r="DU1" s="42"/>
      <c r="DV1" s="42"/>
      <c r="DW1" s="42"/>
      <c r="DX1" s="42"/>
      <c r="DY1" s="42"/>
      <c r="DZ1" s="42"/>
      <c r="EA1" s="42"/>
      <c r="EB1" s="42"/>
      <c r="EC1" s="42"/>
      <c r="ED1" s="42"/>
      <c r="EE1" s="42"/>
      <c r="EF1" s="42"/>
      <c r="EY1" s="499" t="s">
        <v>38</v>
      </c>
      <c r="EZ1" s="499"/>
      <c r="FA1" s="499"/>
      <c r="FB1" s="499"/>
      <c r="FC1" s="499"/>
      <c r="FD1" s="499"/>
      <c r="FE1" s="499"/>
      <c r="FF1" s="499"/>
      <c r="FG1" s="499"/>
      <c r="FH1" s="499"/>
      <c r="FI1" s="499"/>
      <c r="FJ1" s="499"/>
      <c r="FK1" s="499"/>
      <c r="FL1" s="499"/>
      <c r="FM1" s="499"/>
      <c r="FN1" s="499"/>
      <c r="FO1" s="499"/>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row>
    <row r="2" spans="122:256" s="28" customFormat="1" ht="13.5" customHeight="1" hidden="1">
      <c r="DR2" s="334"/>
      <c r="DS2" s="334"/>
      <c r="DT2" s="334"/>
      <c r="DU2" s="335"/>
      <c r="DV2" s="334"/>
      <c r="DW2" s="334"/>
      <c r="DX2" s="334"/>
      <c r="DY2" s="335"/>
      <c r="DZ2" s="334"/>
      <c r="EA2" s="334"/>
      <c r="EB2" s="334"/>
      <c r="EC2" s="335"/>
      <c r="ED2" s="334"/>
      <c r="EE2" s="334"/>
      <c r="EF2" s="334"/>
      <c r="FE2" s="500"/>
      <c r="FF2" s="500"/>
      <c r="FG2" s="500"/>
      <c r="FH2" s="335"/>
      <c r="FI2" s="334"/>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row>
    <row r="3" spans="1:256" s="336" customFormat="1" ht="27.75" customHeight="1">
      <c r="A3" s="501" t="s">
        <v>536</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1"/>
      <c r="CW3" s="501"/>
      <c r="CX3" s="501"/>
      <c r="CY3" s="501"/>
      <c r="CZ3" s="501"/>
      <c r="DA3" s="501"/>
      <c r="DB3" s="501"/>
      <c r="DC3" s="501"/>
      <c r="DD3" s="501"/>
      <c r="DE3" s="501"/>
      <c r="DF3" s="501"/>
      <c r="DG3" s="501"/>
      <c r="DH3" s="501"/>
      <c r="DI3" s="501"/>
      <c r="DJ3" s="501"/>
      <c r="DK3" s="501"/>
      <c r="DL3" s="501"/>
      <c r="DM3" s="501"/>
      <c r="DN3" s="501"/>
      <c r="DO3" s="501"/>
      <c r="DP3" s="501"/>
      <c r="DQ3" s="501"/>
      <c r="DR3" s="501"/>
      <c r="DS3" s="501"/>
      <c r="DT3" s="501"/>
      <c r="DU3" s="501"/>
      <c r="DV3" s="501"/>
      <c r="DW3" s="501"/>
      <c r="DX3" s="501"/>
      <c r="DY3" s="501"/>
      <c r="DZ3" s="501"/>
      <c r="EA3" s="501"/>
      <c r="EB3" s="501"/>
      <c r="EC3" s="501"/>
      <c r="ED3" s="501"/>
      <c r="EE3" s="501"/>
      <c r="EF3" s="501"/>
      <c r="EG3" s="501"/>
      <c r="EH3" s="501"/>
      <c r="EI3" s="501"/>
      <c r="EJ3" s="501"/>
      <c r="EK3" s="501"/>
      <c r="EL3" s="501"/>
      <c r="EM3" s="501"/>
      <c r="EN3" s="501"/>
      <c r="EO3" s="501"/>
      <c r="EP3" s="501"/>
      <c r="EQ3" s="501"/>
      <c r="ER3" s="501"/>
      <c r="ES3" s="501"/>
      <c r="ET3" s="501"/>
      <c r="EU3" s="501"/>
      <c r="EV3" s="501"/>
      <c r="EW3" s="501"/>
      <c r="EX3" s="501"/>
      <c r="EY3" s="501"/>
      <c r="EZ3" s="501"/>
      <c r="FA3" s="501"/>
      <c r="FB3" s="501"/>
      <c r="FC3" s="501"/>
      <c r="FD3" s="501"/>
      <c r="FE3" s="501"/>
      <c r="FF3" s="501"/>
      <c r="FG3" s="501"/>
      <c r="FH3" s="501"/>
      <c r="FI3" s="501"/>
      <c r="FJ3" s="501"/>
      <c r="FK3" s="501"/>
      <c r="FL3" s="501"/>
      <c r="FM3" s="501"/>
      <c r="FN3" s="501"/>
      <c r="FO3" s="501"/>
      <c r="FP3" s="501"/>
      <c r="FQ3" s="501"/>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row>
    <row r="4" spans="1:256" s="337" customFormat="1" ht="27.75" customHeight="1">
      <c r="A4" s="493" t="s">
        <v>565</v>
      </c>
      <c r="B4" s="4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493"/>
      <c r="AO4" s="493"/>
      <c r="AP4" s="493"/>
      <c r="AQ4" s="493"/>
      <c r="AR4" s="493"/>
      <c r="AS4" s="493"/>
      <c r="AT4" s="493"/>
      <c r="AU4" s="493"/>
      <c r="AV4" s="493"/>
      <c r="AW4" s="493"/>
      <c r="AX4" s="493"/>
      <c r="AY4" s="493"/>
      <c r="AZ4" s="493"/>
      <c r="BA4" s="493"/>
      <c r="BB4" s="493"/>
      <c r="BC4" s="493"/>
      <c r="BD4" s="493"/>
      <c r="BE4" s="493"/>
      <c r="BF4" s="493"/>
      <c r="BG4" s="493"/>
      <c r="BH4" s="493"/>
      <c r="BI4" s="493"/>
      <c r="BJ4" s="493"/>
      <c r="BK4" s="493"/>
      <c r="BL4" s="493"/>
      <c r="BM4" s="493"/>
      <c r="BN4" s="493"/>
      <c r="BO4" s="493"/>
      <c r="BP4" s="493"/>
      <c r="BQ4" s="493"/>
      <c r="BR4" s="493"/>
      <c r="BS4" s="493"/>
      <c r="BT4" s="493"/>
      <c r="BU4" s="493"/>
      <c r="BV4" s="493"/>
      <c r="BW4" s="493"/>
      <c r="BX4" s="493"/>
      <c r="BY4" s="493"/>
      <c r="BZ4" s="493"/>
      <c r="CA4" s="493"/>
      <c r="CB4" s="493"/>
      <c r="CC4" s="493"/>
      <c r="CD4" s="493"/>
      <c r="CE4" s="493"/>
      <c r="CF4" s="493"/>
      <c r="CG4" s="493"/>
      <c r="CH4" s="493"/>
      <c r="CI4" s="493"/>
      <c r="CJ4" s="493"/>
      <c r="CK4" s="493"/>
      <c r="CL4" s="493"/>
      <c r="CM4" s="493"/>
      <c r="CN4" s="493"/>
      <c r="CO4" s="493"/>
      <c r="CP4" s="493"/>
      <c r="CQ4" s="493"/>
      <c r="CR4" s="493"/>
      <c r="CS4" s="493"/>
      <c r="CT4" s="493"/>
      <c r="CU4" s="493"/>
      <c r="CV4" s="493"/>
      <c r="CW4" s="493"/>
      <c r="CX4" s="493"/>
      <c r="CY4" s="493"/>
      <c r="CZ4" s="493"/>
      <c r="DA4" s="493"/>
      <c r="DB4" s="493"/>
      <c r="DC4" s="493"/>
      <c r="DD4" s="493"/>
      <c r="DE4" s="493"/>
      <c r="DF4" s="493"/>
      <c r="DG4" s="493"/>
      <c r="DH4" s="493"/>
      <c r="DI4" s="493"/>
      <c r="DJ4" s="493"/>
      <c r="DK4" s="493"/>
      <c r="DL4" s="493"/>
      <c r="DM4" s="493"/>
      <c r="DN4" s="493"/>
      <c r="DO4" s="493"/>
      <c r="DP4" s="493"/>
      <c r="DQ4" s="493"/>
      <c r="DR4" s="493"/>
      <c r="DS4" s="493"/>
      <c r="DT4" s="493"/>
      <c r="DU4" s="493"/>
      <c r="DV4" s="493"/>
      <c r="DW4" s="493"/>
      <c r="DX4" s="493"/>
      <c r="DY4" s="493"/>
      <c r="DZ4" s="493"/>
      <c r="EA4" s="493"/>
      <c r="EB4" s="493"/>
      <c r="EC4" s="493"/>
      <c r="ED4" s="493"/>
      <c r="EE4" s="493"/>
      <c r="EF4" s="493"/>
      <c r="EG4" s="493"/>
      <c r="EH4" s="493"/>
      <c r="EI4" s="493"/>
      <c r="EJ4" s="493"/>
      <c r="EK4" s="493"/>
      <c r="EL4" s="493"/>
      <c r="EM4" s="493"/>
      <c r="EN4" s="493"/>
      <c r="EO4" s="493"/>
      <c r="EP4" s="493"/>
      <c r="EQ4" s="493"/>
      <c r="ER4" s="493"/>
      <c r="ES4" s="493"/>
      <c r="ET4" s="493"/>
      <c r="EU4" s="493"/>
      <c r="EV4" s="493"/>
      <c r="EW4" s="493"/>
      <c r="EX4" s="493"/>
      <c r="EY4" s="493"/>
      <c r="EZ4" s="493"/>
      <c r="FA4" s="493"/>
      <c r="FB4" s="493"/>
      <c r="FC4" s="493"/>
      <c r="FD4" s="493"/>
      <c r="FE4" s="493"/>
      <c r="FF4" s="493"/>
      <c r="FG4" s="493"/>
      <c r="FH4" s="493"/>
      <c r="FI4" s="493"/>
      <c r="FJ4" s="493"/>
      <c r="FK4" s="493"/>
      <c r="FL4" s="493"/>
      <c r="FM4" s="493"/>
      <c r="FN4" s="493"/>
      <c r="FO4" s="493"/>
      <c r="FP4" s="493"/>
      <c r="FQ4" s="493"/>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row>
    <row r="5" spans="166:256" s="28" customFormat="1" ht="8.25" customHeight="1">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row>
    <row r="6" spans="1:165" s="32" customFormat="1" ht="13.5" customHeight="1">
      <c r="A6" s="35"/>
      <c r="B6" s="35"/>
      <c r="C6" s="46"/>
      <c r="D6" s="46"/>
      <c r="E6" s="46"/>
      <c r="F6" s="46"/>
      <c r="G6" s="46"/>
      <c r="H6" s="46"/>
      <c r="I6" s="46"/>
      <c r="J6" s="46"/>
      <c r="K6" s="46"/>
      <c r="L6" s="46"/>
      <c r="M6" s="46"/>
      <c r="N6" s="46"/>
      <c r="O6" s="46"/>
      <c r="P6" s="46"/>
      <c r="Q6" s="46"/>
      <c r="R6" s="46"/>
      <c r="S6" s="46"/>
      <c r="T6" s="46"/>
      <c r="U6" s="46"/>
      <c r="V6" s="46"/>
      <c r="W6" s="46"/>
      <c r="X6" s="46"/>
      <c r="Y6" s="46"/>
      <c r="Z6" s="46"/>
      <c r="AA6" s="46"/>
      <c r="AB6" s="46"/>
      <c r="AC6" s="494" t="s">
        <v>151</v>
      </c>
      <c r="AD6" s="494"/>
      <c r="AE6" s="494"/>
      <c r="AF6" s="494"/>
      <c r="AG6" s="494"/>
      <c r="AH6" s="494"/>
      <c r="AI6" s="494"/>
      <c r="AJ6" s="494"/>
      <c r="AK6" s="494"/>
      <c r="AL6" s="494"/>
      <c r="AM6" s="494"/>
      <c r="AN6" s="494"/>
      <c r="AO6" s="494"/>
      <c r="AP6" s="494"/>
      <c r="AQ6" s="494"/>
      <c r="AR6" s="494"/>
      <c r="AS6" s="494"/>
      <c r="AT6" s="494"/>
      <c r="AU6" s="494"/>
      <c r="AV6" s="494"/>
      <c r="AW6" s="494"/>
      <c r="AX6" s="494"/>
      <c r="AY6" s="494"/>
      <c r="AZ6" s="494"/>
      <c r="BA6" s="494"/>
      <c r="BB6" s="494"/>
      <c r="BC6" s="494"/>
      <c r="BD6" s="494"/>
      <c r="BE6" s="494"/>
      <c r="BF6" s="494"/>
      <c r="BG6" s="494"/>
      <c r="BH6" s="494"/>
      <c r="BI6" s="494"/>
      <c r="BJ6" s="494"/>
      <c r="BK6" s="494"/>
      <c r="BL6" s="494"/>
      <c r="BM6" s="494"/>
      <c r="BN6" s="494"/>
      <c r="BO6" s="494"/>
      <c r="BP6" s="494"/>
      <c r="BQ6" s="494"/>
      <c r="BR6" s="494"/>
      <c r="BS6" s="494"/>
      <c r="BT6" s="494"/>
      <c r="BU6" s="35"/>
      <c r="BV6" s="35"/>
      <c r="BW6" s="35"/>
      <c r="BX6" s="35"/>
      <c r="BY6" s="386"/>
      <c r="BZ6" s="386"/>
      <c r="CA6" s="386"/>
      <c r="CB6" s="386"/>
      <c r="CC6" s="386"/>
      <c r="CD6" s="386"/>
      <c r="CE6" s="35"/>
      <c r="CF6" s="337"/>
      <c r="CG6" s="386"/>
      <c r="CH6" s="386"/>
      <c r="CI6" s="386"/>
      <c r="CJ6" s="386"/>
      <c r="CK6" s="386"/>
      <c r="CL6" s="386"/>
      <c r="CM6" s="35"/>
      <c r="CN6" s="35"/>
      <c r="CO6" s="498" t="s">
        <v>23</v>
      </c>
      <c r="CP6" s="498"/>
      <c r="CQ6" s="498"/>
      <c r="CR6" s="498"/>
      <c r="CS6" s="337"/>
      <c r="CT6" s="35"/>
      <c r="CU6" s="386"/>
      <c r="CV6" s="386"/>
      <c r="CW6" s="386"/>
      <c r="CX6" s="386"/>
      <c r="CY6" s="386"/>
      <c r="CZ6" s="386"/>
      <c r="DA6" s="35"/>
      <c r="DB6" s="337"/>
      <c r="DC6" s="386"/>
      <c r="DD6" s="386"/>
      <c r="DE6" s="386"/>
      <c r="DF6" s="386"/>
      <c r="DG6" s="386"/>
      <c r="DH6" s="386"/>
      <c r="DI6" s="35"/>
      <c r="DJ6" s="35"/>
      <c r="DK6" s="386"/>
      <c r="DL6" s="386"/>
      <c r="DM6" s="386"/>
      <c r="DN6" s="386"/>
      <c r="DO6" s="386"/>
      <c r="DP6" s="386"/>
      <c r="DQ6" s="35"/>
      <c r="DR6" s="35"/>
      <c r="DS6" s="386"/>
      <c r="DT6" s="386"/>
      <c r="DU6" s="386"/>
      <c r="DV6" s="386"/>
      <c r="DW6" s="386"/>
      <c r="DX6" s="386"/>
      <c r="DY6" s="35"/>
      <c r="DZ6" s="35"/>
      <c r="EA6" s="386"/>
      <c r="EB6" s="386"/>
      <c r="EC6" s="386"/>
      <c r="ED6" s="386"/>
      <c r="EE6" s="386"/>
      <c r="EF6" s="386"/>
      <c r="EG6" s="35"/>
      <c r="EH6" s="35"/>
      <c r="EI6" s="386"/>
      <c r="EJ6" s="386"/>
      <c r="EK6" s="386"/>
      <c r="EL6" s="386"/>
      <c r="EM6" s="386"/>
      <c r="EN6" s="386"/>
      <c r="EO6" s="35"/>
      <c r="EP6" s="35"/>
      <c r="EQ6" s="493" t="s">
        <v>69</v>
      </c>
      <c r="ER6" s="493"/>
      <c r="ES6" s="493"/>
      <c r="ET6" s="493"/>
      <c r="EU6" s="493"/>
      <c r="EV6" s="493"/>
      <c r="EW6" s="35"/>
      <c r="EX6" s="35"/>
      <c r="EY6" s="35"/>
      <c r="EZ6" s="35"/>
      <c r="FA6" s="337"/>
      <c r="FB6" s="35"/>
      <c r="FC6" s="35"/>
      <c r="FD6" s="35"/>
      <c r="FE6" s="35"/>
      <c r="FF6" s="35"/>
      <c r="FG6" s="35"/>
      <c r="FH6" s="35"/>
      <c r="FI6" s="35"/>
    </row>
    <row r="7" spans="1:165" s="32" customFormat="1" ht="13.5" customHeight="1">
      <c r="A7" s="35"/>
      <c r="B7" s="35"/>
      <c r="C7" s="46"/>
      <c r="D7" s="46"/>
      <c r="E7" s="46"/>
      <c r="F7" s="46"/>
      <c r="G7" s="46"/>
      <c r="H7" s="46"/>
      <c r="I7" s="46"/>
      <c r="J7" s="46"/>
      <c r="K7" s="46"/>
      <c r="L7" s="46"/>
      <c r="M7" s="46"/>
      <c r="N7" s="46"/>
      <c r="O7" s="46"/>
      <c r="P7" s="46"/>
      <c r="Q7" s="46"/>
      <c r="R7" s="46"/>
      <c r="S7" s="46"/>
      <c r="T7" s="46"/>
      <c r="U7" s="46"/>
      <c r="V7" s="46"/>
      <c r="W7" s="46"/>
      <c r="X7" s="46"/>
      <c r="Y7" s="46"/>
      <c r="Z7" s="46"/>
      <c r="AA7" s="46"/>
      <c r="AB7" s="46"/>
      <c r="AC7" s="494"/>
      <c r="AD7" s="494"/>
      <c r="AE7" s="494"/>
      <c r="AF7" s="494"/>
      <c r="AG7" s="494"/>
      <c r="AH7" s="494"/>
      <c r="AI7" s="494"/>
      <c r="AJ7" s="494"/>
      <c r="AK7" s="494"/>
      <c r="AL7" s="494"/>
      <c r="AM7" s="494"/>
      <c r="AN7" s="494"/>
      <c r="AO7" s="494"/>
      <c r="AP7" s="494"/>
      <c r="AQ7" s="494"/>
      <c r="AR7" s="494"/>
      <c r="AS7" s="494"/>
      <c r="AT7" s="494"/>
      <c r="AU7" s="494"/>
      <c r="AV7" s="494"/>
      <c r="AW7" s="494"/>
      <c r="AX7" s="494"/>
      <c r="AY7" s="494"/>
      <c r="AZ7" s="494"/>
      <c r="BA7" s="494"/>
      <c r="BB7" s="494"/>
      <c r="BC7" s="494"/>
      <c r="BD7" s="494"/>
      <c r="BE7" s="494"/>
      <c r="BF7" s="494"/>
      <c r="BG7" s="494"/>
      <c r="BH7" s="494"/>
      <c r="BI7" s="494"/>
      <c r="BJ7" s="494"/>
      <c r="BK7" s="494"/>
      <c r="BL7" s="494"/>
      <c r="BM7" s="494"/>
      <c r="BN7" s="494"/>
      <c r="BO7" s="494"/>
      <c r="BP7" s="494"/>
      <c r="BQ7" s="494"/>
      <c r="BR7" s="494"/>
      <c r="BS7" s="494"/>
      <c r="BT7" s="494"/>
      <c r="BU7" s="35"/>
      <c r="BV7" s="35"/>
      <c r="BW7" s="35"/>
      <c r="BX7" s="35"/>
      <c r="BY7" s="386"/>
      <c r="BZ7" s="386"/>
      <c r="CA7" s="386"/>
      <c r="CB7" s="386"/>
      <c r="CC7" s="386"/>
      <c r="CD7" s="386"/>
      <c r="CE7" s="35"/>
      <c r="CF7" s="337"/>
      <c r="CG7" s="386"/>
      <c r="CH7" s="386"/>
      <c r="CI7" s="386"/>
      <c r="CJ7" s="386"/>
      <c r="CK7" s="386"/>
      <c r="CL7" s="386"/>
      <c r="CM7" s="35"/>
      <c r="CN7" s="35"/>
      <c r="CO7" s="498"/>
      <c r="CP7" s="498"/>
      <c r="CQ7" s="498"/>
      <c r="CR7" s="498"/>
      <c r="CS7" s="337"/>
      <c r="CT7" s="35"/>
      <c r="CU7" s="386"/>
      <c r="CV7" s="386"/>
      <c r="CW7" s="386"/>
      <c r="CX7" s="386"/>
      <c r="CY7" s="386"/>
      <c r="CZ7" s="386"/>
      <c r="DA7" s="35"/>
      <c r="DB7" s="337"/>
      <c r="DC7" s="386"/>
      <c r="DD7" s="386"/>
      <c r="DE7" s="386"/>
      <c r="DF7" s="386"/>
      <c r="DG7" s="386"/>
      <c r="DH7" s="386"/>
      <c r="DI7" s="35"/>
      <c r="DJ7" s="35"/>
      <c r="DK7" s="386"/>
      <c r="DL7" s="386"/>
      <c r="DM7" s="386"/>
      <c r="DN7" s="386"/>
      <c r="DO7" s="386"/>
      <c r="DP7" s="386"/>
      <c r="DQ7" s="35"/>
      <c r="DR7" s="35"/>
      <c r="DS7" s="386"/>
      <c r="DT7" s="386"/>
      <c r="DU7" s="386"/>
      <c r="DV7" s="386"/>
      <c r="DW7" s="386"/>
      <c r="DX7" s="386"/>
      <c r="DY7" s="35"/>
      <c r="DZ7" s="35"/>
      <c r="EA7" s="386"/>
      <c r="EB7" s="386"/>
      <c r="EC7" s="386"/>
      <c r="ED7" s="386"/>
      <c r="EE7" s="386"/>
      <c r="EF7" s="386"/>
      <c r="EG7" s="35"/>
      <c r="EH7" s="35"/>
      <c r="EI7" s="386"/>
      <c r="EJ7" s="386"/>
      <c r="EK7" s="386"/>
      <c r="EL7" s="386"/>
      <c r="EM7" s="386"/>
      <c r="EN7" s="386"/>
      <c r="EO7" s="35"/>
      <c r="EP7" s="35"/>
      <c r="EQ7" s="493"/>
      <c r="ER7" s="493"/>
      <c r="ES7" s="493"/>
      <c r="ET7" s="493"/>
      <c r="EU7" s="493"/>
      <c r="EV7" s="493"/>
      <c r="EW7" s="35"/>
      <c r="EX7" s="35"/>
      <c r="EY7" s="35"/>
      <c r="EZ7" s="35"/>
      <c r="FA7" s="35"/>
      <c r="FB7" s="35"/>
      <c r="FC7" s="35"/>
      <c r="FD7" s="35"/>
      <c r="FE7" s="35"/>
      <c r="FF7" s="35"/>
      <c r="FG7" s="35"/>
      <c r="FH7" s="35"/>
      <c r="FI7" s="35"/>
    </row>
    <row r="8" spans="1:165" s="32" customFormat="1" ht="6.75" customHeight="1">
      <c r="A8" s="35"/>
      <c r="B8" s="35"/>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35"/>
      <c r="AV8" s="35"/>
      <c r="AW8" s="35"/>
      <c r="AX8" s="35"/>
      <c r="AY8" s="35"/>
      <c r="AZ8" s="35"/>
      <c r="BA8" s="35"/>
      <c r="BB8" s="35"/>
      <c r="BC8" s="35"/>
      <c r="BD8" s="337"/>
      <c r="BE8" s="35"/>
      <c r="BF8" s="337"/>
      <c r="BG8" s="337"/>
      <c r="BH8" s="337"/>
      <c r="BI8" s="35"/>
      <c r="BJ8" s="337"/>
      <c r="BK8" s="337"/>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37"/>
      <c r="DF8" s="337"/>
      <c r="DG8" s="337"/>
      <c r="DH8" s="35"/>
      <c r="DI8" s="337"/>
      <c r="DJ8" s="337"/>
      <c r="DK8" s="337"/>
      <c r="DL8" s="35"/>
      <c r="DM8" s="337"/>
      <c r="DN8" s="337"/>
      <c r="DO8" s="35"/>
      <c r="DP8" s="337"/>
      <c r="DQ8" s="337"/>
      <c r="DR8" s="337"/>
      <c r="DS8" s="35"/>
      <c r="DT8" s="337"/>
      <c r="DU8" s="337"/>
      <c r="DV8" s="337"/>
      <c r="DW8" s="337"/>
      <c r="DX8" s="337"/>
      <c r="DY8" s="337"/>
      <c r="DZ8" s="337"/>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row>
    <row r="9" spans="1:256" s="34" customFormat="1" ht="13.5" customHeight="1">
      <c r="A9" s="35"/>
      <c r="B9" s="35"/>
      <c r="C9" s="46"/>
      <c r="D9" s="46"/>
      <c r="E9" s="46"/>
      <c r="F9" s="46"/>
      <c r="G9" s="46"/>
      <c r="H9" s="46"/>
      <c r="I9" s="46"/>
      <c r="J9" s="46"/>
      <c r="K9" s="46"/>
      <c r="L9" s="46"/>
      <c r="M9" s="46"/>
      <c r="N9" s="46"/>
      <c r="O9" s="46"/>
      <c r="P9" s="46"/>
      <c r="Q9" s="46"/>
      <c r="R9" s="46"/>
      <c r="S9" s="46"/>
      <c r="T9" s="46"/>
      <c r="U9" s="46"/>
      <c r="V9" s="46"/>
      <c r="W9" s="46"/>
      <c r="X9" s="46"/>
      <c r="Y9" s="46"/>
      <c r="Z9" s="46"/>
      <c r="AA9" s="46"/>
      <c r="AB9" s="46"/>
      <c r="AC9" s="494" t="s">
        <v>152</v>
      </c>
      <c r="AD9" s="494"/>
      <c r="AE9" s="494"/>
      <c r="AF9" s="494"/>
      <c r="AG9" s="494"/>
      <c r="AH9" s="494"/>
      <c r="AI9" s="494"/>
      <c r="AJ9" s="494"/>
      <c r="AK9" s="494"/>
      <c r="AL9" s="494"/>
      <c r="AM9" s="494"/>
      <c r="AN9" s="494"/>
      <c r="AO9" s="494"/>
      <c r="AP9" s="494"/>
      <c r="AQ9" s="494"/>
      <c r="AR9" s="494"/>
      <c r="AS9" s="494"/>
      <c r="AT9" s="494"/>
      <c r="AU9" s="494"/>
      <c r="AV9" s="494"/>
      <c r="AW9" s="494"/>
      <c r="AX9" s="494"/>
      <c r="AY9" s="494"/>
      <c r="AZ9" s="494"/>
      <c r="BA9" s="494"/>
      <c r="BB9" s="494"/>
      <c r="BC9" s="494"/>
      <c r="BD9" s="494"/>
      <c r="BE9" s="494"/>
      <c r="BF9" s="494"/>
      <c r="BG9" s="494"/>
      <c r="BH9" s="494"/>
      <c r="BI9" s="494"/>
      <c r="BJ9" s="494"/>
      <c r="BK9" s="494"/>
      <c r="BL9" s="494"/>
      <c r="BM9" s="494"/>
      <c r="BN9" s="494"/>
      <c r="BO9" s="494"/>
      <c r="BP9" s="494"/>
      <c r="BQ9" s="494"/>
      <c r="BR9" s="494"/>
      <c r="BS9" s="494"/>
      <c r="BT9" s="494"/>
      <c r="BU9" s="35"/>
      <c r="BV9" s="35"/>
      <c r="BW9" s="35"/>
      <c r="BX9" s="35"/>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383"/>
      <c r="DG9" s="383"/>
      <c r="DH9" s="383"/>
      <c r="DI9" s="383"/>
      <c r="DJ9" s="383"/>
      <c r="DK9" s="383"/>
      <c r="DL9" s="383"/>
      <c r="DM9" s="383"/>
      <c r="DN9" s="383"/>
      <c r="DO9" s="383"/>
      <c r="DP9" s="383"/>
      <c r="DQ9" s="383"/>
      <c r="DR9" s="383"/>
      <c r="DS9" s="383"/>
      <c r="DT9" s="383"/>
      <c r="DU9" s="383"/>
      <c r="DV9" s="383"/>
      <c r="DW9" s="383"/>
      <c r="DX9" s="383"/>
      <c r="DY9" s="383"/>
      <c r="DZ9" s="383"/>
      <c r="EA9" s="383"/>
      <c r="EB9" s="383"/>
      <c r="EC9" s="383"/>
      <c r="ED9" s="383"/>
      <c r="EE9" s="383"/>
      <c r="EF9" s="383"/>
      <c r="EG9" s="383"/>
      <c r="EH9" s="383"/>
      <c r="EI9" s="383"/>
      <c r="EJ9" s="383"/>
      <c r="EK9" s="383"/>
      <c r="EL9" s="383"/>
      <c r="EM9" s="383"/>
      <c r="EN9" s="383"/>
      <c r="EO9" s="383"/>
      <c r="EP9" s="383"/>
      <c r="EQ9" s="383"/>
      <c r="ER9" s="383"/>
      <c r="ES9" s="383"/>
      <c r="ET9" s="383"/>
      <c r="EU9" s="383"/>
      <c r="EV9" s="383"/>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s="34" customFormat="1" ht="13.5" customHeight="1">
      <c r="A10" s="35"/>
      <c r="B10" s="35"/>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4"/>
      <c r="BQ10" s="494"/>
      <c r="BR10" s="494"/>
      <c r="BS10" s="494"/>
      <c r="BT10" s="494"/>
      <c r="BU10" s="35"/>
      <c r="BV10" s="35"/>
      <c r="BW10" s="35"/>
      <c r="BX10" s="35"/>
      <c r="BY10" s="383"/>
      <c r="BZ10" s="383"/>
      <c r="CA10" s="383"/>
      <c r="CB10" s="383"/>
      <c r="CC10" s="383"/>
      <c r="CD10" s="383"/>
      <c r="CE10" s="383"/>
      <c r="CF10" s="383"/>
      <c r="CG10" s="383"/>
      <c r="CH10" s="383"/>
      <c r="CI10" s="383"/>
      <c r="CJ10" s="383"/>
      <c r="CK10" s="383"/>
      <c r="CL10" s="383"/>
      <c r="CM10" s="383"/>
      <c r="CN10" s="383"/>
      <c r="CO10" s="383"/>
      <c r="CP10" s="383"/>
      <c r="CQ10" s="383"/>
      <c r="CR10" s="383"/>
      <c r="CS10" s="383"/>
      <c r="CT10" s="383"/>
      <c r="CU10" s="383"/>
      <c r="CV10" s="383"/>
      <c r="CW10" s="383"/>
      <c r="CX10" s="383"/>
      <c r="CY10" s="383"/>
      <c r="CZ10" s="383"/>
      <c r="DA10" s="383"/>
      <c r="DB10" s="383"/>
      <c r="DC10" s="383"/>
      <c r="DD10" s="383"/>
      <c r="DE10" s="383"/>
      <c r="DF10" s="383"/>
      <c r="DG10" s="383"/>
      <c r="DH10" s="383"/>
      <c r="DI10" s="383"/>
      <c r="DJ10" s="383"/>
      <c r="DK10" s="383"/>
      <c r="DL10" s="383"/>
      <c r="DM10" s="383"/>
      <c r="DN10" s="383"/>
      <c r="DO10" s="383"/>
      <c r="DP10" s="383"/>
      <c r="DQ10" s="383"/>
      <c r="DR10" s="383"/>
      <c r="DS10" s="383"/>
      <c r="DT10" s="383"/>
      <c r="DU10" s="383"/>
      <c r="DV10" s="383"/>
      <c r="DW10" s="383"/>
      <c r="DX10" s="383"/>
      <c r="DY10" s="383"/>
      <c r="DZ10" s="383"/>
      <c r="EA10" s="383"/>
      <c r="EB10" s="383"/>
      <c r="EC10" s="383"/>
      <c r="ED10" s="383"/>
      <c r="EE10" s="383"/>
      <c r="EF10" s="383"/>
      <c r="EG10" s="383"/>
      <c r="EH10" s="383"/>
      <c r="EI10" s="383"/>
      <c r="EJ10" s="383"/>
      <c r="EK10" s="383"/>
      <c r="EL10" s="383"/>
      <c r="EM10" s="383"/>
      <c r="EN10" s="383"/>
      <c r="EO10" s="383"/>
      <c r="EP10" s="383"/>
      <c r="EQ10" s="383"/>
      <c r="ER10" s="383"/>
      <c r="ES10" s="383"/>
      <c r="ET10" s="383"/>
      <c r="EU10" s="383"/>
      <c r="EV10" s="383"/>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s="337" customFormat="1" ht="8.25" customHeight="1">
      <c r="A11" s="35"/>
      <c r="B11" s="35"/>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35"/>
      <c r="BV11" s="35"/>
      <c r="BW11" s="35"/>
      <c r="BX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165" s="32" customFormat="1" ht="13.5" customHeight="1">
      <c r="A12" s="35"/>
      <c r="B12" s="35"/>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94" t="s">
        <v>145</v>
      </c>
      <c r="AD12" s="494"/>
      <c r="AE12" s="494"/>
      <c r="AF12" s="494"/>
      <c r="AG12" s="494"/>
      <c r="AH12" s="494"/>
      <c r="AI12" s="494"/>
      <c r="AJ12" s="494"/>
      <c r="AK12" s="494"/>
      <c r="AL12" s="494"/>
      <c r="AM12" s="494"/>
      <c r="AN12" s="494"/>
      <c r="AO12" s="494"/>
      <c r="AP12" s="494"/>
      <c r="AQ12" s="494"/>
      <c r="AR12" s="494"/>
      <c r="AS12" s="494"/>
      <c r="AT12" s="494"/>
      <c r="AU12" s="494"/>
      <c r="AV12" s="494"/>
      <c r="AW12" s="494"/>
      <c r="AX12" s="494"/>
      <c r="AY12" s="494"/>
      <c r="AZ12" s="494"/>
      <c r="BA12" s="494"/>
      <c r="BB12" s="494"/>
      <c r="BC12" s="494"/>
      <c r="BD12" s="494"/>
      <c r="BE12" s="494"/>
      <c r="BF12" s="494"/>
      <c r="BG12" s="494"/>
      <c r="BH12" s="494"/>
      <c r="BI12" s="494"/>
      <c r="BJ12" s="494"/>
      <c r="BK12" s="494"/>
      <c r="BL12" s="494"/>
      <c r="BM12" s="494"/>
      <c r="BN12" s="494"/>
      <c r="BO12" s="494"/>
      <c r="BP12" s="494"/>
      <c r="BQ12" s="494"/>
      <c r="BR12" s="494"/>
      <c r="BS12" s="494"/>
      <c r="BT12" s="494"/>
      <c r="BU12" s="337"/>
      <c r="BV12" s="337"/>
      <c r="BW12" s="337"/>
      <c r="BX12" s="337"/>
      <c r="BY12" s="493" t="s">
        <v>537</v>
      </c>
      <c r="BZ12" s="493"/>
      <c r="CA12" s="493"/>
      <c r="CB12" s="493"/>
      <c r="CC12" s="493"/>
      <c r="CD12" s="493"/>
      <c r="CE12" s="493"/>
      <c r="CF12" s="493"/>
      <c r="CG12" s="493"/>
      <c r="CH12" s="493"/>
      <c r="CI12" s="493"/>
      <c r="CJ12" s="493"/>
      <c r="CK12" s="493"/>
      <c r="CL12" s="493"/>
      <c r="CM12" s="493" t="s">
        <v>154</v>
      </c>
      <c r="CN12" s="493"/>
      <c r="CO12" s="493"/>
      <c r="CP12" s="493"/>
      <c r="CQ12" s="493"/>
      <c r="CR12" s="493"/>
      <c r="CS12" s="493"/>
      <c r="CT12" s="493"/>
      <c r="CU12" s="493"/>
      <c r="CV12" s="493"/>
      <c r="CW12" s="493"/>
      <c r="CX12" s="493" t="s">
        <v>156</v>
      </c>
      <c r="CY12" s="493"/>
      <c r="CZ12" s="493"/>
      <c r="DA12" s="493"/>
      <c r="DB12" s="493"/>
      <c r="DC12" s="493"/>
      <c r="DD12" s="493"/>
      <c r="DE12" s="493"/>
      <c r="DF12" s="493"/>
      <c r="DG12" s="493"/>
      <c r="DH12" s="493"/>
      <c r="DI12" s="493" t="s">
        <v>158</v>
      </c>
      <c r="DJ12" s="493"/>
      <c r="DK12" s="493"/>
      <c r="DL12" s="493"/>
      <c r="DM12" s="47"/>
      <c r="DN12" s="47"/>
      <c r="DO12" s="47"/>
      <c r="DP12" s="337"/>
      <c r="DQ12" s="337"/>
      <c r="DR12" s="337"/>
      <c r="DS12" s="337"/>
      <c r="DT12" s="337"/>
      <c r="DU12" s="337"/>
      <c r="DV12" s="47"/>
      <c r="DW12" s="47"/>
      <c r="DX12" s="47"/>
      <c r="DY12" s="47"/>
      <c r="DZ12" s="47"/>
      <c r="EA12" s="337"/>
      <c r="EB12" s="337"/>
      <c r="EC12" s="337"/>
      <c r="ED12" s="337"/>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row>
    <row r="13" spans="1:165" s="32" customFormat="1" ht="13.5" customHeight="1">
      <c r="A13" s="35"/>
      <c r="B13" s="35"/>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94"/>
      <c r="AD13" s="494"/>
      <c r="AE13" s="494"/>
      <c r="AF13" s="494"/>
      <c r="AG13" s="494"/>
      <c r="AH13" s="494"/>
      <c r="AI13" s="494"/>
      <c r="AJ13" s="494"/>
      <c r="AK13" s="494"/>
      <c r="AL13" s="494"/>
      <c r="AM13" s="494"/>
      <c r="AN13" s="494"/>
      <c r="AO13" s="494"/>
      <c r="AP13" s="494"/>
      <c r="AQ13" s="494"/>
      <c r="AR13" s="494"/>
      <c r="AS13" s="494"/>
      <c r="AT13" s="494"/>
      <c r="AU13" s="494"/>
      <c r="AV13" s="494"/>
      <c r="AW13" s="494"/>
      <c r="AX13" s="494"/>
      <c r="AY13" s="494"/>
      <c r="AZ13" s="494"/>
      <c r="BA13" s="494"/>
      <c r="BB13" s="494"/>
      <c r="BC13" s="494"/>
      <c r="BD13" s="494"/>
      <c r="BE13" s="494"/>
      <c r="BF13" s="494"/>
      <c r="BG13" s="494"/>
      <c r="BH13" s="494"/>
      <c r="BI13" s="494"/>
      <c r="BJ13" s="494"/>
      <c r="BK13" s="494"/>
      <c r="BL13" s="494"/>
      <c r="BM13" s="494"/>
      <c r="BN13" s="494"/>
      <c r="BO13" s="494"/>
      <c r="BP13" s="494"/>
      <c r="BQ13" s="494"/>
      <c r="BR13" s="494"/>
      <c r="BS13" s="494"/>
      <c r="BT13" s="494"/>
      <c r="BU13" s="337"/>
      <c r="BV13" s="337"/>
      <c r="BW13" s="337"/>
      <c r="BX13" s="337"/>
      <c r="BY13" s="493"/>
      <c r="BZ13" s="493"/>
      <c r="CA13" s="493"/>
      <c r="CB13" s="493"/>
      <c r="CC13" s="493"/>
      <c r="CD13" s="493"/>
      <c r="CE13" s="493"/>
      <c r="CF13" s="493"/>
      <c r="CG13" s="493"/>
      <c r="CH13" s="493"/>
      <c r="CI13" s="493"/>
      <c r="CJ13" s="493"/>
      <c r="CK13" s="493"/>
      <c r="CL13" s="493"/>
      <c r="CM13" s="493"/>
      <c r="CN13" s="493"/>
      <c r="CO13" s="493"/>
      <c r="CP13" s="493"/>
      <c r="CQ13" s="493"/>
      <c r="CR13" s="493"/>
      <c r="CS13" s="493"/>
      <c r="CT13" s="493"/>
      <c r="CU13" s="493"/>
      <c r="CV13" s="493"/>
      <c r="CW13" s="493"/>
      <c r="CX13" s="493"/>
      <c r="CY13" s="493"/>
      <c r="CZ13" s="493"/>
      <c r="DA13" s="493"/>
      <c r="DB13" s="493"/>
      <c r="DC13" s="493"/>
      <c r="DD13" s="493"/>
      <c r="DE13" s="493"/>
      <c r="DF13" s="493"/>
      <c r="DG13" s="493"/>
      <c r="DH13" s="493"/>
      <c r="DI13" s="493"/>
      <c r="DJ13" s="493"/>
      <c r="DK13" s="493"/>
      <c r="DL13" s="493"/>
      <c r="DM13" s="47"/>
      <c r="DN13" s="47"/>
      <c r="DO13" s="47"/>
      <c r="DP13" s="337"/>
      <c r="DQ13" s="337"/>
      <c r="DR13" s="337"/>
      <c r="DS13" s="337"/>
      <c r="DT13" s="337"/>
      <c r="DU13" s="47"/>
      <c r="DV13" s="47"/>
      <c r="DW13" s="47"/>
      <c r="DX13" s="47"/>
      <c r="DY13" s="47"/>
      <c r="DZ13" s="47"/>
      <c r="EA13" s="337"/>
      <c r="EB13" s="337"/>
      <c r="EC13" s="337"/>
      <c r="ED13" s="337"/>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47"/>
      <c r="FC13" s="47"/>
      <c r="FD13" s="47"/>
      <c r="FE13" s="47"/>
      <c r="FF13" s="337"/>
      <c r="FG13" s="337"/>
      <c r="FH13" s="337"/>
      <c r="FI13" s="337"/>
    </row>
    <row r="14" spans="102:128" ht="6.75" customHeight="1">
      <c r="CX14" s="491"/>
      <c r="CY14" s="491"/>
      <c r="CZ14" s="491"/>
      <c r="DA14" s="491"/>
      <c r="DB14" s="491"/>
      <c r="DC14" s="491"/>
      <c r="DD14" s="491"/>
      <c r="DE14" s="491"/>
      <c r="DK14" s="492"/>
      <c r="DL14" s="492"/>
      <c r="DM14" s="492"/>
      <c r="DN14" s="339"/>
      <c r="DS14" s="492"/>
      <c r="DT14" s="492"/>
      <c r="DU14" s="492"/>
      <c r="DV14" s="339"/>
      <c r="DW14" s="339"/>
      <c r="DX14" s="339"/>
    </row>
    <row r="15" spans="59:132" ht="9" customHeight="1">
      <c r="BG15" s="491" t="s">
        <v>538</v>
      </c>
      <c r="BH15" s="491"/>
      <c r="BI15" s="491"/>
      <c r="BJ15" s="491"/>
      <c r="BK15" s="491"/>
      <c r="BL15" s="491"/>
      <c r="BM15" s="491"/>
      <c r="BN15" s="491"/>
      <c r="BO15" s="491"/>
      <c r="BP15" s="491"/>
      <c r="BQ15" s="491"/>
      <c r="BR15" s="491"/>
      <c r="BS15" s="491"/>
      <c r="BT15" s="491"/>
      <c r="BU15" s="491"/>
      <c r="BV15" s="491"/>
      <c r="BW15" s="491"/>
      <c r="BX15" s="491"/>
      <c r="BY15" s="491"/>
      <c r="BZ15" s="491"/>
      <c r="CA15" s="491"/>
      <c r="CB15" s="491"/>
      <c r="CC15" s="491"/>
      <c r="CD15" s="491"/>
      <c r="CE15" s="491"/>
      <c r="CF15" s="491"/>
      <c r="CG15" s="491"/>
      <c r="CH15" s="491"/>
      <c r="CI15" s="491"/>
      <c r="CJ15" s="491"/>
      <c r="CK15" s="491"/>
      <c r="CL15" s="491"/>
      <c r="CM15" s="491"/>
      <c r="CN15" s="491"/>
      <c r="CO15" s="491"/>
      <c r="CP15" s="491"/>
      <c r="CQ15" s="491"/>
      <c r="CR15" s="491"/>
      <c r="CS15" s="491"/>
      <c r="CT15" s="491"/>
      <c r="CU15" s="491"/>
      <c r="CV15" s="491"/>
      <c r="CW15" s="491"/>
      <c r="CX15" s="491"/>
      <c r="CY15" s="491"/>
      <c r="CZ15" s="491"/>
      <c r="DA15" s="491"/>
      <c r="DB15" s="491"/>
      <c r="DC15" s="491"/>
      <c r="DD15" s="491"/>
      <c r="DE15" s="491"/>
      <c r="DF15" s="491"/>
      <c r="DG15" s="491"/>
      <c r="DK15" s="495"/>
      <c r="DL15" s="495"/>
      <c r="DM15" s="495"/>
      <c r="DN15" s="340"/>
      <c r="DO15" s="495"/>
      <c r="DP15" s="495"/>
      <c r="DQ15" s="495"/>
      <c r="DR15" s="340"/>
      <c r="DS15" s="496"/>
      <c r="DT15" s="496"/>
      <c r="DU15" s="496"/>
      <c r="DW15" s="497" t="s">
        <v>539</v>
      </c>
      <c r="DX15" s="497"/>
      <c r="DY15" s="497"/>
      <c r="DZ15" s="497"/>
      <c r="EA15" s="497"/>
      <c r="EB15" s="497"/>
    </row>
    <row r="16" spans="59:132" ht="9" customHeight="1">
      <c r="BG16" s="491"/>
      <c r="BH16" s="491"/>
      <c r="BI16" s="491"/>
      <c r="BJ16" s="491"/>
      <c r="BK16" s="491"/>
      <c r="BL16" s="491"/>
      <c r="BM16" s="491"/>
      <c r="BN16" s="491"/>
      <c r="BO16" s="491"/>
      <c r="BP16" s="491"/>
      <c r="BQ16" s="491"/>
      <c r="BR16" s="491"/>
      <c r="BS16" s="491"/>
      <c r="BT16" s="491"/>
      <c r="BU16" s="491"/>
      <c r="BV16" s="491"/>
      <c r="BW16" s="491"/>
      <c r="BX16" s="491"/>
      <c r="BY16" s="491"/>
      <c r="BZ16" s="491"/>
      <c r="CA16" s="491"/>
      <c r="CB16" s="491"/>
      <c r="CC16" s="491"/>
      <c r="CD16" s="491"/>
      <c r="CE16" s="491"/>
      <c r="CF16" s="491"/>
      <c r="CG16" s="491"/>
      <c r="CH16" s="491"/>
      <c r="CI16" s="491"/>
      <c r="CJ16" s="491"/>
      <c r="CK16" s="491"/>
      <c r="CL16" s="491"/>
      <c r="CM16" s="491"/>
      <c r="CN16" s="491"/>
      <c r="CO16" s="491"/>
      <c r="CP16" s="491"/>
      <c r="CQ16" s="491"/>
      <c r="CR16" s="491"/>
      <c r="CS16" s="491"/>
      <c r="CT16" s="491"/>
      <c r="CU16" s="491"/>
      <c r="CV16" s="491"/>
      <c r="CW16" s="491"/>
      <c r="CX16" s="491"/>
      <c r="CY16" s="491"/>
      <c r="CZ16" s="491"/>
      <c r="DA16" s="491"/>
      <c r="DB16" s="491"/>
      <c r="DC16" s="491"/>
      <c r="DD16" s="491"/>
      <c r="DE16" s="491"/>
      <c r="DF16" s="491"/>
      <c r="DG16" s="491"/>
      <c r="DK16" s="495"/>
      <c r="DL16" s="495"/>
      <c r="DM16" s="495"/>
      <c r="DN16" s="340"/>
      <c r="DO16" s="495"/>
      <c r="DP16" s="495"/>
      <c r="DQ16" s="495"/>
      <c r="DR16" s="340"/>
      <c r="DS16" s="496"/>
      <c r="DT16" s="496"/>
      <c r="DU16" s="496"/>
      <c r="DW16" s="497"/>
      <c r="DX16" s="497"/>
      <c r="DY16" s="497"/>
      <c r="DZ16" s="497"/>
      <c r="EA16" s="497"/>
      <c r="EB16" s="497"/>
    </row>
    <row r="17" ht="13.5" customHeight="1" thickBot="1"/>
    <row r="18" spans="1:256" s="341" customFormat="1" ht="10.5" customHeight="1" thickBot="1">
      <c r="A18" s="338"/>
      <c r="B18" s="338"/>
      <c r="C18" s="338"/>
      <c r="D18" s="488" t="s">
        <v>22</v>
      </c>
      <c r="E18" s="488"/>
      <c r="F18" s="488"/>
      <c r="G18" s="488"/>
      <c r="H18" s="488"/>
      <c r="I18" s="488"/>
      <c r="J18" s="488"/>
      <c r="K18" s="488"/>
      <c r="L18" s="488"/>
      <c r="M18" s="488"/>
      <c r="N18" s="489" t="s">
        <v>225</v>
      </c>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89"/>
      <c r="BD18" s="489"/>
      <c r="BE18" s="489"/>
      <c r="BF18" s="490" t="s">
        <v>540</v>
      </c>
      <c r="BG18" s="490"/>
      <c r="BH18" s="490"/>
      <c r="BI18" s="490"/>
      <c r="BJ18" s="490"/>
      <c r="BK18" s="490"/>
      <c r="BL18" s="490"/>
      <c r="BM18" s="490"/>
      <c r="BN18" s="490"/>
      <c r="BO18" s="490"/>
      <c r="BP18" s="490"/>
      <c r="BQ18" s="490"/>
      <c r="BR18" s="490"/>
      <c r="BS18" s="490"/>
      <c r="BT18" s="490"/>
      <c r="BU18" s="490"/>
      <c r="BV18" s="490"/>
      <c r="BW18" s="490"/>
      <c r="BX18" s="490"/>
      <c r="BY18" s="490"/>
      <c r="BZ18" s="490"/>
      <c r="CA18" s="490"/>
      <c r="CB18" s="490"/>
      <c r="CC18" s="490"/>
      <c r="CD18" s="490"/>
      <c r="CE18" s="490"/>
      <c r="CF18" s="490"/>
      <c r="CG18" s="490"/>
      <c r="CH18" s="490"/>
      <c r="CI18" s="490"/>
      <c r="CJ18" s="490"/>
      <c r="CK18" s="490"/>
      <c r="CL18" s="490"/>
      <c r="CM18" s="490"/>
      <c r="CN18" s="490"/>
      <c r="CO18" s="490"/>
      <c r="CP18" s="490"/>
      <c r="CQ18" s="490"/>
      <c r="CR18" s="490"/>
      <c r="CS18" s="490"/>
      <c r="CT18" s="490"/>
      <c r="CU18" s="490"/>
      <c r="CV18" s="490"/>
      <c r="CW18" s="490"/>
      <c r="CX18" s="490"/>
      <c r="CY18" s="490"/>
      <c r="CZ18" s="490"/>
      <c r="DA18" s="490"/>
      <c r="DB18" s="490"/>
      <c r="DC18" s="490"/>
      <c r="DD18" s="490"/>
      <c r="DE18" s="490"/>
      <c r="DF18" s="490"/>
      <c r="DG18" s="490"/>
      <c r="DH18" s="490"/>
      <c r="DI18" s="490"/>
      <c r="DJ18" s="490"/>
      <c r="DK18" s="490"/>
      <c r="DL18" s="490"/>
      <c r="DM18" s="490"/>
      <c r="DN18" s="490"/>
      <c r="DO18" s="490"/>
      <c r="DP18" s="490"/>
      <c r="DQ18" s="490"/>
      <c r="DR18" s="490"/>
      <c r="DS18" s="490"/>
      <c r="DT18" s="490"/>
      <c r="DU18" s="490"/>
      <c r="DV18" s="490"/>
      <c r="DW18" s="490"/>
      <c r="DX18" s="490"/>
      <c r="DY18" s="490"/>
      <c r="DZ18" s="490"/>
      <c r="EA18" s="490"/>
      <c r="EB18" s="490"/>
      <c r="EC18" s="490"/>
      <c r="ED18" s="490"/>
      <c r="EE18" s="490"/>
      <c r="EF18" s="490"/>
      <c r="EG18" s="490" t="s">
        <v>541</v>
      </c>
      <c r="EH18" s="490"/>
      <c r="EI18" s="490"/>
      <c r="EJ18" s="490"/>
      <c r="EK18" s="490"/>
      <c r="EL18" s="490"/>
      <c r="EM18" s="490"/>
      <c r="EN18" s="490"/>
      <c r="EO18" s="490"/>
      <c r="EP18" s="490"/>
      <c r="EQ18" s="490"/>
      <c r="ER18" s="490"/>
      <c r="ES18" s="490"/>
      <c r="ET18" s="490"/>
      <c r="EU18" s="490"/>
      <c r="EV18" s="490"/>
      <c r="EW18" s="490"/>
      <c r="EX18" s="490"/>
      <c r="EY18" s="490"/>
      <c r="EZ18" s="490"/>
      <c r="FA18" s="490"/>
      <c r="FB18" s="490"/>
      <c r="FC18" s="490"/>
      <c r="FD18" s="490"/>
      <c r="FE18" s="490"/>
      <c r="FF18" s="490"/>
      <c r="FG18" s="490"/>
      <c r="FH18" s="490"/>
      <c r="FI18" s="490"/>
      <c r="FJ18" s="490"/>
      <c r="FK18" s="490"/>
      <c r="FL18" s="490"/>
      <c r="FM18" s="490"/>
      <c r="FN18" s="490"/>
      <c r="FO18" s="338"/>
      <c r="FP18" s="338"/>
      <c r="FQ18" s="338"/>
      <c r="FR18" s="338"/>
      <c r="FS18" s="338"/>
      <c r="FT18" s="338"/>
      <c r="FU18" s="338"/>
      <c r="FV18" s="338"/>
      <c r="FW18" s="338"/>
      <c r="FX18" s="338"/>
      <c r="FY18" s="338"/>
      <c r="FZ18" s="338"/>
      <c r="GA18" s="338"/>
      <c r="GB18" s="338"/>
      <c r="GC18" s="338"/>
      <c r="GD18" s="338"/>
      <c r="GE18" s="338"/>
      <c r="GF18" s="338"/>
      <c r="GG18" s="338"/>
      <c r="GH18" s="338"/>
      <c r="GI18" s="338"/>
      <c r="GJ18" s="338"/>
      <c r="GK18" s="338"/>
      <c r="GL18" s="338"/>
      <c r="GM18" s="338"/>
      <c r="GN18" s="338"/>
      <c r="GO18" s="338"/>
      <c r="GP18" s="338"/>
      <c r="GQ18" s="338"/>
      <c r="GR18" s="338"/>
      <c r="GS18" s="338"/>
      <c r="GT18" s="338"/>
      <c r="GU18" s="338"/>
      <c r="GV18" s="338"/>
      <c r="GW18" s="338"/>
      <c r="GX18" s="338"/>
      <c r="GY18" s="338"/>
      <c r="GZ18" s="338"/>
      <c r="HA18" s="338"/>
      <c r="HB18" s="338"/>
      <c r="HC18" s="338"/>
      <c r="HD18" s="338"/>
      <c r="HE18" s="338"/>
      <c r="HF18" s="338"/>
      <c r="HG18" s="338"/>
      <c r="HH18" s="338"/>
      <c r="HI18" s="338"/>
      <c r="HJ18" s="338"/>
      <c r="HK18" s="338"/>
      <c r="HL18" s="338"/>
      <c r="HM18" s="338"/>
      <c r="HN18" s="338"/>
      <c r="HO18" s="338"/>
      <c r="HP18" s="338"/>
      <c r="HQ18" s="338"/>
      <c r="HR18" s="338"/>
      <c r="HS18" s="338"/>
      <c r="HT18" s="338"/>
      <c r="HU18" s="338"/>
      <c r="HV18" s="338"/>
      <c r="HW18" s="338"/>
      <c r="HX18" s="338"/>
      <c r="HY18" s="338"/>
      <c r="HZ18" s="338"/>
      <c r="IA18" s="338"/>
      <c r="IB18" s="338"/>
      <c r="IC18" s="338"/>
      <c r="ID18" s="338"/>
      <c r="IE18" s="338"/>
      <c r="IF18" s="338"/>
      <c r="IG18" s="338"/>
      <c r="IH18" s="338"/>
      <c r="II18" s="338"/>
      <c r="IJ18" s="338"/>
      <c r="IK18" s="338"/>
      <c r="IL18" s="338"/>
      <c r="IM18" s="338"/>
      <c r="IN18" s="338"/>
      <c r="IO18" s="338"/>
      <c r="IP18" s="338"/>
      <c r="IQ18" s="338"/>
      <c r="IR18" s="338"/>
      <c r="IS18" s="338"/>
      <c r="IT18" s="338"/>
      <c r="IU18" s="338"/>
      <c r="IV18" s="338"/>
    </row>
    <row r="19" spans="1:256" s="341" customFormat="1" ht="10.5" customHeight="1" thickBot="1">
      <c r="A19" s="338"/>
      <c r="B19" s="338"/>
      <c r="C19" s="338"/>
      <c r="D19" s="488"/>
      <c r="E19" s="488"/>
      <c r="F19" s="488"/>
      <c r="G19" s="488"/>
      <c r="H19" s="488"/>
      <c r="I19" s="488"/>
      <c r="J19" s="488"/>
      <c r="K19" s="488"/>
      <c r="L19" s="488"/>
      <c r="M19" s="488"/>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89"/>
      <c r="AM19" s="489"/>
      <c r="AN19" s="489"/>
      <c r="AO19" s="489"/>
      <c r="AP19" s="489"/>
      <c r="AQ19" s="489"/>
      <c r="AR19" s="489"/>
      <c r="AS19" s="489"/>
      <c r="AT19" s="489"/>
      <c r="AU19" s="489"/>
      <c r="AV19" s="489"/>
      <c r="AW19" s="489"/>
      <c r="AX19" s="489"/>
      <c r="AY19" s="489"/>
      <c r="AZ19" s="489"/>
      <c r="BA19" s="489"/>
      <c r="BB19" s="489"/>
      <c r="BC19" s="489"/>
      <c r="BD19" s="489"/>
      <c r="BE19" s="489"/>
      <c r="BF19" s="490"/>
      <c r="BG19" s="490"/>
      <c r="BH19" s="490"/>
      <c r="BI19" s="490"/>
      <c r="BJ19" s="490"/>
      <c r="BK19" s="490"/>
      <c r="BL19" s="490"/>
      <c r="BM19" s="490"/>
      <c r="BN19" s="490"/>
      <c r="BO19" s="490"/>
      <c r="BP19" s="490"/>
      <c r="BQ19" s="490"/>
      <c r="BR19" s="490"/>
      <c r="BS19" s="490"/>
      <c r="BT19" s="490"/>
      <c r="BU19" s="490"/>
      <c r="BV19" s="490"/>
      <c r="BW19" s="490"/>
      <c r="BX19" s="490"/>
      <c r="BY19" s="490"/>
      <c r="BZ19" s="490"/>
      <c r="CA19" s="490"/>
      <c r="CB19" s="490"/>
      <c r="CC19" s="490"/>
      <c r="CD19" s="490"/>
      <c r="CE19" s="490"/>
      <c r="CF19" s="490"/>
      <c r="CG19" s="490"/>
      <c r="CH19" s="490"/>
      <c r="CI19" s="490"/>
      <c r="CJ19" s="490"/>
      <c r="CK19" s="490"/>
      <c r="CL19" s="490"/>
      <c r="CM19" s="490"/>
      <c r="CN19" s="490"/>
      <c r="CO19" s="490"/>
      <c r="CP19" s="490"/>
      <c r="CQ19" s="490"/>
      <c r="CR19" s="490"/>
      <c r="CS19" s="490"/>
      <c r="CT19" s="490"/>
      <c r="CU19" s="490"/>
      <c r="CV19" s="490"/>
      <c r="CW19" s="490"/>
      <c r="CX19" s="490"/>
      <c r="CY19" s="490"/>
      <c r="CZ19" s="490"/>
      <c r="DA19" s="490"/>
      <c r="DB19" s="490"/>
      <c r="DC19" s="490"/>
      <c r="DD19" s="490"/>
      <c r="DE19" s="490"/>
      <c r="DF19" s="490"/>
      <c r="DG19" s="490"/>
      <c r="DH19" s="490"/>
      <c r="DI19" s="490"/>
      <c r="DJ19" s="490"/>
      <c r="DK19" s="490"/>
      <c r="DL19" s="490"/>
      <c r="DM19" s="490"/>
      <c r="DN19" s="490"/>
      <c r="DO19" s="490"/>
      <c r="DP19" s="490"/>
      <c r="DQ19" s="490"/>
      <c r="DR19" s="490"/>
      <c r="DS19" s="490"/>
      <c r="DT19" s="490"/>
      <c r="DU19" s="490"/>
      <c r="DV19" s="490"/>
      <c r="DW19" s="490"/>
      <c r="DX19" s="490"/>
      <c r="DY19" s="490"/>
      <c r="DZ19" s="490"/>
      <c r="EA19" s="490"/>
      <c r="EB19" s="490"/>
      <c r="EC19" s="490"/>
      <c r="ED19" s="490"/>
      <c r="EE19" s="490"/>
      <c r="EF19" s="490"/>
      <c r="EG19" s="490"/>
      <c r="EH19" s="490"/>
      <c r="EI19" s="490"/>
      <c r="EJ19" s="490"/>
      <c r="EK19" s="490"/>
      <c r="EL19" s="490"/>
      <c r="EM19" s="490"/>
      <c r="EN19" s="490"/>
      <c r="EO19" s="490"/>
      <c r="EP19" s="490"/>
      <c r="EQ19" s="490"/>
      <c r="ER19" s="490"/>
      <c r="ES19" s="490"/>
      <c r="ET19" s="490"/>
      <c r="EU19" s="490"/>
      <c r="EV19" s="490"/>
      <c r="EW19" s="490"/>
      <c r="EX19" s="490"/>
      <c r="EY19" s="490"/>
      <c r="EZ19" s="490"/>
      <c r="FA19" s="490"/>
      <c r="FB19" s="490"/>
      <c r="FC19" s="490"/>
      <c r="FD19" s="490"/>
      <c r="FE19" s="490"/>
      <c r="FF19" s="490"/>
      <c r="FG19" s="490"/>
      <c r="FH19" s="490"/>
      <c r="FI19" s="490"/>
      <c r="FJ19" s="490"/>
      <c r="FK19" s="490"/>
      <c r="FL19" s="490"/>
      <c r="FM19" s="490"/>
      <c r="FN19" s="490"/>
      <c r="FO19" s="338"/>
      <c r="FP19" s="338"/>
      <c r="FQ19" s="338"/>
      <c r="FR19" s="338"/>
      <c r="FS19" s="338"/>
      <c r="FT19" s="338"/>
      <c r="FU19" s="338"/>
      <c r="FV19" s="338"/>
      <c r="FW19" s="338"/>
      <c r="FX19" s="338"/>
      <c r="FY19" s="338"/>
      <c r="FZ19" s="338"/>
      <c r="GA19" s="338"/>
      <c r="GB19" s="338"/>
      <c r="GC19" s="338"/>
      <c r="GD19" s="338"/>
      <c r="GE19" s="338"/>
      <c r="GF19" s="338"/>
      <c r="GG19" s="338"/>
      <c r="GH19" s="338"/>
      <c r="GI19" s="338"/>
      <c r="GJ19" s="338"/>
      <c r="GK19" s="338"/>
      <c r="GL19" s="338"/>
      <c r="GM19" s="338"/>
      <c r="GN19" s="338"/>
      <c r="GO19" s="338"/>
      <c r="GP19" s="338"/>
      <c r="GQ19" s="338"/>
      <c r="GR19" s="338"/>
      <c r="GS19" s="338"/>
      <c r="GT19" s="338"/>
      <c r="GU19" s="338"/>
      <c r="GV19" s="338"/>
      <c r="GW19" s="338"/>
      <c r="GX19" s="338"/>
      <c r="GY19" s="338"/>
      <c r="GZ19" s="338"/>
      <c r="HA19" s="338"/>
      <c r="HB19" s="338"/>
      <c r="HC19" s="338"/>
      <c r="HD19" s="338"/>
      <c r="HE19" s="338"/>
      <c r="HF19" s="338"/>
      <c r="HG19" s="338"/>
      <c r="HH19" s="338"/>
      <c r="HI19" s="338"/>
      <c r="HJ19" s="338"/>
      <c r="HK19" s="338"/>
      <c r="HL19" s="338"/>
      <c r="HM19" s="338"/>
      <c r="HN19" s="338"/>
      <c r="HO19" s="338"/>
      <c r="HP19" s="338"/>
      <c r="HQ19" s="338"/>
      <c r="HR19" s="338"/>
      <c r="HS19" s="338"/>
      <c r="HT19" s="338"/>
      <c r="HU19" s="338"/>
      <c r="HV19" s="338"/>
      <c r="HW19" s="338"/>
      <c r="HX19" s="338"/>
      <c r="HY19" s="338"/>
      <c r="HZ19" s="338"/>
      <c r="IA19" s="338"/>
      <c r="IB19" s="338"/>
      <c r="IC19" s="338"/>
      <c r="ID19" s="338"/>
      <c r="IE19" s="338"/>
      <c r="IF19" s="338"/>
      <c r="IG19" s="338"/>
      <c r="IH19" s="338"/>
      <c r="II19" s="338"/>
      <c r="IJ19" s="338"/>
      <c r="IK19" s="338"/>
      <c r="IL19" s="338"/>
      <c r="IM19" s="338"/>
      <c r="IN19" s="338"/>
      <c r="IO19" s="338"/>
      <c r="IP19" s="338"/>
      <c r="IQ19" s="338"/>
      <c r="IR19" s="338"/>
      <c r="IS19" s="338"/>
      <c r="IT19" s="338"/>
      <c r="IU19" s="338"/>
      <c r="IV19" s="338"/>
    </row>
    <row r="20" spans="1:256" s="341" customFormat="1" ht="10.5" customHeight="1" thickBot="1">
      <c r="A20" s="338"/>
      <c r="B20" s="338"/>
      <c r="C20" s="338"/>
      <c r="D20" s="488"/>
      <c r="E20" s="488"/>
      <c r="F20" s="488"/>
      <c r="G20" s="488"/>
      <c r="H20" s="488"/>
      <c r="I20" s="488"/>
      <c r="J20" s="488"/>
      <c r="K20" s="488"/>
      <c r="L20" s="488"/>
      <c r="M20" s="488"/>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90"/>
      <c r="BG20" s="490"/>
      <c r="BH20" s="490"/>
      <c r="BI20" s="490"/>
      <c r="BJ20" s="490"/>
      <c r="BK20" s="490"/>
      <c r="BL20" s="490"/>
      <c r="BM20" s="490"/>
      <c r="BN20" s="490"/>
      <c r="BO20" s="490"/>
      <c r="BP20" s="490"/>
      <c r="BQ20" s="490"/>
      <c r="BR20" s="490"/>
      <c r="BS20" s="490"/>
      <c r="BT20" s="490"/>
      <c r="BU20" s="490"/>
      <c r="BV20" s="490"/>
      <c r="BW20" s="490"/>
      <c r="BX20" s="490"/>
      <c r="BY20" s="490"/>
      <c r="BZ20" s="490"/>
      <c r="CA20" s="490"/>
      <c r="CB20" s="490"/>
      <c r="CC20" s="490"/>
      <c r="CD20" s="490"/>
      <c r="CE20" s="490"/>
      <c r="CF20" s="490"/>
      <c r="CG20" s="490"/>
      <c r="CH20" s="490"/>
      <c r="CI20" s="490"/>
      <c r="CJ20" s="490"/>
      <c r="CK20" s="490"/>
      <c r="CL20" s="490"/>
      <c r="CM20" s="490"/>
      <c r="CN20" s="490"/>
      <c r="CO20" s="490"/>
      <c r="CP20" s="490"/>
      <c r="CQ20" s="490"/>
      <c r="CR20" s="490"/>
      <c r="CS20" s="490"/>
      <c r="CT20" s="490"/>
      <c r="CU20" s="490"/>
      <c r="CV20" s="490"/>
      <c r="CW20" s="490"/>
      <c r="CX20" s="490"/>
      <c r="CY20" s="490"/>
      <c r="CZ20" s="490"/>
      <c r="DA20" s="490"/>
      <c r="DB20" s="490"/>
      <c r="DC20" s="490"/>
      <c r="DD20" s="490"/>
      <c r="DE20" s="490"/>
      <c r="DF20" s="490"/>
      <c r="DG20" s="490"/>
      <c r="DH20" s="490"/>
      <c r="DI20" s="490"/>
      <c r="DJ20" s="490"/>
      <c r="DK20" s="490"/>
      <c r="DL20" s="490"/>
      <c r="DM20" s="490"/>
      <c r="DN20" s="490"/>
      <c r="DO20" s="490"/>
      <c r="DP20" s="490"/>
      <c r="DQ20" s="490"/>
      <c r="DR20" s="490"/>
      <c r="DS20" s="490"/>
      <c r="DT20" s="490"/>
      <c r="DU20" s="490"/>
      <c r="DV20" s="490"/>
      <c r="DW20" s="490"/>
      <c r="DX20" s="490"/>
      <c r="DY20" s="490"/>
      <c r="DZ20" s="490"/>
      <c r="EA20" s="490"/>
      <c r="EB20" s="490"/>
      <c r="EC20" s="490"/>
      <c r="ED20" s="490"/>
      <c r="EE20" s="490"/>
      <c r="EF20" s="490"/>
      <c r="EG20" s="490"/>
      <c r="EH20" s="490"/>
      <c r="EI20" s="490"/>
      <c r="EJ20" s="490"/>
      <c r="EK20" s="490"/>
      <c r="EL20" s="490"/>
      <c r="EM20" s="490"/>
      <c r="EN20" s="490"/>
      <c r="EO20" s="490"/>
      <c r="EP20" s="490"/>
      <c r="EQ20" s="490"/>
      <c r="ER20" s="490"/>
      <c r="ES20" s="490"/>
      <c r="ET20" s="490"/>
      <c r="EU20" s="490"/>
      <c r="EV20" s="490"/>
      <c r="EW20" s="490"/>
      <c r="EX20" s="490"/>
      <c r="EY20" s="490"/>
      <c r="EZ20" s="490"/>
      <c r="FA20" s="490"/>
      <c r="FB20" s="490"/>
      <c r="FC20" s="490"/>
      <c r="FD20" s="490"/>
      <c r="FE20" s="490"/>
      <c r="FF20" s="490"/>
      <c r="FG20" s="490"/>
      <c r="FH20" s="490"/>
      <c r="FI20" s="490"/>
      <c r="FJ20" s="490"/>
      <c r="FK20" s="490"/>
      <c r="FL20" s="490"/>
      <c r="FM20" s="490"/>
      <c r="FN20" s="490"/>
      <c r="FO20" s="338"/>
      <c r="FP20" s="338"/>
      <c r="FQ20" s="338"/>
      <c r="FR20" s="338"/>
      <c r="FS20" s="338"/>
      <c r="FT20" s="338"/>
      <c r="FU20" s="338"/>
      <c r="FV20" s="338"/>
      <c r="FW20" s="338"/>
      <c r="FX20" s="338"/>
      <c r="FY20" s="338"/>
      <c r="FZ20" s="338"/>
      <c r="GA20" s="338"/>
      <c r="GB20" s="338"/>
      <c r="GC20" s="338"/>
      <c r="GD20" s="338"/>
      <c r="GE20" s="338"/>
      <c r="GF20" s="338"/>
      <c r="GG20" s="338"/>
      <c r="GH20" s="338"/>
      <c r="GI20" s="338"/>
      <c r="GJ20" s="338"/>
      <c r="GK20" s="338"/>
      <c r="GL20" s="338"/>
      <c r="GM20" s="338"/>
      <c r="GN20" s="338"/>
      <c r="GO20" s="338"/>
      <c r="GP20" s="338"/>
      <c r="GQ20" s="338"/>
      <c r="GR20" s="338"/>
      <c r="GS20" s="338"/>
      <c r="GT20" s="338"/>
      <c r="GU20" s="338"/>
      <c r="GV20" s="338"/>
      <c r="GW20" s="338"/>
      <c r="GX20" s="338"/>
      <c r="GY20" s="338"/>
      <c r="GZ20" s="338"/>
      <c r="HA20" s="338"/>
      <c r="HB20" s="338"/>
      <c r="HC20" s="338"/>
      <c r="HD20" s="338"/>
      <c r="HE20" s="338"/>
      <c r="HF20" s="338"/>
      <c r="HG20" s="338"/>
      <c r="HH20" s="338"/>
      <c r="HI20" s="338"/>
      <c r="HJ20" s="338"/>
      <c r="HK20" s="338"/>
      <c r="HL20" s="338"/>
      <c r="HM20" s="338"/>
      <c r="HN20" s="338"/>
      <c r="HO20" s="338"/>
      <c r="HP20" s="338"/>
      <c r="HQ20" s="338"/>
      <c r="HR20" s="338"/>
      <c r="HS20" s="338"/>
      <c r="HT20" s="338"/>
      <c r="HU20" s="338"/>
      <c r="HV20" s="338"/>
      <c r="HW20" s="338"/>
      <c r="HX20" s="338"/>
      <c r="HY20" s="338"/>
      <c r="HZ20" s="338"/>
      <c r="IA20" s="338"/>
      <c r="IB20" s="338"/>
      <c r="IC20" s="338"/>
      <c r="ID20" s="338"/>
      <c r="IE20" s="338"/>
      <c r="IF20" s="338"/>
      <c r="IG20" s="338"/>
      <c r="IH20" s="338"/>
      <c r="II20" s="338"/>
      <c r="IJ20" s="338"/>
      <c r="IK20" s="338"/>
      <c r="IL20" s="338"/>
      <c r="IM20" s="338"/>
      <c r="IN20" s="338"/>
      <c r="IO20" s="338"/>
      <c r="IP20" s="338"/>
      <c r="IQ20" s="338"/>
      <c r="IR20" s="338"/>
      <c r="IS20" s="338"/>
      <c r="IT20" s="338"/>
      <c r="IU20" s="338"/>
      <c r="IV20" s="338"/>
    </row>
    <row r="21" spans="1:256" s="341" customFormat="1" ht="12" customHeight="1" thickBot="1">
      <c r="A21" s="338"/>
      <c r="B21" s="338"/>
      <c r="C21" s="338"/>
      <c r="D21" s="488"/>
      <c r="E21" s="488"/>
      <c r="F21" s="488"/>
      <c r="G21" s="488"/>
      <c r="H21" s="488"/>
      <c r="I21" s="488"/>
      <c r="J21" s="488"/>
      <c r="K21" s="488"/>
      <c r="L21" s="488"/>
      <c r="M21" s="488"/>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489"/>
      <c r="BE21" s="489"/>
      <c r="BF21" s="490"/>
      <c r="BG21" s="490"/>
      <c r="BH21" s="490"/>
      <c r="BI21" s="490"/>
      <c r="BJ21" s="490"/>
      <c r="BK21" s="490"/>
      <c r="BL21" s="490"/>
      <c r="BM21" s="490"/>
      <c r="BN21" s="490"/>
      <c r="BO21" s="490"/>
      <c r="BP21" s="490"/>
      <c r="BQ21" s="490"/>
      <c r="BR21" s="490"/>
      <c r="BS21" s="490"/>
      <c r="BT21" s="490"/>
      <c r="BU21" s="490"/>
      <c r="BV21" s="490"/>
      <c r="BW21" s="490"/>
      <c r="BX21" s="490"/>
      <c r="BY21" s="490"/>
      <c r="BZ21" s="490"/>
      <c r="CA21" s="490"/>
      <c r="CB21" s="490"/>
      <c r="CC21" s="490"/>
      <c r="CD21" s="490"/>
      <c r="CE21" s="490"/>
      <c r="CF21" s="490"/>
      <c r="CG21" s="490"/>
      <c r="CH21" s="490"/>
      <c r="CI21" s="490"/>
      <c r="CJ21" s="490"/>
      <c r="CK21" s="490"/>
      <c r="CL21" s="490"/>
      <c r="CM21" s="490"/>
      <c r="CN21" s="490"/>
      <c r="CO21" s="490"/>
      <c r="CP21" s="490"/>
      <c r="CQ21" s="490"/>
      <c r="CR21" s="490"/>
      <c r="CS21" s="490"/>
      <c r="CT21" s="490"/>
      <c r="CU21" s="490"/>
      <c r="CV21" s="490"/>
      <c r="CW21" s="490"/>
      <c r="CX21" s="490"/>
      <c r="CY21" s="490"/>
      <c r="CZ21" s="490"/>
      <c r="DA21" s="490"/>
      <c r="DB21" s="490"/>
      <c r="DC21" s="490"/>
      <c r="DD21" s="490"/>
      <c r="DE21" s="490"/>
      <c r="DF21" s="490"/>
      <c r="DG21" s="490"/>
      <c r="DH21" s="490"/>
      <c r="DI21" s="490"/>
      <c r="DJ21" s="490"/>
      <c r="DK21" s="490"/>
      <c r="DL21" s="490"/>
      <c r="DM21" s="490"/>
      <c r="DN21" s="490"/>
      <c r="DO21" s="490"/>
      <c r="DP21" s="490"/>
      <c r="DQ21" s="490"/>
      <c r="DR21" s="490"/>
      <c r="DS21" s="490"/>
      <c r="DT21" s="490"/>
      <c r="DU21" s="490"/>
      <c r="DV21" s="490"/>
      <c r="DW21" s="490"/>
      <c r="DX21" s="490"/>
      <c r="DY21" s="490"/>
      <c r="DZ21" s="490"/>
      <c r="EA21" s="490"/>
      <c r="EB21" s="490"/>
      <c r="EC21" s="490"/>
      <c r="ED21" s="490"/>
      <c r="EE21" s="490"/>
      <c r="EF21" s="490"/>
      <c r="EG21" s="490"/>
      <c r="EH21" s="490"/>
      <c r="EI21" s="490"/>
      <c r="EJ21" s="490"/>
      <c r="EK21" s="490"/>
      <c r="EL21" s="490"/>
      <c r="EM21" s="490"/>
      <c r="EN21" s="490"/>
      <c r="EO21" s="490"/>
      <c r="EP21" s="490"/>
      <c r="EQ21" s="490"/>
      <c r="ER21" s="490"/>
      <c r="ES21" s="490"/>
      <c r="ET21" s="490"/>
      <c r="EU21" s="490"/>
      <c r="EV21" s="490"/>
      <c r="EW21" s="490"/>
      <c r="EX21" s="490"/>
      <c r="EY21" s="490"/>
      <c r="EZ21" s="490"/>
      <c r="FA21" s="490"/>
      <c r="FB21" s="490"/>
      <c r="FC21" s="490"/>
      <c r="FD21" s="490"/>
      <c r="FE21" s="490"/>
      <c r="FF21" s="490"/>
      <c r="FG21" s="490"/>
      <c r="FH21" s="490"/>
      <c r="FI21" s="490"/>
      <c r="FJ21" s="490"/>
      <c r="FK21" s="490"/>
      <c r="FL21" s="490"/>
      <c r="FM21" s="490"/>
      <c r="FN21" s="490"/>
      <c r="FO21" s="338"/>
      <c r="FP21" s="338"/>
      <c r="FQ21" s="338"/>
      <c r="FR21" s="338"/>
      <c r="FS21" s="338"/>
      <c r="FT21" s="338"/>
      <c r="FU21" s="338"/>
      <c r="FV21" s="338"/>
      <c r="FW21" s="338"/>
      <c r="FX21" s="338"/>
      <c r="FY21" s="338"/>
      <c r="FZ21" s="338"/>
      <c r="GA21" s="338"/>
      <c r="GB21" s="338"/>
      <c r="GC21" s="338"/>
      <c r="GD21" s="338"/>
      <c r="GE21" s="338"/>
      <c r="GF21" s="338"/>
      <c r="GG21" s="338"/>
      <c r="GH21" s="338"/>
      <c r="GI21" s="338"/>
      <c r="GJ21" s="338"/>
      <c r="GK21" s="338"/>
      <c r="GL21" s="338"/>
      <c r="GM21" s="338"/>
      <c r="GN21" s="338"/>
      <c r="GO21" s="338"/>
      <c r="GP21" s="338"/>
      <c r="GQ21" s="338"/>
      <c r="GR21" s="338"/>
      <c r="GS21" s="338"/>
      <c r="GT21" s="338"/>
      <c r="GU21" s="338"/>
      <c r="GV21" s="338"/>
      <c r="GW21" s="338"/>
      <c r="GX21" s="338"/>
      <c r="GY21" s="338"/>
      <c r="GZ21" s="338"/>
      <c r="HA21" s="338"/>
      <c r="HB21" s="338"/>
      <c r="HC21" s="338"/>
      <c r="HD21" s="338"/>
      <c r="HE21" s="338"/>
      <c r="HF21" s="338"/>
      <c r="HG21" s="338"/>
      <c r="HH21" s="338"/>
      <c r="HI21" s="338"/>
      <c r="HJ21" s="338"/>
      <c r="HK21" s="338"/>
      <c r="HL21" s="338"/>
      <c r="HM21" s="338"/>
      <c r="HN21" s="338"/>
      <c r="HO21" s="338"/>
      <c r="HP21" s="338"/>
      <c r="HQ21" s="338"/>
      <c r="HR21" s="338"/>
      <c r="HS21" s="338"/>
      <c r="HT21" s="338"/>
      <c r="HU21" s="338"/>
      <c r="HV21" s="338"/>
      <c r="HW21" s="338"/>
      <c r="HX21" s="338"/>
      <c r="HY21" s="338"/>
      <c r="HZ21" s="338"/>
      <c r="IA21" s="338"/>
      <c r="IB21" s="338"/>
      <c r="IC21" s="338"/>
      <c r="ID21" s="338"/>
      <c r="IE21" s="338"/>
      <c r="IF21" s="338"/>
      <c r="IG21" s="338"/>
      <c r="IH21" s="338"/>
      <c r="II21" s="338"/>
      <c r="IJ21" s="338"/>
      <c r="IK21" s="338"/>
      <c r="IL21" s="338"/>
      <c r="IM21" s="338"/>
      <c r="IN21" s="338"/>
      <c r="IO21" s="338"/>
      <c r="IP21" s="338"/>
      <c r="IQ21" s="338"/>
      <c r="IR21" s="338"/>
      <c r="IS21" s="338"/>
      <c r="IT21" s="338"/>
      <c r="IU21" s="338"/>
      <c r="IV21" s="338"/>
    </row>
    <row r="22" spans="1:256" s="341" customFormat="1" ht="12.75" customHeight="1" thickBot="1">
      <c r="A22" s="338"/>
      <c r="B22" s="338"/>
      <c r="C22" s="338"/>
      <c r="D22" s="488"/>
      <c r="E22" s="488"/>
      <c r="F22" s="488"/>
      <c r="G22" s="488"/>
      <c r="H22" s="488"/>
      <c r="I22" s="488"/>
      <c r="J22" s="488"/>
      <c r="K22" s="488"/>
      <c r="L22" s="488"/>
      <c r="M22" s="488"/>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89"/>
      <c r="AM22" s="489"/>
      <c r="AN22" s="489"/>
      <c r="AO22" s="489"/>
      <c r="AP22" s="489"/>
      <c r="AQ22" s="489"/>
      <c r="AR22" s="489"/>
      <c r="AS22" s="489"/>
      <c r="AT22" s="489"/>
      <c r="AU22" s="489"/>
      <c r="AV22" s="489"/>
      <c r="AW22" s="489"/>
      <c r="AX22" s="489"/>
      <c r="AY22" s="489"/>
      <c r="AZ22" s="489"/>
      <c r="BA22" s="489"/>
      <c r="BB22" s="489"/>
      <c r="BC22" s="489"/>
      <c r="BD22" s="489"/>
      <c r="BE22" s="489"/>
      <c r="BF22" s="490"/>
      <c r="BG22" s="490"/>
      <c r="BH22" s="490"/>
      <c r="BI22" s="490"/>
      <c r="BJ22" s="490"/>
      <c r="BK22" s="490"/>
      <c r="BL22" s="490"/>
      <c r="BM22" s="490"/>
      <c r="BN22" s="490"/>
      <c r="BO22" s="490"/>
      <c r="BP22" s="490"/>
      <c r="BQ22" s="490"/>
      <c r="BR22" s="490"/>
      <c r="BS22" s="490"/>
      <c r="BT22" s="490"/>
      <c r="BU22" s="490"/>
      <c r="BV22" s="490"/>
      <c r="BW22" s="490"/>
      <c r="BX22" s="490"/>
      <c r="BY22" s="490"/>
      <c r="BZ22" s="490"/>
      <c r="CA22" s="490"/>
      <c r="CB22" s="490"/>
      <c r="CC22" s="490"/>
      <c r="CD22" s="490"/>
      <c r="CE22" s="490"/>
      <c r="CF22" s="490"/>
      <c r="CG22" s="490"/>
      <c r="CH22" s="490"/>
      <c r="CI22" s="490"/>
      <c r="CJ22" s="490"/>
      <c r="CK22" s="490"/>
      <c r="CL22" s="490"/>
      <c r="CM22" s="490"/>
      <c r="CN22" s="490"/>
      <c r="CO22" s="490"/>
      <c r="CP22" s="490"/>
      <c r="CQ22" s="490"/>
      <c r="CR22" s="490"/>
      <c r="CS22" s="490"/>
      <c r="CT22" s="490"/>
      <c r="CU22" s="490"/>
      <c r="CV22" s="490"/>
      <c r="CW22" s="490"/>
      <c r="CX22" s="490"/>
      <c r="CY22" s="490"/>
      <c r="CZ22" s="490"/>
      <c r="DA22" s="490"/>
      <c r="DB22" s="490"/>
      <c r="DC22" s="490"/>
      <c r="DD22" s="490"/>
      <c r="DE22" s="490"/>
      <c r="DF22" s="490"/>
      <c r="DG22" s="490"/>
      <c r="DH22" s="490"/>
      <c r="DI22" s="490"/>
      <c r="DJ22" s="490"/>
      <c r="DK22" s="490"/>
      <c r="DL22" s="490"/>
      <c r="DM22" s="490"/>
      <c r="DN22" s="490"/>
      <c r="DO22" s="490"/>
      <c r="DP22" s="490"/>
      <c r="DQ22" s="490"/>
      <c r="DR22" s="490"/>
      <c r="DS22" s="490"/>
      <c r="DT22" s="490"/>
      <c r="DU22" s="490"/>
      <c r="DV22" s="490"/>
      <c r="DW22" s="490"/>
      <c r="DX22" s="490"/>
      <c r="DY22" s="490"/>
      <c r="DZ22" s="490"/>
      <c r="EA22" s="490"/>
      <c r="EB22" s="490"/>
      <c r="EC22" s="490"/>
      <c r="ED22" s="490"/>
      <c r="EE22" s="490"/>
      <c r="EF22" s="490"/>
      <c r="EG22" s="490"/>
      <c r="EH22" s="490"/>
      <c r="EI22" s="490"/>
      <c r="EJ22" s="490"/>
      <c r="EK22" s="490"/>
      <c r="EL22" s="490"/>
      <c r="EM22" s="490"/>
      <c r="EN22" s="490"/>
      <c r="EO22" s="490"/>
      <c r="EP22" s="490"/>
      <c r="EQ22" s="490"/>
      <c r="ER22" s="490"/>
      <c r="ES22" s="490"/>
      <c r="ET22" s="490"/>
      <c r="EU22" s="490"/>
      <c r="EV22" s="490"/>
      <c r="EW22" s="490"/>
      <c r="EX22" s="490"/>
      <c r="EY22" s="490"/>
      <c r="EZ22" s="490"/>
      <c r="FA22" s="490"/>
      <c r="FB22" s="490"/>
      <c r="FC22" s="490"/>
      <c r="FD22" s="490"/>
      <c r="FE22" s="490"/>
      <c r="FF22" s="490"/>
      <c r="FG22" s="490"/>
      <c r="FH22" s="490"/>
      <c r="FI22" s="490"/>
      <c r="FJ22" s="490"/>
      <c r="FK22" s="490"/>
      <c r="FL22" s="490"/>
      <c r="FM22" s="490"/>
      <c r="FN22" s="490"/>
      <c r="FO22" s="338"/>
      <c r="FP22" s="338"/>
      <c r="FQ22" s="338"/>
      <c r="FR22" s="338"/>
      <c r="FS22" s="338"/>
      <c r="FT22" s="338"/>
      <c r="FU22" s="338"/>
      <c r="FV22" s="338"/>
      <c r="FW22" s="338"/>
      <c r="FX22" s="338"/>
      <c r="FY22" s="338"/>
      <c r="FZ22" s="338"/>
      <c r="GA22" s="338"/>
      <c r="GB22" s="338"/>
      <c r="GC22" s="338"/>
      <c r="GD22" s="338"/>
      <c r="GE22" s="338"/>
      <c r="GF22" s="338"/>
      <c r="GG22" s="338"/>
      <c r="GH22" s="338"/>
      <c r="GI22" s="338"/>
      <c r="GJ22" s="338"/>
      <c r="GK22" s="338"/>
      <c r="GL22" s="338"/>
      <c r="GM22" s="338"/>
      <c r="GN22" s="338"/>
      <c r="GO22" s="338"/>
      <c r="GP22" s="338"/>
      <c r="GQ22" s="338"/>
      <c r="GR22" s="338"/>
      <c r="GS22" s="338"/>
      <c r="GT22" s="338"/>
      <c r="GU22" s="338"/>
      <c r="GV22" s="338"/>
      <c r="GW22" s="338"/>
      <c r="GX22" s="338"/>
      <c r="GY22" s="338"/>
      <c r="GZ22" s="338"/>
      <c r="HA22" s="338"/>
      <c r="HB22" s="338"/>
      <c r="HC22" s="338"/>
      <c r="HD22" s="338"/>
      <c r="HE22" s="338"/>
      <c r="HF22" s="338"/>
      <c r="HG22" s="338"/>
      <c r="HH22" s="338"/>
      <c r="HI22" s="338"/>
      <c r="HJ22" s="338"/>
      <c r="HK22" s="338"/>
      <c r="HL22" s="338"/>
      <c r="HM22" s="338"/>
      <c r="HN22" s="338"/>
      <c r="HO22" s="338"/>
      <c r="HP22" s="338"/>
      <c r="HQ22" s="338"/>
      <c r="HR22" s="338"/>
      <c r="HS22" s="338"/>
      <c r="HT22" s="338"/>
      <c r="HU22" s="338"/>
      <c r="HV22" s="338"/>
      <c r="HW22" s="338"/>
      <c r="HX22" s="338"/>
      <c r="HY22" s="338"/>
      <c r="HZ22" s="338"/>
      <c r="IA22" s="338"/>
      <c r="IB22" s="338"/>
      <c r="IC22" s="338"/>
      <c r="ID22" s="338"/>
      <c r="IE22" s="338"/>
      <c r="IF22" s="338"/>
      <c r="IG22" s="338"/>
      <c r="IH22" s="338"/>
      <c r="II22" s="338"/>
      <c r="IJ22" s="338"/>
      <c r="IK22" s="338"/>
      <c r="IL22" s="338"/>
      <c r="IM22" s="338"/>
      <c r="IN22" s="338"/>
      <c r="IO22" s="338"/>
      <c r="IP22" s="338"/>
      <c r="IQ22" s="338"/>
      <c r="IR22" s="338"/>
      <c r="IS22" s="338"/>
      <c r="IT22" s="338"/>
      <c r="IU22" s="338"/>
      <c r="IV22" s="338"/>
    </row>
    <row r="23" spans="4:170" ht="19.5" customHeight="1" thickBot="1">
      <c r="D23" s="484" t="s">
        <v>542</v>
      </c>
      <c r="E23" s="484"/>
      <c r="F23" s="484"/>
      <c r="G23" s="484"/>
      <c r="H23" s="484"/>
      <c r="I23" s="484"/>
      <c r="J23" s="484"/>
      <c r="K23" s="484"/>
      <c r="L23" s="484"/>
      <c r="M23" s="484"/>
      <c r="N23" s="485"/>
      <c r="O23" s="485"/>
      <c r="P23" s="485"/>
      <c r="Q23" s="485"/>
      <c r="R23" s="485"/>
      <c r="S23" s="485"/>
      <c r="T23" s="485"/>
      <c r="U23" s="485"/>
      <c r="V23" s="485"/>
      <c r="W23" s="485"/>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485"/>
      <c r="AY23" s="485"/>
      <c r="AZ23" s="485"/>
      <c r="BA23" s="485"/>
      <c r="BB23" s="485"/>
      <c r="BC23" s="485"/>
      <c r="BD23" s="485"/>
      <c r="BE23" s="485"/>
      <c r="BF23" s="486"/>
      <c r="BG23" s="486"/>
      <c r="BH23" s="486"/>
      <c r="BI23" s="486"/>
      <c r="BJ23" s="486"/>
      <c r="BK23" s="486"/>
      <c r="BL23" s="486"/>
      <c r="BM23" s="486"/>
      <c r="BN23" s="486"/>
      <c r="BO23" s="486"/>
      <c r="BP23" s="486"/>
      <c r="BQ23" s="486"/>
      <c r="BR23" s="486"/>
      <c r="BS23" s="486"/>
      <c r="BT23" s="486"/>
      <c r="BU23" s="486"/>
      <c r="BV23" s="486"/>
      <c r="BW23" s="486"/>
      <c r="BX23" s="486"/>
      <c r="BY23" s="486"/>
      <c r="BZ23" s="486"/>
      <c r="CA23" s="486"/>
      <c r="CB23" s="486"/>
      <c r="CC23" s="486"/>
      <c r="CD23" s="486"/>
      <c r="CE23" s="486"/>
      <c r="CF23" s="486"/>
      <c r="CG23" s="486"/>
      <c r="CH23" s="486"/>
      <c r="CI23" s="486"/>
      <c r="CJ23" s="486"/>
      <c r="CK23" s="486"/>
      <c r="CL23" s="486"/>
      <c r="CM23" s="486"/>
      <c r="CN23" s="486"/>
      <c r="CO23" s="486"/>
      <c r="CP23" s="486"/>
      <c r="CQ23" s="486"/>
      <c r="CR23" s="486"/>
      <c r="CS23" s="486"/>
      <c r="CT23" s="486"/>
      <c r="CU23" s="486"/>
      <c r="CV23" s="486"/>
      <c r="CW23" s="486"/>
      <c r="CX23" s="486"/>
      <c r="CY23" s="486"/>
      <c r="CZ23" s="486"/>
      <c r="DA23" s="486"/>
      <c r="DB23" s="486"/>
      <c r="DC23" s="486"/>
      <c r="DD23" s="486"/>
      <c r="DE23" s="486"/>
      <c r="DF23" s="486"/>
      <c r="DG23" s="486"/>
      <c r="DH23" s="486"/>
      <c r="DI23" s="486"/>
      <c r="DJ23" s="486"/>
      <c r="DK23" s="486"/>
      <c r="DL23" s="486"/>
      <c r="DM23" s="486"/>
      <c r="DN23" s="486"/>
      <c r="DO23" s="486"/>
      <c r="DP23" s="486"/>
      <c r="DQ23" s="486"/>
      <c r="DR23" s="486"/>
      <c r="DS23" s="486"/>
      <c r="DT23" s="486"/>
      <c r="DU23" s="486"/>
      <c r="DV23" s="486"/>
      <c r="DW23" s="486"/>
      <c r="DX23" s="486"/>
      <c r="DY23" s="486"/>
      <c r="DZ23" s="486"/>
      <c r="EA23" s="486"/>
      <c r="EB23" s="486"/>
      <c r="EC23" s="486"/>
      <c r="ED23" s="486"/>
      <c r="EE23" s="486"/>
      <c r="EF23" s="486"/>
      <c r="EG23" s="487"/>
      <c r="EH23" s="487"/>
      <c r="EI23" s="487"/>
      <c r="EJ23" s="487"/>
      <c r="EK23" s="487"/>
      <c r="EL23" s="487"/>
      <c r="EM23" s="487"/>
      <c r="EN23" s="487"/>
      <c r="EO23" s="487"/>
      <c r="EP23" s="487"/>
      <c r="EQ23" s="487"/>
      <c r="ER23" s="487"/>
      <c r="ES23" s="487"/>
      <c r="ET23" s="487"/>
      <c r="EU23" s="487"/>
      <c r="EV23" s="487"/>
      <c r="EW23" s="487"/>
      <c r="EX23" s="487"/>
      <c r="EY23" s="487"/>
      <c r="EZ23" s="487"/>
      <c r="FA23" s="487"/>
      <c r="FB23" s="487"/>
      <c r="FC23" s="487"/>
      <c r="FD23" s="487"/>
      <c r="FE23" s="487"/>
      <c r="FF23" s="487"/>
      <c r="FG23" s="487"/>
      <c r="FH23" s="487"/>
      <c r="FI23" s="487"/>
      <c r="FJ23" s="487"/>
      <c r="FK23" s="487"/>
      <c r="FL23" s="487"/>
      <c r="FM23" s="487"/>
      <c r="FN23" s="487"/>
    </row>
    <row r="24" spans="4:170" ht="19.5" customHeight="1">
      <c r="D24" s="484"/>
      <c r="E24" s="484"/>
      <c r="F24" s="484"/>
      <c r="G24" s="484"/>
      <c r="H24" s="484"/>
      <c r="I24" s="484"/>
      <c r="J24" s="484"/>
      <c r="K24" s="484"/>
      <c r="L24" s="484"/>
      <c r="M24" s="484"/>
      <c r="N24" s="485"/>
      <c r="O24" s="485"/>
      <c r="P24" s="485"/>
      <c r="Q24" s="485"/>
      <c r="R24" s="485"/>
      <c r="S24" s="485"/>
      <c r="T24" s="485"/>
      <c r="U24" s="485"/>
      <c r="V24" s="485"/>
      <c r="W24" s="485"/>
      <c r="X24" s="485"/>
      <c r="Y24" s="485"/>
      <c r="Z24" s="485"/>
      <c r="AA24" s="485"/>
      <c r="AB24" s="485"/>
      <c r="AC24" s="485"/>
      <c r="AD24" s="485"/>
      <c r="AE24" s="485"/>
      <c r="AF24" s="485"/>
      <c r="AG24" s="485"/>
      <c r="AH24" s="485"/>
      <c r="AI24" s="485"/>
      <c r="AJ24" s="485"/>
      <c r="AK24" s="485"/>
      <c r="AL24" s="485"/>
      <c r="AM24" s="485"/>
      <c r="AN24" s="485"/>
      <c r="AO24" s="485"/>
      <c r="AP24" s="485"/>
      <c r="AQ24" s="485"/>
      <c r="AR24" s="485"/>
      <c r="AS24" s="485"/>
      <c r="AT24" s="485"/>
      <c r="AU24" s="485"/>
      <c r="AV24" s="485"/>
      <c r="AW24" s="485"/>
      <c r="AX24" s="485"/>
      <c r="AY24" s="485"/>
      <c r="AZ24" s="485"/>
      <c r="BA24" s="485"/>
      <c r="BB24" s="485"/>
      <c r="BC24" s="485"/>
      <c r="BD24" s="485"/>
      <c r="BE24" s="485"/>
      <c r="BF24" s="486"/>
      <c r="BG24" s="486"/>
      <c r="BH24" s="486"/>
      <c r="BI24" s="486"/>
      <c r="BJ24" s="486"/>
      <c r="BK24" s="486"/>
      <c r="BL24" s="486"/>
      <c r="BM24" s="486"/>
      <c r="BN24" s="486"/>
      <c r="BO24" s="486"/>
      <c r="BP24" s="486"/>
      <c r="BQ24" s="486"/>
      <c r="BR24" s="486"/>
      <c r="BS24" s="486"/>
      <c r="BT24" s="486"/>
      <c r="BU24" s="486"/>
      <c r="BV24" s="486"/>
      <c r="BW24" s="486"/>
      <c r="BX24" s="486"/>
      <c r="BY24" s="486"/>
      <c r="BZ24" s="486"/>
      <c r="CA24" s="486"/>
      <c r="CB24" s="486"/>
      <c r="CC24" s="486"/>
      <c r="CD24" s="486"/>
      <c r="CE24" s="486"/>
      <c r="CF24" s="486"/>
      <c r="CG24" s="486"/>
      <c r="CH24" s="486"/>
      <c r="CI24" s="486"/>
      <c r="CJ24" s="486"/>
      <c r="CK24" s="486"/>
      <c r="CL24" s="486"/>
      <c r="CM24" s="486"/>
      <c r="CN24" s="486"/>
      <c r="CO24" s="486"/>
      <c r="CP24" s="486"/>
      <c r="CQ24" s="486"/>
      <c r="CR24" s="486"/>
      <c r="CS24" s="486"/>
      <c r="CT24" s="486"/>
      <c r="CU24" s="486"/>
      <c r="CV24" s="486"/>
      <c r="CW24" s="486"/>
      <c r="CX24" s="486"/>
      <c r="CY24" s="486"/>
      <c r="CZ24" s="486"/>
      <c r="DA24" s="486"/>
      <c r="DB24" s="486"/>
      <c r="DC24" s="486"/>
      <c r="DD24" s="486"/>
      <c r="DE24" s="486"/>
      <c r="DF24" s="486"/>
      <c r="DG24" s="486"/>
      <c r="DH24" s="486"/>
      <c r="DI24" s="486"/>
      <c r="DJ24" s="486"/>
      <c r="DK24" s="486"/>
      <c r="DL24" s="486"/>
      <c r="DM24" s="486"/>
      <c r="DN24" s="486"/>
      <c r="DO24" s="486"/>
      <c r="DP24" s="486"/>
      <c r="DQ24" s="486"/>
      <c r="DR24" s="486"/>
      <c r="DS24" s="486"/>
      <c r="DT24" s="486"/>
      <c r="DU24" s="486"/>
      <c r="DV24" s="486"/>
      <c r="DW24" s="486"/>
      <c r="DX24" s="486"/>
      <c r="DY24" s="486"/>
      <c r="DZ24" s="486"/>
      <c r="EA24" s="486"/>
      <c r="EB24" s="486"/>
      <c r="EC24" s="486"/>
      <c r="ED24" s="486"/>
      <c r="EE24" s="486"/>
      <c r="EF24" s="486"/>
      <c r="EG24" s="487"/>
      <c r="EH24" s="487"/>
      <c r="EI24" s="487"/>
      <c r="EJ24" s="487"/>
      <c r="EK24" s="487"/>
      <c r="EL24" s="487"/>
      <c r="EM24" s="487"/>
      <c r="EN24" s="487"/>
      <c r="EO24" s="487"/>
      <c r="EP24" s="487"/>
      <c r="EQ24" s="487"/>
      <c r="ER24" s="487"/>
      <c r="ES24" s="487"/>
      <c r="ET24" s="487"/>
      <c r="EU24" s="487"/>
      <c r="EV24" s="487"/>
      <c r="EW24" s="487"/>
      <c r="EX24" s="487"/>
      <c r="EY24" s="487"/>
      <c r="EZ24" s="487"/>
      <c r="FA24" s="487"/>
      <c r="FB24" s="487"/>
      <c r="FC24" s="487"/>
      <c r="FD24" s="487"/>
      <c r="FE24" s="487"/>
      <c r="FF24" s="487"/>
      <c r="FG24" s="487"/>
      <c r="FH24" s="487"/>
      <c r="FI24" s="487"/>
      <c r="FJ24" s="487"/>
      <c r="FK24" s="487"/>
      <c r="FL24" s="487"/>
      <c r="FM24" s="487"/>
      <c r="FN24" s="487"/>
    </row>
    <row r="25" spans="4:170" ht="19.5" customHeight="1">
      <c r="D25" s="480" t="s">
        <v>543</v>
      </c>
      <c r="E25" s="480"/>
      <c r="F25" s="480"/>
      <c r="G25" s="480"/>
      <c r="H25" s="480"/>
      <c r="I25" s="480"/>
      <c r="J25" s="480"/>
      <c r="K25" s="480"/>
      <c r="L25" s="480"/>
      <c r="M25" s="480"/>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1"/>
      <c r="AM25" s="481"/>
      <c r="AN25" s="481"/>
      <c r="AO25" s="481"/>
      <c r="AP25" s="481"/>
      <c r="AQ25" s="481"/>
      <c r="AR25" s="481"/>
      <c r="AS25" s="481"/>
      <c r="AT25" s="481"/>
      <c r="AU25" s="481"/>
      <c r="AV25" s="481"/>
      <c r="AW25" s="481"/>
      <c r="AX25" s="481"/>
      <c r="AY25" s="481"/>
      <c r="AZ25" s="481"/>
      <c r="BA25" s="481"/>
      <c r="BB25" s="481"/>
      <c r="BC25" s="481"/>
      <c r="BD25" s="481"/>
      <c r="BE25" s="481"/>
      <c r="BF25" s="482"/>
      <c r="BG25" s="482"/>
      <c r="BH25" s="482"/>
      <c r="BI25" s="482"/>
      <c r="BJ25" s="482"/>
      <c r="BK25" s="482"/>
      <c r="BL25" s="482"/>
      <c r="BM25" s="482"/>
      <c r="BN25" s="482"/>
      <c r="BO25" s="482"/>
      <c r="BP25" s="482"/>
      <c r="BQ25" s="482"/>
      <c r="BR25" s="482"/>
      <c r="BS25" s="482"/>
      <c r="BT25" s="482"/>
      <c r="BU25" s="482"/>
      <c r="BV25" s="482"/>
      <c r="BW25" s="482"/>
      <c r="BX25" s="482"/>
      <c r="BY25" s="482"/>
      <c r="BZ25" s="482"/>
      <c r="CA25" s="482"/>
      <c r="CB25" s="482"/>
      <c r="CC25" s="482"/>
      <c r="CD25" s="482"/>
      <c r="CE25" s="482"/>
      <c r="CF25" s="482"/>
      <c r="CG25" s="482"/>
      <c r="CH25" s="482"/>
      <c r="CI25" s="482"/>
      <c r="CJ25" s="482"/>
      <c r="CK25" s="482"/>
      <c r="CL25" s="482"/>
      <c r="CM25" s="482"/>
      <c r="CN25" s="482"/>
      <c r="CO25" s="482"/>
      <c r="CP25" s="482"/>
      <c r="CQ25" s="482"/>
      <c r="CR25" s="482"/>
      <c r="CS25" s="482"/>
      <c r="CT25" s="482"/>
      <c r="CU25" s="482"/>
      <c r="CV25" s="482"/>
      <c r="CW25" s="482"/>
      <c r="CX25" s="482"/>
      <c r="CY25" s="482"/>
      <c r="CZ25" s="482"/>
      <c r="DA25" s="482"/>
      <c r="DB25" s="482"/>
      <c r="DC25" s="482"/>
      <c r="DD25" s="482"/>
      <c r="DE25" s="482"/>
      <c r="DF25" s="482"/>
      <c r="DG25" s="482"/>
      <c r="DH25" s="482"/>
      <c r="DI25" s="482"/>
      <c r="DJ25" s="482"/>
      <c r="DK25" s="482"/>
      <c r="DL25" s="482"/>
      <c r="DM25" s="482"/>
      <c r="DN25" s="482"/>
      <c r="DO25" s="482"/>
      <c r="DP25" s="482"/>
      <c r="DQ25" s="482"/>
      <c r="DR25" s="482"/>
      <c r="DS25" s="482"/>
      <c r="DT25" s="482"/>
      <c r="DU25" s="482"/>
      <c r="DV25" s="482"/>
      <c r="DW25" s="482"/>
      <c r="DX25" s="482"/>
      <c r="DY25" s="482"/>
      <c r="DZ25" s="482"/>
      <c r="EA25" s="482"/>
      <c r="EB25" s="482"/>
      <c r="EC25" s="482"/>
      <c r="ED25" s="482"/>
      <c r="EE25" s="482"/>
      <c r="EF25" s="482"/>
      <c r="EG25" s="483"/>
      <c r="EH25" s="483"/>
      <c r="EI25" s="483"/>
      <c r="EJ25" s="483"/>
      <c r="EK25" s="483"/>
      <c r="EL25" s="483"/>
      <c r="EM25" s="483"/>
      <c r="EN25" s="483"/>
      <c r="EO25" s="483"/>
      <c r="EP25" s="483"/>
      <c r="EQ25" s="483"/>
      <c r="ER25" s="483"/>
      <c r="ES25" s="483"/>
      <c r="ET25" s="483"/>
      <c r="EU25" s="483"/>
      <c r="EV25" s="483"/>
      <c r="EW25" s="483"/>
      <c r="EX25" s="483"/>
      <c r="EY25" s="483"/>
      <c r="EZ25" s="483"/>
      <c r="FA25" s="483"/>
      <c r="FB25" s="483"/>
      <c r="FC25" s="483"/>
      <c r="FD25" s="483"/>
      <c r="FE25" s="483"/>
      <c r="FF25" s="483"/>
      <c r="FG25" s="483"/>
      <c r="FH25" s="483"/>
      <c r="FI25" s="483"/>
      <c r="FJ25" s="483"/>
      <c r="FK25" s="483"/>
      <c r="FL25" s="483"/>
      <c r="FM25" s="483"/>
      <c r="FN25" s="483"/>
    </row>
    <row r="26" spans="4:170" ht="19.5" customHeight="1">
      <c r="D26" s="480"/>
      <c r="E26" s="480"/>
      <c r="F26" s="480"/>
      <c r="G26" s="480"/>
      <c r="H26" s="480"/>
      <c r="I26" s="480"/>
      <c r="J26" s="480"/>
      <c r="K26" s="480"/>
      <c r="L26" s="480"/>
      <c r="M26" s="480"/>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1"/>
      <c r="AM26" s="481"/>
      <c r="AN26" s="481"/>
      <c r="AO26" s="481"/>
      <c r="AP26" s="481"/>
      <c r="AQ26" s="481"/>
      <c r="AR26" s="481"/>
      <c r="AS26" s="481"/>
      <c r="AT26" s="481"/>
      <c r="AU26" s="481"/>
      <c r="AV26" s="481"/>
      <c r="AW26" s="481"/>
      <c r="AX26" s="481"/>
      <c r="AY26" s="481"/>
      <c r="AZ26" s="481"/>
      <c r="BA26" s="481"/>
      <c r="BB26" s="481"/>
      <c r="BC26" s="481"/>
      <c r="BD26" s="481"/>
      <c r="BE26" s="481"/>
      <c r="BF26" s="482"/>
      <c r="BG26" s="482"/>
      <c r="BH26" s="482"/>
      <c r="BI26" s="482"/>
      <c r="BJ26" s="482"/>
      <c r="BK26" s="482"/>
      <c r="BL26" s="482"/>
      <c r="BM26" s="482"/>
      <c r="BN26" s="482"/>
      <c r="BO26" s="482"/>
      <c r="BP26" s="482"/>
      <c r="BQ26" s="482"/>
      <c r="BR26" s="482"/>
      <c r="BS26" s="482"/>
      <c r="BT26" s="482"/>
      <c r="BU26" s="482"/>
      <c r="BV26" s="482"/>
      <c r="BW26" s="482"/>
      <c r="BX26" s="482"/>
      <c r="BY26" s="482"/>
      <c r="BZ26" s="482"/>
      <c r="CA26" s="482"/>
      <c r="CB26" s="482"/>
      <c r="CC26" s="482"/>
      <c r="CD26" s="482"/>
      <c r="CE26" s="482"/>
      <c r="CF26" s="482"/>
      <c r="CG26" s="482"/>
      <c r="CH26" s="482"/>
      <c r="CI26" s="482"/>
      <c r="CJ26" s="482"/>
      <c r="CK26" s="482"/>
      <c r="CL26" s="482"/>
      <c r="CM26" s="482"/>
      <c r="CN26" s="482"/>
      <c r="CO26" s="482"/>
      <c r="CP26" s="482"/>
      <c r="CQ26" s="482"/>
      <c r="CR26" s="482"/>
      <c r="CS26" s="482"/>
      <c r="CT26" s="482"/>
      <c r="CU26" s="482"/>
      <c r="CV26" s="482"/>
      <c r="CW26" s="482"/>
      <c r="CX26" s="482"/>
      <c r="CY26" s="482"/>
      <c r="CZ26" s="482"/>
      <c r="DA26" s="482"/>
      <c r="DB26" s="482"/>
      <c r="DC26" s="482"/>
      <c r="DD26" s="482"/>
      <c r="DE26" s="482"/>
      <c r="DF26" s="482"/>
      <c r="DG26" s="482"/>
      <c r="DH26" s="482"/>
      <c r="DI26" s="482"/>
      <c r="DJ26" s="482"/>
      <c r="DK26" s="482"/>
      <c r="DL26" s="482"/>
      <c r="DM26" s="482"/>
      <c r="DN26" s="482"/>
      <c r="DO26" s="482"/>
      <c r="DP26" s="482"/>
      <c r="DQ26" s="482"/>
      <c r="DR26" s="482"/>
      <c r="DS26" s="482"/>
      <c r="DT26" s="482"/>
      <c r="DU26" s="482"/>
      <c r="DV26" s="482"/>
      <c r="DW26" s="482"/>
      <c r="DX26" s="482"/>
      <c r="DY26" s="482"/>
      <c r="DZ26" s="482"/>
      <c r="EA26" s="482"/>
      <c r="EB26" s="482"/>
      <c r="EC26" s="482"/>
      <c r="ED26" s="482"/>
      <c r="EE26" s="482"/>
      <c r="EF26" s="482"/>
      <c r="EG26" s="483"/>
      <c r="EH26" s="483"/>
      <c r="EI26" s="483"/>
      <c r="EJ26" s="483"/>
      <c r="EK26" s="483"/>
      <c r="EL26" s="483"/>
      <c r="EM26" s="483"/>
      <c r="EN26" s="483"/>
      <c r="EO26" s="483"/>
      <c r="EP26" s="483"/>
      <c r="EQ26" s="483"/>
      <c r="ER26" s="483"/>
      <c r="ES26" s="483"/>
      <c r="ET26" s="483"/>
      <c r="EU26" s="483"/>
      <c r="EV26" s="483"/>
      <c r="EW26" s="483"/>
      <c r="EX26" s="483"/>
      <c r="EY26" s="483"/>
      <c r="EZ26" s="483"/>
      <c r="FA26" s="483"/>
      <c r="FB26" s="483"/>
      <c r="FC26" s="483"/>
      <c r="FD26" s="483"/>
      <c r="FE26" s="483"/>
      <c r="FF26" s="483"/>
      <c r="FG26" s="483"/>
      <c r="FH26" s="483"/>
      <c r="FI26" s="483"/>
      <c r="FJ26" s="483"/>
      <c r="FK26" s="483"/>
      <c r="FL26" s="483"/>
      <c r="FM26" s="483"/>
      <c r="FN26" s="483"/>
    </row>
    <row r="27" spans="4:170" ht="19.5" customHeight="1">
      <c r="D27" s="480" t="s">
        <v>544</v>
      </c>
      <c r="E27" s="480"/>
      <c r="F27" s="480"/>
      <c r="G27" s="480"/>
      <c r="H27" s="480"/>
      <c r="I27" s="480"/>
      <c r="J27" s="480"/>
      <c r="K27" s="480"/>
      <c r="L27" s="480"/>
      <c r="M27" s="480"/>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1"/>
      <c r="AO27" s="481"/>
      <c r="AP27" s="481"/>
      <c r="AQ27" s="481"/>
      <c r="AR27" s="481"/>
      <c r="AS27" s="481"/>
      <c r="AT27" s="481"/>
      <c r="AU27" s="481"/>
      <c r="AV27" s="481"/>
      <c r="AW27" s="481"/>
      <c r="AX27" s="481"/>
      <c r="AY27" s="481"/>
      <c r="AZ27" s="481"/>
      <c r="BA27" s="481"/>
      <c r="BB27" s="481"/>
      <c r="BC27" s="481"/>
      <c r="BD27" s="481"/>
      <c r="BE27" s="481"/>
      <c r="BF27" s="482"/>
      <c r="BG27" s="482"/>
      <c r="BH27" s="482"/>
      <c r="BI27" s="482"/>
      <c r="BJ27" s="482"/>
      <c r="BK27" s="482"/>
      <c r="BL27" s="482"/>
      <c r="BM27" s="482"/>
      <c r="BN27" s="482"/>
      <c r="BO27" s="482"/>
      <c r="BP27" s="482"/>
      <c r="BQ27" s="482"/>
      <c r="BR27" s="482"/>
      <c r="BS27" s="482"/>
      <c r="BT27" s="482"/>
      <c r="BU27" s="482"/>
      <c r="BV27" s="482"/>
      <c r="BW27" s="482"/>
      <c r="BX27" s="482"/>
      <c r="BY27" s="482"/>
      <c r="BZ27" s="482"/>
      <c r="CA27" s="482"/>
      <c r="CB27" s="482"/>
      <c r="CC27" s="482"/>
      <c r="CD27" s="482"/>
      <c r="CE27" s="482"/>
      <c r="CF27" s="482"/>
      <c r="CG27" s="482"/>
      <c r="CH27" s="482"/>
      <c r="CI27" s="482"/>
      <c r="CJ27" s="482"/>
      <c r="CK27" s="482"/>
      <c r="CL27" s="482"/>
      <c r="CM27" s="482"/>
      <c r="CN27" s="482"/>
      <c r="CO27" s="482"/>
      <c r="CP27" s="482"/>
      <c r="CQ27" s="482"/>
      <c r="CR27" s="482"/>
      <c r="CS27" s="482"/>
      <c r="CT27" s="482"/>
      <c r="CU27" s="482"/>
      <c r="CV27" s="482"/>
      <c r="CW27" s="482"/>
      <c r="CX27" s="482"/>
      <c r="CY27" s="482"/>
      <c r="CZ27" s="482"/>
      <c r="DA27" s="482"/>
      <c r="DB27" s="482"/>
      <c r="DC27" s="482"/>
      <c r="DD27" s="482"/>
      <c r="DE27" s="482"/>
      <c r="DF27" s="482"/>
      <c r="DG27" s="482"/>
      <c r="DH27" s="482"/>
      <c r="DI27" s="482"/>
      <c r="DJ27" s="482"/>
      <c r="DK27" s="482"/>
      <c r="DL27" s="482"/>
      <c r="DM27" s="482"/>
      <c r="DN27" s="482"/>
      <c r="DO27" s="482"/>
      <c r="DP27" s="482"/>
      <c r="DQ27" s="482"/>
      <c r="DR27" s="482"/>
      <c r="DS27" s="482"/>
      <c r="DT27" s="482"/>
      <c r="DU27" s="482"/>
      <c r="DV27" s="482"/>
      <c r="DW27" s="482"/>
      <c r="DX27" s="482"/>
      <c r="DY27" s="482"/>
      <c r="DZ27" s="482"/>
      <c r="EA27" s="482"/>
      <c r="EB27" s="482"/>
      <c r="EC27" s="482"/>
      <c r="ED27" s="482"/>
      <c r="EE27" s="482"/>
      <c r="EF27" s="482"/>
      <c r="EG27" s="483"/>
      <c r="EH27" s="483"/>
      <c r="EI27" s="483"/>
      <c r="EJ27" s="483"/>
      <c r="EK27" s="483"/>
      <c r="EL27" s="483"/>
      <c r="EM27" s="483"/>
      <c r="EN27" s="483"/>
      <c r="EO27" s="483"/>
      <c r="EP27" s="483"/>
      <c r="EQ27" s="483"/>
      <c r="ER27" s="483"/>
      <c r="ES27" s="483"/>
      <c r="ET27" s="483"/>
      <c r="EU27" s="483"/>
      <c r="EV27" s="483"/>
      <c r="EW27" s="483"/>
      <c r="EX27" s="483"/>
      <c r="EY27" s="483"/>
      <c r="EZ27" s="483"/>
      <c r="FA27" s="483"/>
      <c r="FB27" s="483"/>
      <c r="FC27" s="483"/>
      <c r="FD27" s="483"/>
      <c r="FE27" s="483"/>
      <c r="FF27" s="483"/>
      <c r="FG27" s="483"/>
      <c r="FH27" s="483"/>
      <c r="FI27" s="483"/>
      <c r="FJ27" s="483"/>
      <c r="FK27" s="483"/>
      <c r="FL27" s="483"/>
      <c r="FM27" s="483"/>
      <c r="FN27" s="483"/>
    </row>
    <row r="28" spans="4:170" ht="19.5" customHeight="1">
      <c r="D28" s="480"/>
      <c r="E28" s="480"/>
      <c r="F28" s="480"/>
      <c r="G28" s="480"/>
      <c r="H28" s="480"/>
      <c r="I28" s="480"/>
      <c r="J28" s="480"/>
      <c r="K28" s="480"/>
      <c r="L28" s="480"/>
      <c r="M28" s="480"/>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1"/>
      <c r="AM28" s="481"/>
      <c r="AN28" s="481"/>
      <c r="AO28" s="481"/>
      <c r="AP28" s="481"/>
      <c r="AQ28" s="481"/>
      <c r="AR28" s="481"/>
      <c r="AS28" s="481"/>
      <c r="AT28" s="481"/>
      <c r="AU28" s="481"/>
      <c r="AV28" s="481"/>
      <c r="AW28" s="481"/>
      <c r="AX28" s="481"/>
      <c r="AY28" s="481"/>
      <c r="AZ28" s="481"/>
      <c r="BA28" s="481"/>
      <c r="BB28" s="481"/>
      <c r="BC28" s="481"/>
      <c r="BD28" s="481"/>
      <c r="BE28" s="481"/>
      <c r="BF28" s="482"/>
      <c r="BG28" s="482"/>
      <c r="BH28" s="482"/>
      <c r="BI28" s="482"/>
      <c r="BJ28" s="482"/>
      <c r="BK28" s="482"/>
      <c r="BL28" s="482"/>
      <c r="BM28" s="482"/>
      <c r="BN28" s="482"/>
      <c r="BO28" s="482"/>
      <c r="BP28" s="482"/>
      <c r="BQ28" s="482"/>
      <c r="BR28" s="482"/>
      <c r="BS28" s="482"/>
      <c r="BT28" s="482"/>
      <c r="BU28" s="482"/>
      <c r="BV28" s="482"/>
      <c r="BW28" s="482"/>
      <c r="BX28" s="482"/>
      <c r="BY28" s="482"/>
      <c r="BZ28" s="482"/>
      <c r="CA28" s="482"/>
      <c r="CB28" s="482"/>
      <c r="CC28" s="482"/>
      <c r="CD28" s="482"/>
      <c r="CE28" s="482"/>
      <c r="CF28" s="482"/>
      <c r="CG28" s="482"/>
      <c r="CH28" s="482"/>
      <c r="CI28" s="482"/>
      <c r="CJ28" s="482"/>
      <c r="CK28" s="482"/>
      <c r="CL28" s="482"/>
      <c r="CM28" s="482"/>
      <c r="CN28" s="482"/>
      <c r="CO28" s="482"/>
      <c r="CP28" s="482"/>
      <c r="CQ28" s="482"/>
      <c r="CR28" s="482"/>
      <c r="CS28" s="482"/>
      <c r="CT28" s="482"/>
      <c r="CU28" s="482"/>
      <c r="CV28" s="482"/>
      <c r="CW28" s="482"/>
      <c r="CX28" s="482"/>
      <c r="CY28" s="482"/>
      <c r="CZ28" s="482"/>
      <c r="DA28" s="482"/>
      <c r="DB28" s="482"/>
      <c r="DC28" s="482"/>
      <c r="DD28" s="482"/>
      <c r="DE28" s="482"/>
      <c r="DF28" s="482"/>
      <c r="DG28" s="482"/>
      <c r="DH28" s="482"/>
      <c r="DI28" s="482"/>
      <c r="DJ28" s="482"/>
      <c r="DK28" s="482"/>
      <c r="DL28" s="482"/>
      <c r="DM28" s="482"/>
      <c r="DN28" s="482"/>
      <c r="DO28" s="482"/>
      <c r="DP28" s="482"/>
      <c r="DQ28" s="482"/>
      <c r="DR28" s="482"/>
      <c r="DS28" s="482"/>
      <c r="DT28" s="482"/>
      <c r="DU28" s="482"/>
      <c r="DV28" s="482"/>
      <c r="DW28" s="482"/>
      <c r="DX28" s="482"/>
      <c r="DY28" s="482"/>
      <c r="DZ28" s="482"/>
      <c r="EA28" s="482"/>
      <c r="EB28" s="482"/>
      <c r="EC28" s="482"/>
      <c r="ED28" s="482"/>
      <c r="EE28" s="482"/>
      <c r="EF28" s="482"/>
      <c r="EG28" s="483"/>
      <c r="EH28" s="483"/>
      <c r="EI28" s="483"/>
      <c r="EJ28" s="483"/>
      <c r="EK28" s="483"/>
      <c r="EL28" s="483"/>
      <c r="EM28" s="483"/>
      <c r="EN28" s="483"/>
      <c r="EO28" s="483"/>
      <c r="EP28" s="483"/>
      <c r="EQ28" s="483"/>
      <c r="ER28" s="483"/>
      <c r="ES28" s="483"/>
      <c r="ET28" s="483"/>
      <c r="EU28" s="483"/>
      <c r="EV28" s="483"/>
      <c r="EW28" s="483"/>
      <c r="EX28" s="483"/>
      <c r="EY28" s="483"/>
      <c r="EZ28" s="483"/>
      <c r="FA28" s="483"/>
      <c r="FB28" s="483"/>
      <c r="FC28" s="483"/>
      <c r="FD28" s="483"/>
      <c r="FE28" s="483"/>
      <c r="FF28" s="483"/>
      <c r="FG28" s="483"/>
      <c r="FH28" s="483"/>
      <c r="FI28" s="483"/>
      <c r="FJ28" s="483"/>
      <c r="FK28" s="483"/>
      <c r="FL28" s="483"/>
      <c r="FM28" s="483"/>
      <c r="FN28" s="483"/>
    </row>
    <row r="29" spans="4:170" ht="19.5" customHeight="1">
      <c r="D29" s="480" t="s">
        <v>545</v>
      </c>
      <c r="E29" s="480"/>
      <c r="F29" s="480"/>
      <c r="G29" s="480"/>
      <c r="H29" s="480"/>
      <c r="I29" s="480"/>
      <c r="J29" s="480"/>
      <c r="K29" s="480"/>
      <c r="L29" s="480"/>
      <c r="M29" s="480"/>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1"/>
      <c r="AM29" s="481"/>
      <c r="AN29" s="481"/>
      <c r="AO29" s="481"/>
      <c r="AP29" s="481"/>
      <c r="AQ29" s="481"/>
      <c r="AR29" s="481"/>
      <c r="AS29" s="481"/>
      <c r="AT29" s="481"/>
      <c r="AU29" s="481"/>
      <c r="AV29" s="481"/>
      <c r="AW29" s="481"/>
      <c r="AX29" s="481"/>
      <c r="AY29" s="481"/>
      <c r="AZ29" s="481"/>
      <c r="BA29" s="481"/>
      <c r="BB29" s="481"/>
      <c r="BC29" s="481"/>
      <c r="BD29" s="481"/>
      <c r="BE29" s="481"/>
      <c r="BF29" s="482"/>
      <c r="BG29" s="482"/>
      <c r="BH29" s="482"/>
      <c r="BI29" s="482"/>
      <c r="BJ29" s="482"/>
      <c r="BK29" s="482"/>
      <c r="BL29" s="482"/>
      <c r="BM29" s="482"/>
      <c r="BN29" s="482"/>
      <c r="BO29" s="482"/>
      <c r="BP29" s="482"/>
      <c r="BQ29" s="482"/>
      <c r="BR29" s="482"/>
      <c r="BS29" s="482"/>
      <c r="BT29" s="482"/>
      <c r="BU29" s="482"/>
      <c r="BV29" s="482"/>
      <c r="BW29" s="482"/>
      <c r="BX29" s="482"/>
      <c r="BY29" s="482"/>
      <c r="BZ29" s="482"/>
      <c r="CA29" s="482"/>
      <c r="CB29" s="482"/>
      <c r="CC29" s="482"/>
      <c r="CD29" s="482"/>
      <c r="CE29" s="482"/>
      <c r="CF29" s="482"/>
      <c r="CG29" s="482"/>
      <c r="CH29" s="482"/>
      <c r="CI29" s="482"/>
      <c r="CJ29" s="482"/>
      <c r="CK29" s="482"/>
      <c r="CL29" s="482"/>
      <c r="CM29" s="482"/>
      <c r="CN29" s="482"/>
      <c r="CO29" s="482"/>
      <c r="CP29" s="482"/>
      <c r="CQ29" s="482"/>
      <c r="CR29" s="482"/>
      <c r="CS29" s="482"/>
      <c r="CT29" s="482"/>
      <c r="CU29" s="482"/>
      <c r="CV29" s="482"/>
      <c r="CW29" s="482"/>
      <c r="CX29" s="482"/>
      <c r="CY29" s="482"/>
      <c r="CZ29" s="482"/>
      <c r="DA29" s="482"/>
      <c r="DB29" s="482"/>
      <c r="DC29" s="482"/>
      <c r="DD29" s="482"/>
      <c r="DE29" s="482"/>
      <c r="DF29" s="482"/>
      <c r="DG29" s="482"/>
      <c r="DH29" s="482"/>
      <c r="DI29" s="482"/>
      <c r="DJ29" s="482"/>
      <c r="DK29" s="482"/>
      <c r="DL29" s="482"/>
      <c r="DM29" s="482"/>
      <c r="DN29" s="482"/>
      <c r="DO29" s="482"/>
      <c r="DP29" s="482"/>
      <c r="DQ29" s="482"/>
      <c r="DR29" s="482"/>
      <c r="DS29" s="482"/>
      <c r="DT29" s="482"/>
      <c r="DU29" s="482"/>
      <c r="DV29" s="482"/>
      <c r="DW29" s="482"/>
      <c r="DX29" s="482"/>
      <c r="DY29" s="482"/>
      <c r="DZ29" s="482"/>
      <c r="EA29" s="482"/>
      <c r="EB29" s="482"/>
      <c r="EC29" s="482"/>
      <c r="ED29" s="482"/>
      <c r="EE29" s="482"/>
      <c r="EF29" s="482"/>
      <c r="EG29" s="483"/>
      <c r="EH29" s="483"/>
      <c r="EI29" s="483"/>
      <c r="EJ29" s="483"/>
      <c r="EK29" s="483"/>
      <c r="EL29" s="483"/>
      <c r="EM29" s="483"/>
      <c r="EN29" s="483"/>
      <c r="EO29" s="483"/>
      <c r="EP29" s="483"/>
      <c r="EQ29" s="483"/>
      <c r="ER29" s="483"/>
      <c r="ES29" s="483"/>
      <c r="ET29" s="483"/>
      <c r="EU29" s="483"/>
      <c r="EV29" s="483"/>
      <c r="EW29" s="483"/>
      <c r="EX29" s="483"/>
      <c r="EY29" s="483"/>
      <c r="EZ29" s="483"/>
      <c r="FA29" s="483"/>
      <c r="FB29" s="483"/>
      <c r="FC29" s="483"/>
      <c r="FD29" s="483"/>
      <c r="FE29" s="483"/>
      <c r="FF29" s="483"/>
      <c r="FG29" s="483"/>
      <c r="FH29" s="483"/>
      <c r="FI29" s="483"/>
      <c r="FJ29" s="483"/>
      <c r="FK29" s="483"/>
      <c r="FL29" s="483"/>
      <c r="FM29" s="483"/>
      <c r="FN29" s="483"/>
    </row>
    <row r="30" spans="4:170" ht="19.5" customHeight="1">
      <c r="D30" s="480"/>
      <c r="E30" s="480"/>
      <c r="F30" s="480"/>
      <c r="G30" s="480"/>
      <c r="H30" s="480"/>
      <c r="I30" s="480"/>
      <c r="J30" s="480"/>
      <c r="K30" s="480"/>
      <c r="L30" s="480"/>
      <c r="M30" s="480"/>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1"/>
      <c r="AO30" s="481"/>
      <c r="AP30" s="481"/>
      <c r="AQ30" s="481"/>
      <c r="AR30" s="481"/>
      <c r="AS30" s="481"/>
      <c r="AT30" s="481"/>
      <c r="AU30" s="481"/>
      <c r="AV30" s="481"/>
      <c r="AW30" s="481"/>
      <c r="AX30" s="481"/>
      <c r="AY30" s="481"/>
      <c r="AZ30" s="481"/>
      <c r="BA30" s="481"/>
      <c r="BB30" s="481"/>
      <c r="BC30" s="481"/>
      <c r="BD30" s="481"/>
      <c r="BE30" s="481"/>
      <c r="BF30" s="482"/>
      <c r="BG30" s="482"/>
      <c r="BH30" s="482"/>
      <c r="BI30" s="482"/>
      <c r="BJ30" s="482"/>
      <c r="BK30" s="482"/>
      <c r="BL30" s="482"/>
      <c r="BM30" s="482"/>
      <c r="BN30" s="482"/>
      <c r="BO30" s="482"/>
      <c r="BP30" s="482"/>
      <c r="BQ30" s="482"/>
      <c r="BR30" s="482"/>
      <c r="BS30" s="482"/>
      <c r="BT30" s="482"/>
      <c r="BU30" s="482"/>
      <c r="BV30" s="482"/>
      <c r="BW30" s="482"/>
      <c r="BX30" s="482"/>
      <c r="BY30" s="482"/>
      <c r="BZ30" s="482"/>
      <c r="CA30" s="482"/>
      <c r="CB30" s="482"/>
      <c r="CC30" s="482"/>
      <c r="CD30" s="482"/>
      <c r="CE30" s="482"/>
      <c r="CF30" s="482"/>
      <c r="CG30" s="482"/>
      <c r="CH30" s="482"/>
      <c r="CI30" s="482"/>
      <c r="CJ30" s="482"/>
      <c r="CK30" s="482"/>
      <c r="CL30" s="482"/>
      <c r="CM30" s="482"/>
      <c r="CN30" s="482"/>
      <c r="CO30" s="482"/>
      <c r="CP30" s="482"/>
      <c r="CQ30" s="482"/>
      <c r="CR30" s="482"/>
      <c r="CS30" s="482"/>
      <c r="CT30" s="482"/>
      <c r="CU30" s="482"/>
      <c r="CV30" s="482"/>
      <c r="CW30" s="482"/>
      <c r="CX30" s="482"/>
      <c r="CY30" s="482"/>
      <c r="CZ30" s="482"/>
      <c r="DA30" s="482"/>
      <c r="DB30" s="482"/>
      <c r="DC30" s="482"/>
      <c r="DD30" s="482"/>
      <c r="DE30" s="482"/>
      <c r="DF30" s="482"/>
      <c r="DG30" s="482"/>
      <c r="DH30" s="482"/>
      <c r="DI30" s="482"/>
      <c r="DJ30" s="482"/>
      <c r="DK30" s="482"/>
      <c r="DL30" s="482"/>
      <c r="DM30" s="482"/>
      <c r="DN30" s="482"/>
      <c r="DO30" s="482"/>
      <c r="DP30" s="482"/>
      <c r="DQ30" s="482"/>
      <c r="DR30" s="482"/>
      <c r="DS30" s="482"/>
      <c r="DT30" s="482"/>
      <c r="DU30" s="482"/>
      <c r="DV30" s="482"/>
      <c r="DW30" s="482"/>
      <c r="DX30" s="482"/>
      <c r="DY30" s="482"/>
      <c r="DZ30" s="482"/>
      <c r="EA30" s="482"/>
      <c r="EB30" s="482"/>
      <c r="EC30" s="482"/>
      <c r="ED30" s="482"/>
      <c r="EE30" s="482"/>
      <c r="EF30" s="482"/>
      <c r="EG30" s="483"/>
      <c r="EH30" s="483"/>
      <c r="EI30" s="483"/>
      <c r="EJ30" s="483"/>
      <c r="EK30" s="483"/>
      <c r="EL30" s="483"/>
      <c r="EM30" s="483"/>
      <c r="EN30" s="483"/>
      <c r="EO30" s="483"/>
      <c r="EP30" s="483"/>
      <c r="EQ30" s="483"/>
      <c r="ER30" s="483"/>
      <c r="ES30" s="483"/>
      <c r="ET30" s="483"/>
      <c r="EU30" s="483"/>
      <c r="EV30" s="483"/>
      <c r="EW30" s="483"/>
      <c r="EX30" s="483"/>
      <c r="EY30" s="483"/>
      <c r="EZ30" s="483"/>
      <c r="FA30" s="483"/>
      <c r="FB30" s="483"/>
      <c r="FC30" s="483"/>
      <c r="FD30" s="483"/>
      <c r="FE30" s="483"/>
      <c r="FF30" s="483"/>
      <c r="FG30" s="483"/>
      <c r="FH30" s="483"/>
      <c r="FI30" s="483"/>
      <c r="FJ30" s="483"/>
      <c r="FK30" s="483"/>
      <c r="FL30" s="483"/>
      <c r="FM30" s="483"/>
      <c r="FN30" s="483"/>
    </row>
    <row r="31" spans="4:170" ht="19.5" customHeight="1">
      <c r="D31" s="480" t="s">
        <v>546</v>
      </c>
      <c r="E31" s="480"/>
      <c r="F31" s="480"/>
      <c r="G31" s="480"/>
      <c r="H31" s="480"/>
      <c r="I31" s="480"/>
      <c r="J31" s="480"/>
      <c r="K31" s="480"/>
      <c r="L31" s="480"/>
      <c r="M31" s="480"/>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1"/>
      <c r="AO31" s="481"/>
      <c r="AP31" s="481"/>
      <c r="AQ31" s="481"/>
      <c r="AR31" s="481"/>
      <c r="AS31" s="481"/>
      <c r="AT31" s="481"/>
      <c r="AU31" s="481"/>
      <c r="AV31" s="481"/>
      <c r="AW31" s="481"/>
      <c r="AX31" s="481"/>
      <c r="AY31" s="481"/>
      <c r="AZ31" s="481"/>
      <c r="BA31" s="481"/>
      <c r="BB31" s="481"/>
      <c r="BC31" s="481"/>
      <c r="BD31" s="481"/>
      <c r="BE31" s="481"/>
      <c r="BF31" s="482"/>
      <c r="BG31" s="482"/>
      <c r="BH31" s="482"/>
      <c r="BI31" s="482"/>
      <c r="BJ31" s="482"/>
      <c r="BK31" s="482"/>
      <c r="BL31" s="482"/>
      <c r="BM31" s="482"/>
      <c r="BN31" s="482"/>
      <c r="BO31" s="482"/>
      <c r="BP31" s="482"/>
      <c r="BQ31" s="482"/>
      <c r="BR31" s="482"/>
      <c r="BS31" s="482"/>
      <c r="BT31" s="482"/>
      <c r="BU31" s="482"/>
      <c r="BV31" s="482"/>
      <c r="BW31" s="482"/>
      <c r="BX31" s="482"/>
      <c r="BY31" s="482"/>
      <c r="BZ31" s="482"/>
      <c r="CA31" s="482"/>
      <c r="CB31" s="482"/>
      <c r="CC31" s="482"/>
      <c r="CD31" s="482"/>
      <c r="CE31" s="482"/>
      <c r="CF31" s="482"/>
      <c r="CG31" s="482"/>
      <c r="CH31" s="482"/>
      <c r="CI31" s="482"/>
      <c r="CJ31" s="482"/>
      <c r="CK31" s="482"/>
      <c r="CL31" s="482"/>
      <c r="CM31" s="482"/>
      <c r="CN31" s="482"/>
      <c r="CO31" s="482"/>
      <c r="CP31" s="482"/>
      <c r="CQ31" s="482"/>
      <c r="CR31" s="482"/>
      <c r="CS31" s="482"/>
      <c r="CT31" s="482"/>
      <c r="CU31" s="482"/>
      <c r="CV31" s="482"/>
      <c r="CW31" s="482"/>
      <c r="CX31" s="482"/>
      <c r="CY31" s="482"/>
      <c r="CZ31" s="482"/>
      <c r="DA31" s="482"/>
      <c r="DB31" s="482"/>
      <c r="DC31" s="482"/>
      <c r="DD31" s="482"/>
      <c r="DE31" s="482"/>
      <c r="DF31" s="482"/>
      <c r="DG31" s="482"/>
      <c r="DH31" s="482"/>
      <c r="DI31" s="482"/>
      <c r="DJ31" s="482"/>
      <c r="DK31" s="482"/>
      <c r="DL31" s="482"/>
      <c r="DM31" s="482"/>
      <c r="DN31" s="482"/>
      <c r="DO31" s="482"/>
      <c r="DP31" s="482"/>
      <c r="DQ31" s="482"/>
      <c r="DR31" s="482"/>
      <c r="DS31" s="482"/>
      <c r="DT31" s="482"/>
      <c r="DU31" s="482"/>
      <c r="DV31" s="482"/>
      <c r="DW31" s="482"/>
      <c r="DX31" s="482"/>
      <c r="DY31" s="482"/>
      <c r="DZ31" s="482"/>
      <c r="EA31" s="482"/>
      <c r="EB31" s="482"/>
      <c r="EC31" s="482"/>
      <c r="ED31" s="482"/>
      <c r="EE31" s="482"/>
      <c r="EF31" s="482"/>
      <c r="EG31" s="483"/>
      <c r="EH31" s="483"/>
      <c r="EI31" s="483"/>
      <c r="EJ31" s="483"/>
      <c r="EK31" s="483"/>
      <c r="EL31" s="483"/>
      <c r="EM31" s="483"/>
      <c r="EN31" s="483"/>
      <c r="EO31" s="483"/>
      <c r="EP31" s="483"/>
      <c r="EQ31" s="483"/>
      <c r="ER31" s="483"/>
      <c r="ES31" s="483"/>
      <c r="ET31" s="483"/>
      <c r="EU31" s="483"/>
      <c r="EV31" s="483"/>
      <c r="EW31" s="483"/>
      <c r="EX31" s="483"/>
      <c r="EY31" s="483"/>
      <c r="EZ31" s="483"/>
      <c r="FA31" s="483"/>
      <c r="FB31" s="483"/>
      <c r="FC31" s="483"/>
      <c r="FD31" s="483"/>
      <c r="FE31" s="483"/>
      <c r="FF31" s="483"/>
      <c r="FG31" s="483"/>
      <c r="FH31" s="483"/>
      <c r="FI31" s="483"/>
      <c r="FJ31" s="483"/>
      <c r="FK31" s="483"/>
      <c r="FL31" s="483"/>
      <c r="FM31" s="483"/>
      <c r="FN31" s="483"/>
    </row>
    <row r="32" spans="4:170" ht="19.5" customHeight="1">
      <c r="D32" s="480"/>
      <c r="E32" s="480"/>
      <c r="F32" s="480"/>
      <c r="G32" s="480"/>
      <c r="H32" s="480"/>
      <c r="I32" s="480"/>
      <c r="J32" s="480"/>
      <c r="K32" s="480"/>
      <c r="L32" s="480"/>
      <c r="M32" s="480"/>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2"/>
      <c r="BG32" s="482"/>
      <c r="BH32" s="482"/>
      <c r="BI32" s="482"/>
      <c r="BJ32" s="482"/>
      <c r="BK32" s="482"/>
      <c r="BL32" s="482"/>
      <c r="BM32" s="482"/>
      <c r="BN32" s="482"/>
      <c r="BO32" s="482"/>
      <c r="BP32" s="482"/>
      <c r="BQ32" s="482"/>
      <c r="BR32" s="482"/>
      <c r="BS32" s="482"/>
      <c r="BT32" s="482"/>
      <c r="BU32" s="482"/>
      <c r="BV32" s="482"/>
      <c r="BW32" s="482"/>
      <c r="BX32" s="482"/>
      <c r="BY32" s="482"/>
      <c r="BZ32" s="482"/>
      <c r="CA32" s="482"/>
      <c r="CB32" s="482"/>
      <c r="CC32" s="482"/>
      <c r="CD32" s="482"/>
      <c r="CE32" s="482"/>
      <c r="CF32" s="482"/>
      <c r="CG32" s="482"/>
      <c r="CH32" s="482"/>
      <c r="CI32" s="482"/>
      <c r="CJ32" s="482"/>
      <c r="CK32" s="482"/>
      <c r="CL32" s="482"/>
      <c r="CM32" s="482"/>
      <c r="CN32" s="482"/>
      <c r="CO32" s="482"/>
      <c r="CP32" s="482"/>
      <c r="CQ32" s="482"/>
      <c r="CR32" s="482"/>
      <c r="CS32" s="482"/>
      <c r="CT32" s="482"/>
      <c r="CU32" s="482"/>
      <c r="CV32" s="482"/>
      <c r="CW32" s="482"/>
      <c r="CX32" s="482"/>
      <c r="CY32" s="482"/>
      <c r="CZ32" s="482"/>
      <c r="DA32" s="482"/>
      <c r="DB32" s="482"/>
      <c r="DC32" s="482"/>
      <c r="DD32" s="482"/>
      <c r="DE32" s="482"/>
      <c r="DF32" s="482"/>
      <c r="DG32" s="482"/>
      <c r="DH32" s="482"/>
      <c r="DI32" s="482"/>
      <c r="DJ32" s="482"/>
      <c r="DK32" s="482"/>
      <c r="DL32" s="482"/>
      <c r="DM32" s="482"/>
      <c r="DN32" s="482"/>
      <c r="DO32" s="482"/>
      <c r="DP32" s="482"/>
      <c r="DQ32" s="482"/>
      <c r="DR32" s="482"/>
      <c r="DS32" s="482"/>
      <c r="DT32" s="482"/>
      <c r="DU32" s="482"/>
      <c r="DV32" s="482"/>
      <c r="DW32" s="482"/>
      <c r="DX32" s="482"/>
      <c r="DY32" s="482"/>
      <c r="DZ32" s="482"/>
      <c r="EA32" s="482"/>
      <c r="EB32" s="482"/>
      <c r="EC32" s="482"/>
      <c r="ED32" s="482"/>
      <c r="EE32" s="482"/>
      <c r="EF32" s="482"/>
      <c r="EG32" s="483"/>
      <c r="EH32" s="483"/>
      <c r="EI32" s="483"/>
      <c r="EJ32" s="483"/>
      <c r="EK32" s="483"/>
      <c r="EL32" s="483"/>
      <c r="EM32" s="483"/>
      <c r="EN32" s="483"/>
      <c r="EO32" s="483"/>
      <c r="EP32" s="483"/>
      <c r="EQ32" s="483"/>
      <c r="ER32" s="483"/>
      <c r="ES32" s="483"/>
      <c r="ET32" s="483"/>
      <c r="EU32" s="483"/>
      <c r="EV32" s="483"/>
      <c r="EW32" s="483"/>
      <c r="EX32" s="483"/>
      <c r="EY32" s="483"/>
      <c r="EZ32" s="483"/>
      <c r="FA32" s="483"/>
      <c r="FB32" s="483"/>
      <c r="FC32" s="483"/>
      <c r="FD32" s="483"/>
      <c r="FE32" s="483"/>
      <c r="FF32" s="483"/>
      <c r="FG32" s="483"/>
      <c r="FH32" s="483"/>
      <c r="FI32" s="483"/>
      <c r="FJ32" s="483"/>
      <c r="FK32" s="483"/>
      <c r="FL32" s="483"/>
      <c r="FM32" s="483"/>
      <c r="FN32" s="483"/>
    </row>
    <row r="33" spans="4:170" ht="19.5" customHeight="1">
      <c r="D33" s="480" t="s">
        <v>547</v>
      </c>
      <c r="E33" s="480"/>
      <c r="F33" s="480"/>
      <c r="G33" s="480"/>
      <c r="H33" s="480"/>
      <c r="I33" s="480"/>
      <c r="J33" s="480"/>
      <c r="K33" s="480"/>
      <c r="L33" s="480"/>
      <c r="M33" s="480"/>
      <c r="N33" s="481"/>
      <c r="O33" s="481"/>
      <c r="P33" s="481"/>
      <c r="Q33" s="481"/>
      <c r="R33" s="481"/>
      <c r="S33" s="481"/>
      <c r="T33" s="481"/>
      <c r="U33" s="481"/>
      <c r="V33" s="481"/>
      <c r="W33" s="481"/>
      <c r="X33" s="481"/>
      <c r="Y33" s="481"/>
      <c r="Z33" s="481"/>
      <c r="AA33" s="481"/>
      <c r="AB33" s="481"/>
      <c r="AC33" s="481"/>
      <c r="AD33" s="481"/>
      <c r="AE33" s="481"/>
      <c r="AF33" s="481"/>
      <c r="AG33" s="481"/>
      <c r="AH33" s="481"/>
      <c r="AI33" s="481"/>
      <c r="AJ33" s="481"/>
      <c r="AK33" s="481"/>
      <c r="AL33" s="481"/>
      <c r="AM33" s="481"/>
      <c r="AN33" s="481"/>
      <c r="AO33" s="481"/>
      <c r="AP33" s="481"/>
      <c r="AQ33" s="481"/>
      <c r="AR33" s="481"/>
      <c r="AS33" s="481"/>
      <c r="AT33" s="481"/>
      <c r="AU33" s="481"/>
      <c r="AV33" s="481"/>
      <c r="AW33" s="481"/>
      <c r="AX33" s="481"/>
      <c r="AY33" s="481"/>
      <c r="AZ33" s="481"/>
      <c r="BA33" s="481"/>
      <c r="BB33" s="481"/>
      <c r="BC33" s="481"/>
      <c r="BD33" s="481"/>
      <c r="BE33" s="481"/>
      <c r="BF33" s="482"/>
      <c r="BG33" s="482"/>
      <c r="BH33" s="482"/>
      <c r="BI33" s="482"/>
      <c r="BJ33" s="482"/>
      <c r="BK33" s="482"/>
      <c r="BL33" s="482"/>
      <c r="BM33" s="482"/>
      <c r="BN33" s="482"/>
      <c r="BO33" s="482"/>
      <c r="BP33" s="482"/>
      <c r="BQ33" s="482"/>
      <c r="BR33" s="482"/>
      <c r="BS33" s="482"/>
      <c r="BT33" s="482"/>
      <c r="BU33" s="482"/>
      <c r="BV33" s="482"/>
      <c r="BW33" s="482"/>
      <c r="BX33" s="482"/>
      <c r="BY33" s="482"/>
      <c r="BZ33" s="482"/>
      <c r="CA33" s="482"/>
      <c r="CB33" s="482"/>
      <c r="CC33" s="482"/>
      <c r="CD33" s="482"/>
      <c r="CE33" s="482"/>
      <c r="CF33" s="482"/>
      <c r="CG33" s="482"/>
      <c r="CH33" s="482"/>
      <c r="CI33" s="482"/>
      <c r="CJ33" s="482"/>
      <c r="CK33" s="482"/>
      <c r="CL33" s="482"/>
      <c r="CM33" s="482"/>
      <c r="CN33" s="482"/>
      <c r="CO33" s="482"/>
      <c r="CP33" s="482"/>
      <c r="CQ33" s="482"/>
      <c r="CR33" s="482"/>
      <c r="CS33" s="482"/>
      <c r="CT33" s="482"/>
      <c r="CU33" s="482"/>
      <c r="CV33" s="482"/>
      <c r="CW33" s="482"/>
      <c r="CX33" s="482"/>
      <c r="CY33" s="482"/>
      <c r="CZ33" s="482"/>
      <c r="DA33" s="482"/>
      <c r="DB33" s="482"/>
      <c r="DC33" s="482"/>
      <c r="DD33" s="482"/>
      <c r="DE33" s="482"/>
      <c r="DF33" s="482"/>
      <c r="DG33" s="482"/>
      <c r="DH33" s="482"/>
      <c r="DI33" s="482"/>
      <c r="DJ33" s="482"/>
      <c r="DK33" s="482"/>
      <c r="DL33" s="482"/>
      <c r="DM33" s="482"/>
      <c r="DN33" s="482"/>
      <c r="DO33" s="482"/>
      <c r="DP33" s="482"/>
      <c r="DQ33" s="482"/>
      <c r="DR33" s="482"/>
      <c r="DS33" s="482"/>
      <c r="DT33" s="482"/>
      <c r="DU33" s="482"/>
      <c r="DV33" s="482"/>
      <c r="DW33" s="482"/>
      <c r="DX33" s="482"/>
      <c r="DY33" s="482"/>
      <c r="DZ33" s="482"/>
      <c r="EA33" s="482"/>
      <c r="EB33" s="482"/>
      <c r="EC33" s="482"/>
      <c r="ED33" s="482"/>
      <c r="EE33" s="482"/>
      <c r="EF33" s="482"/>
      <c r="EG33" s="483"/>
      <c r="EH33" s="483"/>
      <c r="EI33" s="483"/>
      <c r="EJ33" s="483"/>
      <c r="EK33" s="483"/>
      <c r="EL33" s="483"/>
      <c r="EM33" s="483"/>
      <c r="EN33" s="483"/>
      <c r="EO33" s="483"/>
      <c r="EP33" s="483"/>
      <c r="EQ33" s="483"/>
      <c r="ER33" s="483"/>
      <c r="ES33" s="483"/>
      <c r="ET33" s="483"/>
      <c r="EU33" s="483"/>
      <c r="EV33" s="483"/>
      <c r="EW33" s="483"/>
      <c r="EX33" s="483"/>
      <c r="EY33" s="483"/>
      <c r="EZ33" s="483"/>
      <c r="FA33" s="483"/>
      <c r="FB33" s="483"/>
      <c r="FC33" s="483"/>
      <c r="FD33" s="483"/>
      <c r="FE33" s="483"/>
      <c r="FF33" s="483"/>
      <c r="FG33" s="483"/>
      <c r="FH33" s="483"/>
      <c r="FI33" s="483"/>
      <c r="FJ33" s="483"/>
      <c r="FK33" s="483"/>
      <c r="FL33" s="483"/>
      <c r="FM33" s="483"/>
      <c r="FN33" s="483"/>
    </row>
    <row r="34" spans="4:170" ht="19.5" customHeight="1">
      <c r="D34" s="480"/>
      <c r="E34" s="480"/>
      <c r="F34" s="480"/>
      <c r="G34" s="480"/>
      <c r="H34" s="480"/>
      <c r="I34" s="480"/>
      <c r="J34" s="480"/>
      <c r="K34" s="480"/>
      <c r="L34" s="480"/>
      <c r="M34" s="480"/>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1"/>
      <c r="AW34" s="481"/>
      <c r="AX34" s="481"/>
      <c r="AY34" s="481"/>
      <c r="AZ34" s="481"/>
      <c r="BA34" s="481"/>
      <c r="BB34" s="481"/>
      <c r="BC34" s="481"/>
      <c r="BD34" s="481"/>
      <c r="BE34" s="481"/>
      <c r="BF34" s="482"/>
      <c r="BG34" s="482"/>
      <c r="BH34" s="482"/>
      <c r="BI34" s="482"/>
      <c r="BJ34" s="482"/>
      <c r="BK34" s="482"/>
      <c r="BL34" s="482"/>
      <c r="BM34" s="482"/>
      <c r="BN34" s="482"/>
      <c r="BO34" s="482"/>
      <c r="BP34" s="482"/>
      <c r="BQ34" s="482"/>
      <c r="BR34" s="482"/>
      <c r="BS34" s="482"/>
      <c r="BT34" s="482"/>
      <c r="BU34" s="482"/>
      <c r="BV34" s="482"/>
      <c r="BW34" s="482"/>
      <c r="BX34" s="482"/>
      <c r="BY34" s="482"/>
      <c r="BZ34" s="482"/>
      <c r="CA34" s="482"/>
      <c r="CB34" s="482"/>
      <c r="CC34" s="482"/>
      <c r="CD34" s="482"/>
      <c r="CE34" s="482"/>
      <c r="CF34" s="482"/>
      <c r="CG34" s="482"/>
      <c r="CH34" s="482"/>
      <c r="CI34" s="482"/>
      <c r="CJ34" s="482"/>
      <c r="CK34" s="482"/>
      <c r="CL34" s="482"/>
      <c r="CM34" s="482"/>
      <c r="CN34" s="482"/>
      <c r="CO34" s="482"/>
      <c r="CP34" s="482"/>
      <c r="CQ34" s="482"/>
      <c r="CR34" s="482"/>
      <c r="CS34" s="482"/>
      <c r="CT34" s="482"/>
      <c r="CU34" s="482"/>
      <c r="CV34" s="482"/>
      <c r="CW34" s="482"/>
      <c r="CX34" s="482"/>
      <c r="CY34" s="482"/>
      <c r="CZ34" s="482"/>
      <c r="DA34" s="482"/>
      <c r="DB34" s="482"/>
      <c r="DC34" s="482"/>
      <c r="DD34" s="482"/>
      <c r="DE34" s="482"/>
      <c r="DF34" s="482"/>
      <c r="DG34" s="482"/>
      <c r="DH34" s="482"/>
      <c r="DI34" s="482"/>
      <c r="DJ34" s="482"/>
      <c r="DK34" s="482"/>
      <c r="DL34" s="482"/>
      <c r="DM34" s="482"/>
      <c r="DN34" s="482"/>
      <c r="DO34" s="482"/>
      <c r="DP34" s="482"/>
      <c r="DQ34" s="482"/>
      <c r="DR34" s="482"/>
      <c r="DS34" s="482"/>
      <c r="DT34" s="482"/>
      <c r="DU34" s="482"/>
      <c r="DV34" s="482"/>
      <c r="DW34" s="482"/>
      <c r="DX34" s="482"/>
      <c r="DY34" s="482"/>
      <c r="DZ34" s="482"/>
      <c r="EA34" s="482"/>
      <c r="EB34" s="482"/>
      <c r="EC34" s="482"/>
      <c r="ED34" s="482"/>
      <c r="EE34" s="482"/>
      <c r="EF34" s="482"/>
      <c r="EG34" s="483"/>
      <c r="EH34" s="483"/>
      <c r="EI34" s="483"/>
      <c r="EJ34" s="483"/>
      <c r="EK34" s="483"/>
      <c r="EL34" s="483"/>
      <c r="EM34" s="483"/>
      <c r="EN34" s="483"/>
      <c r="EO34" s="483"/>
      <c r="EP34" s="483"/>
      <c r="EQ34" s="483"/>
      <c r="ER34" s="483"/>
      <c r="ES34" s="483"/>
      <c r="ET34" s="483"/>
      <c r="EU34" s="483"/>
      <c r="EV34" s="483"/>
      <c r="EW34" s="483"/>
      <c r="EX34" s="483"/>
      <c r="EY34" s="483"/>
      <c r="EZ34" s="483"/>
      <c r="FA34" s="483"/>
      <c r="FB34" s="483"/>
      <c r="FC34" s="483"/>
      <c r="FD34" s="483"/>
      <c r="FE34" s="483"/>
      <c r="FF34" s="483"/>
      <c r="FG34" s="483"/>
      <c r="FH34" s="483"/>
      <c r="FI34" s="483"/>
      <c r="FJ34" s="483"/>
      <c r="FK34" s="483"/>
      <c r="FL34" s="483"/>
      <c r="FM34" s="483"/>
      <c r="FN34" s="483"/>
    </row>
    <row r="35" spans="4:170" ht="19.5" customHeight="1">
      <c r="D35" s="480" t="s">
        <v>548</v>
      </c>
      <c r="E35" s="480"/>
      <c r="F35" s="480"/>
      <c r="G35" s="480"/>
      <c r="H35" s="480"/>
      <c r="I35" s="480"/>
      <c r="J35" s="480"/>
      <c r="K35" s="480"/>
      <c r="L35" s="480"/>
      <c r="M35" s="480"/>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1"/>
      <c r="AM35" s="481"/>
      <c r="AN35" s="481"/>
      <c r="AO35" s="481"/>
      <c r="AP35" s="481"/>
      <c r="AQ35" s="481"/>
      <c r="AR35" s="481"/>
      <c r="AS35" s="481"/>
      <c r="AT35" s="481"/>
      <c r="AU35" s="481"/>
      <c r="AV35" s="481"/>
      <c r="AW35" s="481"/>
      <c r="AX35" s="481"/>
      <c r="AY35" s="481"/>
      <c r="AZ35" s="481"/>
      <c r="BA35" s="481"/>
      <c r="BB35" s="481"/>
      <c r="BC35" s="481"/>
      <c r="BD35" s="481"/>
      <c r="BE35" s="481"/>
      <c r="BF35" s="482"/>
      <c r="BG35" s="482"/>
      <c r="BH35" s="482"/>
      <c r="BI35" s="482"/>
      <c r="BJ35" s="482"/>
      <c r="BK35" s="482"/>
      <c r="BL35" s="482"/>
      <c r="BM35" s="482"/>
      <c r="BN35" s="482"/>
      <c r="BO35" s="482"/>
      <c r="BP35" s="482"/>
      <c r="BQ35" s="482"/>
      <c r="BR35" s="482"/>
      <c r="BS35" s="482"/>
      <c r="BT35" s="482"/>
      <c r="BU35" s="482"/>
      <c r="BV35" s="482"/>
      <c r="BW35" s="482"/>
      <c r="BX35" s="482"/>
      <c r="BY35" s="482"/>
      <c r="BZ35" s="482"/>
      <c r="CA35" s="482"/>
      <c r="CB35" s="482"/>
      <c r="CC35" s="482"/>
      <c r="CD35" s="482"/>
      <c r="CE35" s="482"/>
      <c r="CF35" s="482"/>
      <c r="CG35" s="482"/>
      <c r="CH35" s="482"/>
      <c r="CI35" s="482"/>
      <c r="CJ35" s="482"/>
      <c r="CK35" s="482"/>
      <c r="CL35" s="482"/>
      <c r="CM35" s="482"/>
      <c r="CN35" s="482"/>
      <c r="CO35" s="482"/>
      <c r="CP35" s="482"/>
      <c r="CQ35" s="482"/>
      <c r="CR35" s="482"/>
      <c r="CS35" s="482"/>
      <c r="CT35" s="482"/>
      <c r="CU35" s="482"/>
      <c r="CV35" s="482"/>
      <c r="CW35" s="482"/>
      <c r="CX35" s="482"/>
      <c r="CY35" s="482"/>
      <c r="CZ35" s="482"/>
      <c r="DA35" s="482"/>
      <c r="DB35" s="482"/>
      <c r="DC35" s="482"/>
      <c r="DD35" s="482"/>
      <c r="DE35" s="482"/>
      <c r="DF35" s="482"/>
      <c r="DG35" s="482"/>
      <c r="DH35" s="482"/>
      <c r="DI35" s="482"/>
      <c r="DJ35" s="482"/>
      <c r="DK35" s="482"/>
      <c r="DL35" s="482"/>
      <c r="DM35" s="482"/>
      <c r="DN35" s="482"/>
      <c r="DO35" s="482"/>
      <c r="DP35" s="482"/>
      <c r="DQ35" s="482"/>
      <c r="DR35" s="482"/>
      <c r="DS35" s="482"/>
      <c r="DT35" s="482"/>
      <c r="DU35" s="482"/>
      <c r="DV35" s="482"/>
      <c r="DW35" s="482"/>
      <c r="DX35" s="482"/>
      <c r="DY35" s="482"/>
      <c r="DZ35" s="482"/>
      <c r="EA35" s="482"/>
      <c r="EB35" s="482"/>
      <c r="EC35" s="482"/>
      <c r="ED35" s="482"/>
      <c r="EE35" s="482"/>
      <c r="EF35" s="482"/>
      <c r="EG35" s="483"/>
      <c r="EH35" s="483"/>
      <c r="EI35" s="483"/>
      <c r="EJ35" s="483"/>
      <c r="EK35" s="483"/>
      <c r="EL35" s="483"/>
      <c r="EM35" s="483"/>
      <c r="EN35" s="483"/>
      <c r="EO35" s="483"/>
      <c r="EP35" s="483"/>
      <c r="EQ35" s="483"/>
      <c r="ER35" s="483"/>
      <c r="ES35" s="483"/>
      <c r="ET35" s="483"/>
      <c r="EU35" s="483"/>
      <c r="EV35" s="483"/>
      <c r="EW35" s="483"/>
      <c r="EX35" s="483"/>
      <c r="EY35" s="483"/>
      <c r="EZ35" s="483"/>
      <c r="FA35" s="483"/>
      <c r="FB35" s="483"/>
      <c r="FC35" s="483"/>
      <c r="FD35" s="483"/>
      <c r="FE35" s="483"/>
      <c r="FF35" s="483"/>
      <c r="FG35" s="483"/>
      <c r="FH35" s="483"/>
      <c r="FI35" s="483"/>
      <c r="FJ35" s="483"/>
      <c r="FK35" s="483"/>
      <c r="FL35" s="483"/>
      <c r="FM35" s="483"/>
      <c r="FN35" s="483"/>
    </row>
    <row r="36" spans="4:170" ht="19.5" customHeight="1">
      <c r="D36" s="480"/>
      <c r="E36" s="480"/>
      <c r="F36" s="480"/>
      <c r="G36" s="480"/>
      <c r="H36" s="480"/>
      <c r="I36" s="480"/>
      <c r="J36" s="480"/>
      <c r="K36" s="480"/>
      <c r="L36" s="480"/>
      <c r="M36" s="480"/>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1"/>
      <c r="AW36" s="481"/>
      <c r="AX36" s="481"/>
      <c r="AY36" s="481"/>
      <c r="AZ36" s="481"/>
      <c r="BA36" s="481"/>
      <c r="BB36" s="481"/>
      <c r="BC36" s="481"/>
      <c r="BD36" s="481"/>
      <c r="BE36" s="481"/>
      <c r="BF36" s="482"/>
      <c r="BG36" s="482"/>
      <c r="BH36" s="482"/>
      <c r="BI36" s="482"/>
      <c r="BJ36" s="482"/>
      <c r="BK36" s="482"/>
      <c r="BL36" s="482"/>
      <c r="BM36" s="482"/>
      <c r="BN36" s="482"/>
      <c r="BO36" s="482"/>
      <c r="BP36" s="482"/>
      <c r="BQ36" s="482"/>
      <c r="BR36" s="482"/>
      <c r="BS36" s="482"/>
      <c r="BT36" s="482"/>
      <c r="BU36" s="482"/>
      <c r="BV36" s="482"/>
      <c r="BW36" s="482"/>
      <c r="BX36" s="482"/>
      <c r="BY36" s="482"/>
      <c r="BZ36" s="482"/>
      <c r="CA36" s="482"/>
      <c r="CB36" s="482"/>
      <c r="CC36" s="482"/>
      <c r="CD36" s="482"/>
      <c r="CE36" s="482"/>
      <c r="CF36" s="482"/>
      <c r="CG36" s="482"/>
      <c r="CH36" s="482"/>
      <c r="CI36" s="482"/>
      <c r="CJ36" s="482"/>
      <c r="CK36" s="482"/>
      <c r="CL36" s="482"/>
      <c r="CM36" s="482"/>
      <c r="CN36" s="482"/>
      <c r="CO36" s="482"/>
      <c r="CP36" s="482"/>
      <c r="CQ36" s="482"/>
      <c r="CR36" s="482"/>
      <c r="CS36" s="482"/>
      <c r="CT36" s="482"/>
      <c r="CU36" s="482"/>
      <c r="CV36" s="482"/>
      <c r="CW36" s="482"/>
      <c r="CX36" s="482"/>
      <c r="CY36" s="482"/>
      <c r="CZ36" s="482"/>
      <c r="DA36" s="482"/>
      <c r="DB36" s="482"/>
      <c r="DC36" s="482"/>
      <c r="DD36" s="482"/>
      <c r="DE36" s="482"/>
      <c r="DF36" s="482"/>
      <c r="DG36" s="482"/>
      <c r="DH36" s="482"/>
      <c r="DI36" s="482"/>
      <c r="DJ36" s="482"/>
      <c r="DK36" s="482"/>
      <c r="DL36" s="482"/>
      <c r="DM36" s="482"/>
      <c r="DN36" s="482"/>
      <c r="DO36" s="482"/>
      <c r="DP36" s="482"/>
      <c r="DQ36" s="482"/>
      <c r="DR36" s="482"/>
      <c r="DS36" s="482"/>
      <c r="DT36" s="482"/>
      <c r="DU36" s="482"/>
      <c r="DV36" s="482"/>
      <c r="DW36" s="482"/>
      <c r="DX36" s="482"/>
      <c r="DY36" s="482"/>
      <c r="DZ36" s="482"/>
      <c r="EA36" s="482"/>
      <c r="EB36" s="482"/>
      <c r="EC36" s="482"/>
      <c r="ED36" s="482"/>
      <c r="EE36" s="482"/>
      <c r="EF36" s="482"/>
      <c r="EG36" s="483"/>
      <c r="EH36" s="483"/>
      <c r="EI36" s="483"/>
      <c r="EJ36" s="483"/>
      <c r="EK36" s="483"/>
      <c r="EL36" s="483"/>
      <c r="EM36" s="483"/>
      <c r="EN36" s="483"/>
      <c r="EO36" s="483"/>
      <c r="EP36" s="483"/>
      <c r="EQ36" s="483"/>
      <c r="ER36" s="483"/>
      <c r="ES36" s="483"/>
      <c r="ET36" s="483"/>
      <c r="EU36" s="483"/>
      <c r="EV36" s="483"/>
      <c r="EW36" s="483"/>
      <c r="EX36" s="483"/>
      <c r="EY36" s="483"/>
      <c r="EZ36" s="483"/>
      <c r="FA36" s="483"/>
      <c r="FB36" s="483"/>
      <c r="FC36" s="483"/>
      <c r="FD36" s="483"/>
      <c r="FE36" s="483"/>
      <c r="FF36" s="483"/>
      <c r="FG36" s="483"/>
      <c r="FH36" s="483"/>
      <c r="FI36" s="483"/>
      <c r="FJ36" s="483"/>
      <c r="FK36" s="483"/>
      <c r="FL36" s="483"/>
      <c r="FM36" s="483"/>
      <c r="FN36" s="483"/>
    </row>
    <row r="37" spans="4:170" ht="19.5" customHeight="1">
      <c r="D37" s="480" t="s">
        <v>549</v>
      </c>
      <c r="E37" s="480"/>
      <c r="F37" s="480"/>
      <c r="G37" s="480"/>
      <c r="H37" s="480"/>
      <c r="I37" s="480"/>
      <c r="J37" s="480"/>
      <c r="K37" s="480"/>
      <c r="L37" s="480"/>
      <c r="M37" s="480"/>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481"/>
      <c r="AP37" s="481"/>
      <c r="AQ37" s="481"/>
      <c r="AR37" s="481"/>
      <c r="AS37" s="481"/>
      <c r="AT37" s="481"/>
      <c r="AU37" s="481"/>
      <c r="AV37" s="481"/>
      <c r="AW37" s="481"/>
      <c r="AX37" s="481"/>
      <c r="AY37" s="481"/>
      <c r="AZ37" s="481"/>
      <c r="BA37" s="481"/>
      <c r="BB37" s="481"/>
      <c r="BC37" s="481"/>
      <c r="BD37" s="481"/>
      <c r="BE37" s="481"/>
      <c r="BF37" s="482"/>
      <c r="BG37" s="482"/>
      <c r="BH37" s="482"/>
      <c r="BI37" s="482"/>
      <c r="BJ37" s="482"/>
      <c r="BK37" s="482"/>
      <c r="BL37" s="482"/>
      <c r="BM37" s="482"/>
      <c r="BN37" s="482"/>
      <c r="BO37" s="482"/>
      <c r="BP37" s="482"/>
      <c r="BQ37" s="482"/>
      <c r="BR37" s="482"/>
      <c r="BS37" s="482"/>
      <c r="BT37" s="482"/>
      <c r="BU37" s="482"/>
      <c r="BV37" s="482"/>
      <c r="BW37" s="482"/>
      <c r="BX37" s="482"/>
      <c r="BY37" s="482"/>
      <c r="BZ37" s="482"/>
      <c r="CA37" s="482"/>
      <c r="CB37" s="482"/>
      <c r="CC37" s="482"/>
      <c r="CD37" s="482"/>
      <c r="CE37" s="482"/>
      <c r="CF37" s="482"/>
      <c r="CG37" s="482"/>
      <c r="CH37" s="482"/>
      <c r="CI37" s="482"/>
      <c r="CJ37" s="482"/>
      <c r="CK37" s="482"/>
      <c r="CL37" s="482"/>
      <c r="CM37" s="482"/>
      <c r="CN37" s="482"/>
      <c r="CO37" s="482"/>
      <c r="CP37" s="482"/>
      <c r="CQ37" s="482"/>
      <c r="CR37" s="482"/>
      <c r="CS37" s="482"/>
      <c r="CT37" s="482"/>
      <c r="CU37" s="482"/>
      <c r="CV37" s="482"/>
      <c r="CW37" s="482"/>
      <c r="CX37" s="482"/>
      <c r="CY37" s="482"/>
      <c r="CZ37" s="482"/>
      <c r="DA37" s="482"/>
      <c r="DB37" s="482"/>
      <c r="DC37" s="482"/>
      <c r="DD37" s="482"/>
      <c r="DE37" s="482"/>
      <c r="DF37" s="482"/>
      <c r="DG37" s="482"/>
      <c r="DH37" s="482"/>
      <c r="DI37" s="482"/>
      <c r="DJ37" s="482"/>
      <c r="DK37" s="482"/>
      <c r="DL37" s="482"/>
      <c r="DM37" s="482"/>
      <c r="DN37" s="482"/>
      <c r="DO37" s="482"/>
      <c r="DP37" s="482"/>
      <c r="DQ37" s="482"/>
      <c r="DR37" s="482"/>
      <c r="DS37" s="482"/>
      <c r="DT37" s="482"/>
      <c r="DU37" s="482"/>
      <c r="DV37" s="482"/>
      <c r="DW37" s="482"/>
      <c r="DX37" s="482"/>
      <c r="DY37" s="482"/>
      <c r="DZ37" s="482"/>
      <c r="EA37" s="482"/>
      <c r="EB37" s="482"/>
      <c r="EC37" s="482"/>
      <c r="ED37" s="482"/>
      <c r="EE37" s="482"/>
      <c r="EF37" s="482"/>
      <c r="EG37" s="483"/>
      <c r="EH37" s="483"/>
      <c r="EI37" s="483"/>
      <c r="EJ37" s="483"/>
      <c r="EK37" s="483"/>
      <c r="EL37" s="483"/>
      <c r="EM37" s="483"/>
      <c r="EN37" s="483"/>
      <c r="EO37" s="483"/>
      <c r="EP37" s="483"/>
      <c r="EQ37" s="483"/>
      <c r="ER37" s="483"/>
      <c r="ES37" s="483"/>
      <c r="ET37" s="483"/>
      <c r="EU37" s="483"/>
      <c r="EV37" s="483"/>
      <c r="EW37" s="483"/>
      <c r="EX37" s="483"/>
      <c r="EY37" s="483"/>
      <c r="EZ37" s="483"/>
      <c r="FA37" s="483"/>
      <c r="FB37" s="483"/>
      <c r="FC37" s="483"/>
      <c r="FD37" s="483"/>
      <c r="FE37" s="483"/>
      <c r="FF37" s="483"/>
      <c r="FG37" s="483"/>
      <c r="FH37" s="483"/>
      <c r="FI37" s="483"/>
      <c r="FJ37" s="483"/>
      <c r="FK37" s="483"/>
      <c r="FL37" s="483"/>
      <c r="FM37" s="483"/>
      <c r="FN37" s="483"/>
    </row>
    <row r="38" spans="4:170" ht="19.5" customHeight="1">
      <c r="D38" s="480"/>
      <c r="E38" s="480"/>
      <c r="F38" s="480"/>
      <c r="G38" s="480"/>
      <c r="H38" s="480"/>
      <c r="I38" s="480"/>
      <c r="J38" s="480"/>
      <c r="K38" s="480"/>
      <c r="L38" s="480"/>
      <c r="M38" s="480"/>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1"/>
      <c r="AM38" s="481"/>
      <c r="AN38" s="481"/>
      <c r="AO38" s="481"/>
      <c r="AP38" s="481"/>
      <c r="AQ38" s="481"/>
      <c r="AR38" s="481"/>
      <c r="AS38" s="481"/>
      <c r="AT38" s="481"/>
      <c r="AU38" s="481"/>
      <c r="AV38" s="481"/>
      <c r="AW38" s="481"/>
      <c r="AX38" s="481"/>
      <c r="AY38" s="481"/>
      <c r="AZ38" s="481"/>
      <c r="BA38" s="481"/>
      <c r="BB38" s="481"/>
      <c r="BC38" s="481"/>
      <c r="BD38" s="481"/>
      <c r="BE38" s="481"/>
      <c r="BF38" s="482"/>
      <c r="BG38" s="482"/>
      <c r="BH38" s="482"/>
      <c r="BI38" s="482"/>
      <c r="BJ38" s="482"/>
      <c r="BK38" s="482"/>
      <c r="BL38" s="482"/>
      <c r="BM38" s="482"/>
      <c r="BN38" s="482"/>
      <c r="BO38" s="482"/>
      <c r="BP38" s="482"/>
      <c r="BQ38" s="482"/>
      <c r="BR38" s="482"/>
      <c r="BS38" s="482"/>
      <c r="BT38" s="482"/>
      <c r="BU38" s="482"/>
      <c r="BV38" s="482"/>
      <c r="BW38" s="482"/>
      <c r="BX38" s="482"/>
      <c r="BY38" s="482"/>
      <c r="BZ38" s="482"/>
      <c r="CA38" s="482"/>
      <c r="CB38" s="482"/>
      <c r="CC38" s="482"/>
      <c r="CD38" s="482"/>
      <c r="CE38" s="482"/>
      <c r="CF38" s="482"/>
      <c r="CG38" s="482"/>
      <c r="CH38" s="482"/>
      <c r="CI38" s="482"/>
      <c r="CJ38" s="482"/>
      <c r="CK38" s="482"/>
      <c r="CL38" s="482"/>
      <c r="CM38" s="482"/>
      <c r="CN38" s="482"/>
      <c r="CO38" s="482"/>
      <c r="CP38" s="482"/>
      <c r="CQ38" s="482"/>
      <c r="CR38" s="482"/>
      <c r="CS38" s="482"/>
      <c r="CT38" s="482"/>
      <c r="CU38" s="482"/>
      <c r="CV38" s="482"/>
      <c r="CW38" s="482"/>
      <c r="CX38" s="482"/>
      <c r="CY38" s="482"/>
      <c r="CZ38" s="482"/>
      <c r="DA38" s="482"/>
      <c r="DB38" s="482"/>
      <c r="DC38" s="482"/>
      <c r="DD38" s="482"/>
      <c r="DE38" s="482"/>
      <c r="DF38" s="482"/>
      <c r="DG38" s="482"/>
      <c r="DH38" s="482"/>
      <c r="DI38" s="482"/>
      <c r="DJ38" s="482"/>
      <c r="DK38" s="482"/>
      <c r="DL38" s="482"/>
      <c r="DM38" s="482"/>
      <c r="DN38" s="482"/>
      <c r="DO38" s="482"/>
      <c r="DP38" s="482"/>
      <c r="DQ38" s="482"/>
      <c r="DR38" s="482"/>
      <c r="DS38" s="482"/>
      <c r="DT38" s="482"/>
      <c r="DU38" s="482"/>
      <c r="DV38" s="482"/>
      <c r="DW38" s="482"/>
      <c r="DX38" s="482"/>
      <c r="DY38" s="482"/>
      <c r="DZ38" s="482"/>
      <c r="EA38" s="482"/>
      <c r="EB38" s="482"/>
      <c r="EC38" s="482"/>
      <c r="ED38" s="482"/>
      <c r="EE38" s="482"/>
      <c r="EF38" s="482"/>
      <c r="EG38" s="483"/>
      <c r="EH38" s="483"/>
      <c r="EI38" s="483"/>
      <c r="EJ38" s="483"/>
      <c r="EK38" s="483"/>
      <c r="EL38" s="483"/>
      <c r="EM38" s="483"/>
      <c r="EN38" s="483"/>
      <c r="EO38" s="483"/>
      <c r="EP38" s="483"/>
      <c r="EQ38" s="483"/>
      <c r="ER38" s="483"/>
      <c r="ES38" s="483"/>
      <c r="ET38" s="483"/>
      <c r="EU38" s="483"/>
      <c r="EV38" s="483"/>
      <c r="EW38" s="483"/>
      <c r="EX38" s="483"/>
      <c r="EY38" s="483"/>
      <c r="EZ38" s="483"/>
      <c r="FA38" s="483"/>
      <c r="FB38" s="483"/>
      <c r="FC38" s="483"/>
      <c r="FD38" s="483"/>
      <c r="FE38" s="483"/>
      <c r="FF38" s="483"/>
      <c r="FG38" s="483"/>
      <c r="FH38" s="483"/>
      <c r="FI38" s="483"/>
      <c r="FJ38" s="483"/>
      <c r="FK38" s="483"/>
      <c r="FL38" s="483"/>
      <c r="FM38" s="483"/>
      <c r="FN38" s="483"/>
    </row>
    <row r="39" spans="4:170" ht="19.5" customHeight="1">
      <c r="D39" s="480" t="s">
        <v>550</v>
      </c>
      <c r="E39" s="480"/>
      <c r="F39" s="480"/>
      <c r="G39" s="480"/>
      <c r="H39" s="480"/>
      <c r="I39" s="480"/>
      <c r="J39" s="480"/>
      <c r="K39" s="480"/>
      <c r="L39" s="480"/>
      <c r="M39" s="480"/>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481"/>
      <c r="AM39" s="481"/>
      <c r="AN39" s="481"/>
      <c r="AO39" s="481"/>
      <c r="AP39" s="481"/>
      <c r="AQ39" s="481"/>
      <c r="AR39" s="481"/>
      <c r="AS39" s="481"/>
      <c r="AT39" s="481"/>
      <c r="AU39" s="481"/>
      <c r="AV39" s="481"/>
      <c r="AW39" s="481"/>
      <c r="AX39" s="481"/>
      <c r="AY39" s="481"/>
      <c r="AZ39" s="481"/>
      <c r="BA39" s="481"/>
      <c r="BB39" s="481"/>
      <c r="BC39" s="481"/>
      <c r="BD39" s="481"/>
      <c r="BE39" s="481"/>
      <c r="BF39" s="482"/>
      <c r="BG39" s="482"/>
      <c r="BH39" s="482"/>
      <c r="BI39" s="482"/>
      <c r="BJ39" s="482"/>
      <c r="BK39" s="482"/>
      <c r="BL39" s="482"/>
      <c r="BM39" s="482"/>
      <c r="BN39" s="482"/>
      <c r="BO39" s="482"/>
      <c r="BP39" s="482"/>
      <c r="BQ39" s="482"/>
      <c r="BR39" s="482"/>
      <c r="BS39" s="482"/>
      <c r="BT39" s="482"/>
      <c r="BU39" s="482"/>
      <c r="BV39" s="482"/>
      <c r="BW39" s="482"/>
      <c r="BX39" s="482"/>
      <c r="BY39" s="482"/>
      <c r="BZ39" s="482"/>
      <c r="CA39" s="482"/>
      <c r="CB39" s="482"/>
      <c r="CC39" s="482"/>
      <c r="CD39" s="482"/>
      <c r="CE39" s="482"/>
      <c r="CF39" s="482"/>
      <c r="CG39" s="482"/>
      <c r="CH39" s="482"/>
      <c r="CI39" s="482"/>
      <c r="CJ39" s="482"/>
      <c r="CK39" s="482"/>
      <c r="CL39" s="482"/>
      <c r="CM39" s="482"/>
      <c r="CN39" s="482"/>
      <c r="CO39" s="482"/>
      <c r="CP39" s="482"/>
      <c r="CQ39" s="482"/>
      <c r="CR39" s="482"/>
      <c r="CS39" s="482"/>
      <c r="CT39" s="482"/>
      <c r="CU39" s="482"/>
      <c r="CV39" s="482"/>
      <c r="CW39" s="482"/>
      <c r="CX39" s="482"/>
      <c r="CY39" s="482"/>
      <c r="CZ39" s="482"/>
      <c r="DA39" s="482"/>
      <c r="DB39" s="482"/>
      <c r="DC39" s="482"/>
      <c r="DD39" s="482"/>
      <c r="DE39" s="482"/>
      <c r="DF39" s="482"/>
      <c r="DG39" s="482"/>
      <c r="DH39" s="482"/>
      <c r="DI39" s="482"/>
      <c r="DJ39" s="482"/>
      <c r="DK39" s="482"/>
      <c r="DL39" s="482"/>
      <c r="DM39" s="482"/>
      <c r="DN39" s="482"/>
      <c r="DO39" s="482"/>
      <c r="DP39" s="482"/>
      <c r="DQ39" s="482"/>
      <c r="DR39" s="482"/>
      <c r="DS39" s="482"/>
      <c r="DT39" s="482"/>
      <c r="DU39" s="482"/>
      <c r="DV39" s="482"/>
      <c r="DW39" s="482"/>
      <c r="DX39" s="482"/>
      <c r="DY39" s="482"/>
      <c r="DZ39" s="482"/>
      <c r="EA39" s="482"/>
      <c r="EB39" s="482"/>
      <c r="EC39" s="482"/>
      <c r="ED39" s="482"/>
      <c r="EE39" s="482"/>
      <c r="EF39" s="482"/>
      <c r="EG39" s="483"/>
      <c r="EH39" s="483"/>
      <c r="EI39" s="483"/>
      <c r="EJ39" s="483"/>
      <c r="EK39" s="483"/>
      <c r="EL39" s="483"/>
      <c r="EM39" s="483"/>
      <c r="EN39" s="483"/>
      <c r="EO39" s="483"/>
      <c r="EP39" s="483"/>
      <c r="EQ39" s="483"/>
      <c r="ER39" s="483"/>
      <c r="ES39" s="483"/>
      <c r="ET39" s="483"/>
      <c r="EU39" s="483"/>
      <c r="EV39" s="483"/>
      <c r="EW39" s="483"/>
      <c r="EX39" s="483"/>
      <c r="EY39" s="483"/>
      <c r="EZ39" s="483"/>
      <c r="FA39" s="483"/>
      <c r="FB39" s="483"/>
      <c r="FC39" s="483"/>
      <c r="FD39" s="483"/>
      <c r="FE39" s="483"/>
      <c r="FF39" s="483"/>
      <c r="FG39" s="483"/>
      <c r="FH39" s="483"/>
      <c r="FI39" s="483"/>
      <c r="FJ39" s="483"/>
      <c r="FK39" s="483"/>
      <c r="FL39" s="483"/>
      <c r="FM39" s="483"/>
      <c r="FN39" s="483"/>
    </row>
    <row r="40" spans="4:170" ht="19.5" customHeight="1">
      <c r="D40" s="480"/>
      <c r="E40" s="480"/>
      <c r="F40" s="480"/>
      <c r="G40" s="480"/>
      <c r="H40" s="480"/>
      <c r="I40" s="480"/>
      <c r="J40" s="480"/>
      <c r="K40" s="480"/>
      <c r="L40" s="480"/>
      <c r="M40" s="480"/>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481"/>
      <c r="AK40" s="481"/>
      <c r="AL40" s="481"/>
      <c r="AM40" s="481"/>
      <c r="AN40" s="481"/>
      <c r="AO40" s="481"/>
      <c r="AP40" s="481"/>
      <c r="AQ40" s="481"/>
      <c r="AR40" s="481"/>
      <c r="AS40" s="481"/>
      <c r="AT40" s="481"/>
      <c r="AU40" s="481"/>
      <c r="AV40" s="481"/>
      <c r="AW40" s="481"/>
      <c r="AX40" s="481"/>
      <c r="AY40" s="481"/>
      <c r="AZ40" s="481"/>
      <c r="BA40" s="481"/>
      <c r="BB40" s="481"/>
      <c r="BC40" s="481"/>
      <c r="BD40" s="481"/>
      <c r="BE40" s="481"/>
      <c r="BF40" s="482"/>
      <c r="BG40" s="482"/>
      <c r="BH40" s="482"/>
      <c r="BI40" s="482"/>
      <c r="BJ40" s="482"/>
      <c r="BK40" s="482"/>
      <c r="BL40" s="482"/>
      <c r="BM40" s="482"/>
      <c r="BN40" s="482"/>
      <c r="BO40" s="482"/>
      <c r="BP40" s="482"/>
      <c r="BQ40" s="482"/>
      <c r="BR40" s="482"/>
      <c r="BS40" s="482"/>
      <c r="BT40" s="482"/>
      <c r="BU40" s="482"/>
      <c r="BV40" s="482"/>
      <c r="BW40" s="482"/>
      <c r="BX40" s="482"/>
      <c r="BY40" s="482"/>
      <c r="BZ40" s="482"/>
      <c r="CA40" s="482"/>
      <c r="CB40" s="482"/>
      <c r="CC40" s="482"/>
      <c r="CD40" s="482"/>
      <c r="CE40" s="482"/>
      <c r="CF40" s="482"/>
      <c r="CG40" s="482"/>
      <c r="CH40" s="482"/>
      <c r="CI40" s="482"/>
      <c r="CJ40" s="482"/>
      <c r="CK40" s="482"/>
      <c r="CL40" s="482"/>
      <c r="CM40" s="482"/>
      <c r="CN40" s="482"/>
      <c r="CO40" s="482"/>
      <c r="CP40" s="482"/>
      <c r="CQ40" s="482"/>
      <c r="CR40" s="482"/>
      <c r="CS40" s="482"/>
      <c r="CT40" s="482"/>
      <c r="CU40" s="482"/>
      <c r="CV40" s="482"/>
      <c r="CW40" s="482"/>
      <c r="CX40" s="482"/>
      <c r="CY40" s="482"/>
      <c r="CZ40" s="482"/>
      <c r="DA40" s="482"/>
      <c r="DB40" s="482"/>
      <c r="DC40" s="482"/>
      <c r="DD40" s="482"/>
      <c r="DE40" s="482"/>
      <c r="DF40" s="482"/>
      <c r="DG40" s="482"/>
      <c r="DH40" s="482"/>
      <c r="DI40" s="482"/>
      <c r="DJ40" s="482"/>
      <c r="DK40" s="482"/>
      <c r="DL40" s="482"/>
      <c r="DM40" s="482"/>
      <c r="DN40" s="482"/>
      <c r="DO40" s="482"/>
      <c r="DP40" s="482"/>
      <c r="DQ40" s="482"/>
      <c r="DR40" s="482"/>
      <c r="DS40" s="482"/>
      <c r="DT40" s="482"/>
      <c r="DU40" s="482"/>
      <c r="DV40" s="482"/>
      <c r="DW40" s="482"/>
      <c r="DX40" s="482"/>
      <c r="DY40" s="482"/>
      <c r="DZ40" s="482"/>
      <c r="EA40" s="482"/>
      <c r="EB40" s="482"/>
      <c r="EC40" s="482"/>
      <c r="ED40" s="482"/>
      <c r="EE40" s="482"/>
      <c r="EF40" s="482"/>
      <c r="EG40" s="483"/>
      <c r="EH40" s="483"/>
      <c r="EI40" s="483"/>
      <c r="EJ40" s="483"/>
      <c r="EK40" s="483"/>
      <c r="EL40" s="483"/>
      <c r="EM40" s="483"/>
      <c r="EN40" s="483"/>
      <c r="EO40" s="483"/>
      <c r="EP40" s="483"/>
      <c r="EQ40" s="483"/>
      <c r="ER40" s="483"/>
      <c r="ES40" s="483"/>
      <c r="ET40" s="483"/>
      <c r="EU40" s="483"/>
      <c r="EV40" s="483"/>
      <c r="EW40" s="483"/>
      <c r="EX40" s="483"/>
      <c r="EY40" s="483"/>
      <c r="EZ40" s="483"/>
      <c r="FA40" s="483"/>
      <c r="FB40" s="483"/>
      <c r="FC40" s="483"/>
      <c r="FD40" s="483"/>
      <c r="FE40" s="483"/>
      <c r="FF40" s="483"/>
      <c r="FG40" s="483"/>
      <c r="FH40" s="483"/>
      <c r="FI40" s="483"/>
      <c r="FJ40" s="483"/>
      <c r="FK40" s="483"/>
      <c r="FL40" s="483"/>
      <c r="FM40" s="483"/>
      <c r="FN40" s="483"/>
    </row>
    <row r="41" spans="4:170" ht="19.5" customHeight="1">
      <c r="D41" s="480" t="s">
        <v>551</v>
      </c>
      <c r="E41" s="480"/>
      <c r="F41" s="480"/>
      <c r="G41" s="480"/>
      <c r="H41" s="480"/>
      <c r="I41" s="480"/>
      <c r="J41" s="480"/>
      <c r="K41" s="480"/>
      <c r="L41" s="480"/>
      <c r="M41" s="480"/>
      <c r="N41" s="481"/>
      <c r="O41" s="481"/>
      <c r="P41" s="481"/>
      <c r="Q41" s="481"/>
      <c r="R41" s="481"/>
      <c r="S41" s="481"/>
      <c r="T41" s="481"/>
      <c r="U41" s="481"/>
      <c r="V41" s="481"/>
      <c r="W41" s="481"/>
      <c r="X41" s="481"/>
      <c r="Y41" s="481"/>
      <c r="Z41" s="481"/>
      <c r="AA41" s="481"/>
      <c r="AB41" s="481"/>
      <c r="AC41" s="481"/>
      <c r="AD41" s="481"/>
      <c r="AE41" s="481"/>
      <c r="AF41" s="481"/>
      <c r="AG41" s="481"/>
      <c r="AH41" s="481"/>
      <c r="AI41" s="481"/>
      <c r="AJ41" s="481"/>
      <c r="AK41" s="481"/>
      <c r="AL41" s="481"/>
      <c r="AM41" s="481"/>
      <c r="AN41" s="481"/>
      <c r="AO41" s="481"/>
      <c r="AP41" s="481"/>
      <c r="AQ41" s="481"/>
      <c r="AR41" s="481"/>
      <c r="AS41" s="481"/>
      <c r="AT41" s="481"/>
      <c r="AU41" s="481"/>
      <c r="AV41" s="481"/>
      <c r="AW41" s="481"/>
      <c r="AX41" s="481"/>
      <c r="AY41" s="481"/>
      <c r="AZ41" s="481"/>
      <c r="BA41" s="481"/>
      <c r="BB41" s="481"/>
      <c r="BC41" s="481"/>
      <c r="BD41" s="481"/>
      <c r="BE41" s="481"/>
      <c r="BF41" s="482"/>
      <c r="BG41" s="482"/>
      <c r="BH41" s="482"/>
      <c r="BI41" s="482"/>
      <c r="BJ41" s="482"/>
      <c r="BK41" s="482"/>
      <c r="BL41" s="482"/>
      <c r="BM41" s="482"/>
      <c r="BN41" s="482"/>
      <c r="BO41" s="482"/>
      <c r="BP41" s="482"/>
      <c r="BQ41" s="482"/>
      <c r="BR41" s="482"/>
      <c r="BS41" s="482"/>
      <c r="BT41" s="482"/>
      <c r="BU41" s="482"/>
      <c r="BV41" s="482"/>
      <c r="BW41" s="482"/>
      <c r="BX41" s="482"/>
      <c r="BY41" s="482"/>
      <c r="BZ41" s="482"/>
      <c r="CA41" s="482"/>
      <c r="CB41" s="482"/>
      <c r="CC41" s="482"/>
      <c r="CD41" s="482"/>
      <c r="CE41" s="482"/>
      <c r="CF41" s="482"/>
      <c r="CG41" s="482"/>
      <c r="CH41" s="482"/>
      <c r="CI41" s="482"/>
      <c r="CJ41" s="482"/>
      <c r="CK41" s="482"/>
      <c r="CL41" s="482"/>
      <c r="CM41" s="482"/>
      <c r="CN41" s="482"/>
      <c r="CO41" s="482"/>
      <c r="CP41" s="482"/>
      <c r="CQ41" s="482"/>
      <c r="CR41" s="482"/>
      <c r="CS41" s="482"/>
      <c r="CT41" s="482"/>
      <c r="CU41" s="482"/>
      <c r="CV41" s="482"/>
      <c r="CW41" s="482"/>
      <c r="CX41" s="482"/>
      <c r="CY41" s="482"/>
      <c r="CZ41" s="482"/>
      <c r="DA41" s="482"/>
      <c r="DB41" s="482"/>
      <c r="DC41" s="482"/>
      <c r="DD41" s="482"/>
      <c r="DE41" s="482"/>
      <c r="DF41" s="482"/>
      <c r="DG41" s="482"/>
      <c r="DH41" s="482"/>
      <c r="DI41" s="482"/>
      <c r="DJ41" s="482"/>
      <c r="DK41" s="482"/>
      <c r="DL41" s="482"/>
      <c r="DM41" s="482"/>
      <c r="DN41" s="482"/>
      <c r="DO41" s="482"/>
      <c r="DP41" s="482"/>
      <c r="DQ41" s="482"/>
      <c r="DR41" s="482"/>
      <c r="DS41" s="482"/>
      <c r="DT41" s="482"/>
      <c r="DU41" s="482"/>
      <c r="DV41" s="482"/>
      <c r="DW41" s="482"/>
      <c r="DX41" s="482"/>
      <c r="DY41" s="482"/>
      <c r="DZ41" s="482"/>
      <c r="EA41" s="482"/>
      <c r="EB41" s="482"/>
      <c r="EC41" s="482"/>
      <c r="ED41" s="482"/>
      <c r="EE41" s="482"/>
      <c r="EF41" s="482"/>
      <c r="EG41" s="483"/>
      <c r="EH41" s="483"/>
      <c r="EI41" s="483"/>
      <c r="EJ41" s="483"/>
      <c r="EK41" s="483"/>
      <c r="EL41" s="483"/>
      <c r="EM41" s="483"/>
      <c r="EN41" s="483"/>
      <c r="EO41" s="483"/>
      <c r="EP41" s="483"/>
      <c r="EQ41" s="483"/>
      <c r="ER41" s="483"/>
      <c r="ES41" s="483"/>
      <c r="ET41" s="483"/>
      <c r="EU41" s="483"/>
      <c r="EV41" s="483"/>
      <c r="EW41" s="483"/>
      <c r="EX41" s="483"/>
      <c r="EY41" s="483"/>
      <c r="EZ41" s="483"/>
      <c r="FA41" s="483"/>
      <c r="FB41" s="483"/>
      <c r="FC41" s="483"/>
      <c r="FD41" s="483"/>
      <c r="FE41" s="483"/>
      <c r="FF41" s="483"/>
      <c r="FG41" s="483"/>
      <c r="FH41" s="483"/>
      <c r="FI41" s="483"/>
      <c r="FJ41" s="483"/>
      <c r="FK41" s="483"/>
      <c r="FL41" s="483"/>
      <c r="FM41" s="483"/>
      <c r="FN41" s="483"/>
    </row>
    <row r="42" spans="4:170" ht="19.5" customHeight="1">
      <c r="D42" s="480"/>
      <c r="E42" s="480"/>
      <c r="F42" s="480"/>
      <c r="G42" s="480"/>
      <c r="H42" s="480"/>
      <c r="I42" s="480"/>
      <c r="J42" s="480"/>
      <c r="K42" s="480"/>
      <c r="L42" s="480"/>
      <c r="M42" s="480"/>
      <c r="N42" s="481"/>
      <c r="O42" s="481"/>
      <c r="P42" s="481"/>
      <c r="Q42" s="481"/>
      <c r="R42" s="481"/>
      <c r="S42" s="481"/>
      <c r="T42" s="481"/>
      <c r="U42" s="481"/>
      <c r="V42" s="481"/>
      <c r="W42" s="481"/>
      <c r="X42" s="481"/>
      <c r="Y42" s="481"/>
      <c r="Z42" s="481"/>
      <c r="AA42" s="481"/>
      <c r="AB42" s="481"/>
      <c r="AC42" s="481"/>
      <c r="AD42" s="481"/>
      <c r="AE42" s="481"/>
      <c r="AF42" s="481"/>
      <c r="AG42" s="481"/>
      <c r="AH42" s="481"/>
      <c r="AI42" s="481"/>
      <c r="AJ42" s="481"/>
      <c r="AK42" s="481"/>
      <c r="AL42" s="481"/>
      <c r="AM42" s="481"/>
      <c r="AN42" s="481"/>
      <c r="AO42" s="481"/>
      <c r="AP42" s="481"/>
      <c r="AQ42" s="481"/>
      <c r="AR42" s="481"/>
      <c r="AS42" s="481"/>
      <c r="AT42" s="481"/>
      <c r="AU42" s="481"/>
      <c r="AV42" s="481"/>
      <c r="AW42" s="481"/>
      <c r="AX42" s="481"/>
      <c r="AY42" s="481"/>
      <c r="AZ42" s="481"/>
      <c r="BA42" s="481"/>
      <c r="BB42" s="481"/>
      <c r="BC42" s="481"/>
      <c r="BD42" s="481"/>
      <c r="BE42" s="481"/>
      <c r="BF42" s="482"/>
      <c r="BG42" s="482"/>
      <c r="BH42" s="482"/>
      <c r="BI42" s="482"/>
      <c r="BJ42" s="482"/>
      <c r="BK42" s="482"/>
      <c r="BL42" s="482"/>
      <c r="BM42" s="482"/>
      <c r="BN42" s="482"/>
      <c r="BO42" s="482"/>
      <c r="BP42" s="482"/>
      <c r="BQ42" s="482"/>
      <c r="BR42" s="482"/>
      <c r="BS42" s="482"/>
      <c r="BT42" s="482"/>
      <c r="BU42" s="482"/>
      <c r="BV42" s="482"/>
      <c r="BW42" s="482"/>
      <c r="BX42" s="482"/>
      <c r="BY42" s="482"/>
      <c r="BZ42" s="482"/>
      <c r="CA42" s="482"/>
      <c r="CB42" s="482"/>
      <c r="CC42" s="482"/>
      <c r="CD42" s="482"/>
      <c r="CE42" s="482"/>
      <c r="CF42" s="482"/>
      <c r="CG42" s="482"/>
      <c r="CH42" s="482"/>
      <c r="CI42" s="482"/>
      <c r="CJ42" s="482"/>
      <c r="CK42" s="482"/>
      <c r="CL42" s="482"/>
      <c r="CM42" s="482"/>
      <c r="CN42" s="482"/>
      <c r="CO42" s="482"/>
      <c r="CP42" s="482"/>
      <c r="CQ42" s="482"/>
      <c r="CR42" s="482"/>
      <c r="CS42" s="482"/>
      <c r="CT42" s="482"/>
      <c r="CU42" s="482"/>
      <c r="CV42" s="482"/>
      <c r="CW42" s="482"/>
      <c r="CX42" s="482"/>
      <c r="CY42" s="482"/>
      <c r="CZ42" s="482"/>
      <c r="DA42" s="482"/>
      <c r="DB42" s="482"/>
      <c r="DC42" s="482"/>
      <c r="DD42" s="482"/>
      <c r="DE42" s="482"/>
      <c r="DF42" s="482"/>
      <c r="DG42" s="482"/>
      <c r="DH42" s="482"/>
      <c r="DI42" s="482"/>
      <c r="DJ42" s="482"/>
      <c r="DK42" s="482"/>
      <c r="DL42" s="482"/>
      <c r="DM42" s="482"/>
      <c r="DN42" s="482"/>
      <c r="DO42" s="482"/>
      <c r="DP42" s="482"/>
      <c r="DQ42" s="482"/>
      <c r="DR42" s="482"/>
      <c r="DS42" s="482"/>
      <c r="DT42" s="482"/>
      <c r="DU42" s="482"/>
      <c r="DV42" s="482"/>
      <c r="DW42" s="482"/>
      <c r="DX42" s="482"/>
      <c r="DY42" s="482"/>
      <c r="DZ42" s="482"/>
      <c r="EA42" s="482"/>
      <c r="EB42" s="482"/>
      <c r="EC42" s="482"/>
      <c r="ED42" s="482"/>
      <c r="EE42" s="482"/>
      <c r="EF42" s="482"/>
      <c r="EG42" s="483"/>
      <c r="EH42" s="483"/>
      <c r="EI42" s="483"/>
      <c r="EJ42" s="483"/>
      <c r="EK42" s="483"/>
      <c r="EL42" s="483"/>
      <c r="EM42" s="483"/>
      <c r="EN42" s="483"/>
      <c r="EO42" s="483"/>
      <c r="EP42" s="483"/>
      <c r="EQ42" s="483"/>
      <c r="ER42" s="483"/>
      <c r="ES42" s="483"/>
      <c r="ET42" s="483"/>
      <c r="EU42" s="483"/>
      <c r="EV42" s="483"/>
      <c r="EW42" s="483"/>
      <c r="EX42" s="483"/>
      <c r="EY42" s="483"/>
      <c r="EZ42" s="483"/>
      <c r="FA42" s="483"/>
      <c r="FB42" s="483"/>
      <c r="FC42" s="483"/>
      <c r="FD42" s="483"/>
      <c r="FE42" s="483"/>
      <c r="FF42" s="483"/>
      <c r="FG42" s="483"/>
      <c r="FH42" s="483"/>
      <c r="FI42" s="483"/>
      <c r="FJ42" s="483"/>
      <c r="FK42" s="483"/>
      <c r="FL42" s="483"/>
      <c r="FM42" s="483"/>
      <c r="FN42" s="483"/>
    </row>
    <row r="43" spans="4:170" ht="19.5" customHeight="1">
      <c r="D43" s="480" t="s">
        <v>552</v>
      </c>
      <c r="E43" s="480"/>
      <c r="F43" s="480"/>
      <c r="G43" s="480"/>
      <c r="H43" s="480"/>
      <c r="I43" s="480"/>
      <c r="J43" s="480"/>
      <c r="K43" s="480"/>
      <c r="L43" s="480"/>
      <c r="M43" s="480"/>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81"/>
      <c r="AN43" s="481"/>
      <c r="AO43" s="481"/>
      <c r="AP43" s="481"/>
      <c r="AQ43" s="481"/>
      <c r="AR43" s="481"/>
      <c r="AS43" s="481"/>
      <c r="AT43" s="481"/>
      <c r="AU43" s="481"/>
      <c r="AV43" s="481"/>
      <c r="AW43" s="481"/>
      <c r="AX43" s="481"/>
      <c r="AY43" s="481"/>
      <c r="AZ43" s="481"/>
      <c r="BA43" s="481"/>
      <c r="BB43" s="481"/>
      <c r="BC43" s="481"/>
      <c r="BD43" s="481"/>
      <c r="BE43" s="481"/>
      <c r="BF43" s="482"/>
      <c r="BG43" s="482"/>
      <c r="BH43" s="482"/>
      <c r="BI43" s="482"/>
      <c r="BJ43" s="482"/>
      <c r="BK43" s="482"/>
      <c r="BL43" s="482"/>
      <c r="BM43" s="482"/>
      <c r="BN43" s="482"/>
      <c r="BO43" s="482"/>
      <c r="BP43" s="482"/>
      <c r="BQ43" s="482"/>
      <c r="BR43" s="482"/>
      <c r="BS43" s="482"/>
      <c r="BT43" s="482"/>
      <c r="BU43" s="482"/>
      <c r="BV43" s="482"/>
      <c r="BW43" s="482"/>
      <c r="BX43" s="482"/>
      <c r="BY43" s="482"/>
      <c r="BZ43" s="482"/>
      <c r="CA43" s="482"/>
      <c r="CB43" s="482"/>
      <c r="CC43" s="482"/>
      <c r="CD43" s="482"/>
      <c r="CE43" s="482"/>
      <c r="CF43" s="482"/>
      <c r="CG43" s="482"/>
      <c r="CH43" s="482"/>
      <c r="CI43" s="482"/>
      <c r="CJ43" s="482"/>
      <c r="CK43" s="482"/>
      <c r="CL43" s="482"/>
      <c r="CM43" s="482"/>
      <c r="CN43" s="482"/>
      <c r="CO43" s="482"/>
      <c r="CP43" s="482"/>
      <c r="CQ43" s="482"/>
      <c r="CR43" s="482"/>
      <c r="CS43" s="482"/>
      <c r="CT43" s="482"/>
      <c r="CU43" s="482"/>
      <c r="CV43" s="482"/>
      <c r="CW43" s="482"/>
      <c r="CX43" s="482"/>
      <c r="CY43" s="482"/>
      <c r="CZ43" s="482"/>
      <c r="DA43" s="482"/>
      <c r="DB43" s="482"/>
      <c r="DC43" s="482"/>
      <c r="DD43" s="482"/>
      <c r="DE43" s="482"/>
      <c r="DF43" s="482"/>
      <c r="DG43" s="482"/>
      <c r="DH43" s="482"/>
      <c r="DI43" s="482"/>
      <c r="DJ43" s="482"/>
      <c r="DK43" s="482"/>
      <c r="DL43" s="482"/>
      <c r="DM43" s="482"/>
      <c r="DN43" s="482"/>
      <c r="DO43" s="482"/>
      <c r="DP43" s="482"/>
      <c r="DQ43" s="482"/>
      <c r="DR43" s="482"/>
      <c r="DS43" s="482"/>
      <c r="DT43" s="482"/>
      <c r="DU43" s="482"/>
      <c r="DV43" s="482"/>
      <c r="DW43" s="482"/>
      <c r="DX43" s="482"/>
      <c r="DY43" s="482"/>
      <c r="DZ43" s="482"/>
      <c r="EA43" s="482"/>
      <c r="EB43" s="482"/>
      <c r="EC43" s="482"/>
      <c r="ED43" s="482"/>
      <c r="EE43" s="482"/>
      <c r="EF43" s="482"/>
      <c r="EG43" s="483"/>
      <c r="EH43" s="483"/>
      <c r="EI43" s="483"/>
      <c r="EJ43" s="483"/>
      <c r="EK43" s="483"/>
      <c r="EL43" s="483"/>
      <c r="EM43" s="483"/>
      <c r="EN43" s="483"/>
      <c r="EO43" s="483"/>
      <c r="EP43" s="483"/>
      <c r="EQ43" s="483"/>
      <c r="ER43" s="483"/>
      <c r="ES43" s="483"/>
      <c r="ET43" s="483"/>
      <c r="EU43" s="483"/>
      <c r="EV43" s="483"/>
      <c r="EW43" s="483"/>
      <c r="EX43" s="483"/>
      <c r="EY43" s="483"/>
      <c r="EZ43" s="483"/>
      <c r="FA43" s="483"/>
      <c r="FB43" s="483"/>
      <c r="FC43" s="483"/>
      <c r="FD43" s="483"/>
      <c r="FE43" s="483"/>
      <c r="FF43" s="483"/>
      <c r="FG43" s="483"/>
      <c r="FH43" s="483"/>
      <c r="FI43" s="483"/>
      <c r="FJ43" s="483"/>
      <c r="FK43" s="483"/>
      <c r="FL43" s="483"/>
      <c r="FM43" s="483"/>
      <c r="FN43" s="483"/>
    </row>
    <row r="44" spans="4:170" ht="19.5" customHeight="1">
      <c r="D44" s="480"/>
      <c r="E44" s="480"/>
      <c r="F44" s="480"/>
      <c r="G44" s="480"/>
      <c r="H44" s="480"/>
      <c r="I44" s="480"/>
      <c r="J44" s="480"/>
      <c r="K44" s="480"/>
      <c r="L44" s="480"/>
      <c r="M44" s="480"/>
      <c r="N44" s="481"/>
      <c r="O44" s="481"/>
      <c r="P44" s="481"/>
      <c r="Q44" s="481"/>
      <c r="R44" s="481"/>
      <c r="S44" s="481"/>
      <c r="T44" s="481"/>
      <c r="U44" s="481"/>
      <c r="V44" s="481"/>
      <c r="W44" s="481"/>
      <c r="X44" s="481"/>
      <c r="Y44" s="481"/>
      <c r="Z44" s="481"/>
      <c r="AA44" s="481"/>
      <c r="AB44" s="481"/>
      <c r="AC44" s="481"/>
      <c r="AD44" s="481"/>
      <c r="AE44" s="481"/>
      <c r="AF44" s="481"/>
      <c r="AG44" s="481"/>
      <c r="AH44" s="481"/>
      <c r="AI44" s="481"/>
      <c r="AJ44" s="481"/>
      <c r="AK44" s="481"/>
      <c r="AL44" s="481"/>
      <c r="AM44" s="481"/>
      <c r="AN44" s="481"/>
      <c r="AO44" s="481"/>
      <c r="AP44" s="481"/>
      <c r="AQ44" s="481"/>
      <c r="AR44" s="481"/>
      <c r="AS44" s="481"/>
      <c r="AT44" s="481"/>
      <c r="AU44" s="481"/>
      <c r="AV44" s="481"/>
      <c r="AW44" s="481"/>
      <c r="AX44" s="481"/>
      <c r="AY44" s="481"/>
      <c r="AZ44" s="481"/>
      <c r="BA44" s="481"/>
      <c r="BB44" s="481"/>
      <c r="BC44" s="481"/>
      <c r="BD44" s="481"/>
      <c r="BE44" s="481"/>
      <c r="BF44" s="482"/>
      <c r="BG44" s="482"/>
      <c r="BH44" s="482"/>
      <c r="BI44" s="482"/>
      <c r="BJ44" s="482"/>
      <c r="BK44" s="482"/>
      <c r="BL44" s="482"/>
      <c r="BM44" s="482"/>
      <c r="BN44" s="482"/>
      <c r="BO44" s="482"/>
      <c r="BP44" s="482"/>
      <c r="BQ44" s="482"/>
      <c r="BR44" s="482"/>
      <c r="BS44" s="482"/>
      <c r="BT44" s="482"/>
      <c r="BU44" s="482"/>
      <c r="BV44" s="482"/>
      <c r="BW44" s="482"/>
      <c r="BX44" s="482"/>
      <c r="BY44" s="482"/>
      <c r="BZ44" s="482"/>
      <c r="CA44" s="482"/>
      <c r="CB44" s="482"/>
      <c r="CC44" s="482"/>
      <c r="CD44" s="482"/>
      <c r="CE44" s="482"/>
      <c r="CF44" s="482"/>
      <c r="CG44" s="482"/>
      <c r="CH44" s="482"/>
      <c r="CI44" s="482"/>
      <c r="CJ44" s="482"/>
      <c r="CK44" s="482"/>
      <c r="CL44" s="482"/>
      <c r="CM44" s="482"/>
      <c r="CN44" s="482"/>
      <c r="CO44" s="482"/>
      <c r="CP44" s="482"/>
      <c r="CQ44" s="482"/>
      <c r="CR44" s="482"/>
      <c r="CS44" s="482"/>
      <c r="CT44" s="482"/>
      <c r="CU44" s="482"/>
      <c r="CV44" s="482"/>
      <c r="CW44" s="482"/>
      <c r="CX44" s="482"/>
      <c r="CY44" s="482"/>
      <c r="CZ44" s="482"/>
      <c r="DA44" s="482"/>
      <c r="DB44" s="482"/>
      <c r="DC44" s="482"/>
      <c r="DD44" s="482"/>
      <c r="DE44" s="482"/>
      <c r="DF44" s="482"/>
      <c r="DG44" s="482"/>
      <c r="DH44" s="482"/>
      <c r="DI44" s="482"/>
      <c r="DJ44" s="482"/>
      <c r="DK44" s="482"/>
      <c r="DL44" s="482"/>
      <c r="DM44" s="482"/>
      <c r="DN44" s="482"/>
      <c r="DO44" s="482"/>
      <c r="DP44" s="482"/>
      <c r="DQ44" s="482"/>
      <c r="DR44" s="482"/>
      <c r="DS44" s="482"/>
      <c r="DT44" s="482"/>
      <c r="DU44" s="482"/>
      <c r="DV44" s="482"/>
      <c r="DW44" s="482"/>
      <c r="DX44" s="482"/>
      <c r="DY44" s="482"/>
      <c r="DZ44" s="482"/>
      <c r="EA44" s="482"/>
      <c r="EB44" s="482"/>
      <c r="EC44" s="482"/>
      <c r="ED44" s="482"/>
      <c r="EE44" s="482"/>
      <c r="EF44" s="482"/>
      <c r="EG44" s="483"/>
      <c r="EH44" s="483"/>
      <c r="EI44" s="483"/>
      <c r="EJ44" s="483"/>
      <c r="EK44" s="483"/>
      <c r="EL44" s="483"/>
      <c r="EM44" s="483"/>
      <c r="EN44" s="483"/>
      <c r="EO44" s="483"/>
      <c r="EP44" s="483"/>
      <c r="EQ44" s="483"/>
      <c r="ER44" s="483"/>
      <c r="ES44" s="483"/>
      <c r="ET44" s="483"/>
      <c r="EU44" s="483"/>
      <c r="EV44" s="483"/>
      <c r="EW44" s="483"/>
      <c r="EX44" s="483"/>
      <c r="EY44" s="483"/>
      <c r="EZ44" s="483"/>
      <c r="FA44" s="483"/>
      <c r="FB44" s="483"/>
      <c r="FC44" s="483"/>
      <c r="FD44" s="483"/>
      <c r="FE44" s="483"/>
      <c r="FF44" s="483"/>
      <c r="FG44" s="483"/>
      <c r="FH44" s="483"/>
      <c r="FI44" s="483"/>
      <c r="FJ44" s="483"/>
      <c r="FK44" s="483"/>
      <c r="FL44" s="483"/>
      <c r="FM44" s="483"/>
      <c r="FN44" s="483"/>
    </row>
    <row r="45" spans="4:170" ht="19.5" customHeight="1">
      <c r="D45" s="480" t="s">
        <v>553</v>
      </c>
      <c r="E45" s="480"/>
      <c r="F45" s="480"/>
      <c r="G45" s="480"/>
      <c r="H45" s="480"/>
      <c r="I45" s="480"/>
      <c r="J45" s="480"/>
      <c r="K45" s="480"/>
      <c r="L45" s="480"/>
      <c r="M45" s="480"/>
      <c r="N45" s="481"/>
      <c r="O45" s="481"/>
      <c r="P45" s="481"/>
      <c r="Q45" s="481"/>
      <c r="R45" s="481"/>
      <c r="S45" s="481"/>
      <c r="T45" s="481"/>
      <c r="U45" s="481"/>
      <c r="V45" s="481"/>
      <c r="W45" s="481"/>
      <c r="X45" s="481"/>
      <c r="Y45" s="481"/>
      <c r="Z45" s="481"/>
      <c r="AA45" s="481"/>
      <c r="AB45" s="481"/>
      <c r="AC45" s="481"/>
      <c r="AD45" s="481"/>
      <c r="AE45" s="481"/>
      <c r="AF45" s="481"/>
      <c r="AG45" s="481"/>
      <c r="AH45" s="481"/>
      <c r="AI45" s="481"/>
      <c r="AJ45" s="481"/>
      <c r="AK45" s="481"/>
      <c r="AL45" s="481"/>
      <c r="AM45" s="481"/>
      <c r="AN45" s="481"/>
      <c r="AO45" s="481"/>
      <c r="AP45" s="481"/>
      <c r="AQ45" s="481"/>
      <c r="AR45" s="481"/>
      <c r="AS45" s="481"/>
      <c r="AT45" s="481"/>
      <c r="AU45" s="481"/>
      <c r="AV45" s="481"/>
      <c r="AW45" s="481"/>
      <c r="AX45" s="481"/>
      <c r="AY45" s="481"/>
      <c r="AZ45" s="481"/>
      <c r="BA45" s="481"/>
      <c r="BB45" s="481"/>
      <c r="BC45" s="481"/>
      <c r="BD45" s="481"/>
      <c r="BE45" s="481"/>
      <c r="BF45" s="482"/>
      <c r="BG45" s="482"/>
      <c r="BH45" s="482"/>
      <c r="BI45" s="482"/>
      <c r="BJ45" s="482"/>
      <c r="BK45" s="482"/>
      <c r="BL45" s="482"/>
      <c r="BM45" s="482"/>
      <c r="BN45" s="482"/>
      <c r="BO45" s="482"/>
      <c r="BP45" s="482"/>
      <c r="BQ45" s="482"/>
      <c r="BR45" s="482"/>
      <c r="BS45" s="482"/>
      <c r="BT45" s="482"/>
      <c r="BU45" s="482"/>
      <c r="BV45" s="482"/>
      <c r="BW45" s="482"/>
      <c r="BX45" s="482"/>
      <c r="BY45" s="482"/>
      <c r="BZ45" s="482"/>
      <c r="CA45" s="482"/>
      <c r="CB45" s="482"/>
      <c r="CC45" s="482"/>
      <c r="CD45" s="482"/>
      <c r="CE45" s="482"/>
      <c r="CF45" s="482"/>
      <c r="CG45" s="482"/>
      <c r="CH45" s="482"/>
      <c r="CI45" s="482"/>
      <c r="CJ45" s="482"/>
      <c r="CK45" s="482"/>
      <c r="CL45" s="482"/>
      <c r="CM45" s="482"/>
      <c r="CN45" s="482"/>
      <c r="CO45" s="482"/>
      <c r="CP45" s="482"/>
      <c r="CQ45" s="482"/>
      <c r="CR45" s="482"/>
      <c r="CS45" s="482"/>
      <c r="CT45" s="482"/>
      <c r="CU45" s="482"/>
      <c r="CV45" s="482"/>
      <c r="CW45" s="482"/>
      <c r="CX45" s="482"/>
      <c r="CY45" s="482"/>
      <c r="CZ45" s="482"/>
      <c r="DA45" s="482"/>
      <c r="DB45" s="482"/>
      <c r="DC45" s="482"/>
      <c r="DD45" s="482"/>
      <c r="DE45" s="482"/>
      <c r="DF45" s="482"/>
      <c r="DG45" s="482"/>
      <c r="DH45" s="482"/>
      <c r="DI45" s="482"/>
      <c r="DJ45" s="482"/>
      <c r="DK45" s="482"/>
      <c r="DL45" s="482"/>
      <c r="DM45" s="482"/>
      <c r="DN45" s="482"/>
      <c r="DO45" s="482"/>
      <c r="DP45" s="482"/>
      <c r="DQ45" s="482"/>
      <c r="DR45" s="482"/>
      <c r="DS45" s="482"/>
      <c r="DT45" s="482"/>
      <c r="DU45" s="482"/>
      <c r="DV45" s="482"/>
      <c r="DW45" s="482"/>
      <c r="DX45" s="482"/>
      <c r="DY45" s="482"/>
      <c r="DZ45" s="482"/>
      <c r="EA45" s="482"/>
      <c r="EB45" s="482"/>
      <c r="EC45" s="482"/>
      <c r="ED45" s="482"/>
      <c r="EE45" s="482"/>
      <c r="EF45" s="482"/>
      <c r="EG45" s="483"/>
      <c r="EH45" s="483"/>
      <c r="EI45" s="483"/>
      <c r="EJ45" s="483"/>
      <c r="EK45" s="483"/>
      <c r="EL45" s="483"/>
      <c r="EM45" s="483"/>
      <c r="EN45" s="483"/>
      <c r="EO45" s="483"/>
      <c r="EP45" s="483"/>
      <c r="EQ45" s="483"/>
      <c r="ER45" s="483"/>
      <c r="ES45" s="483"/>
      <c r="ET45" s="483"/>
      <c r="EU45" s="483"/>
      <c r="EV45" s="483"/>
      <c r="EW45" s="483"/>
      <c r="EX45" s="483"/>
      <c r="EY45" s="483"/>
      <c r="EZ45" s="483"/>
      <c r="FA45" s="483"/>
      <c r="FB45" s="483"/>
      <c r="FC45" s="483"/>
      <c r="FD45" s="483"/>
      <c r="FE45" s="483"/>
      <c r="FF45" s="483"/>
      <c r="FG45" s="483"/>
      <c r="FH45" s="483"/>
      <c r="FI45" s="483"/>
      <c r="FJ45" s="483"/>
      <c r="FK45" s="483"/>
      <c r="FL45" s="483"/>
      <c r="FM45" s="483"/>
      <c r="FN45" s="483"/>
    </row>
    <row r="46" spans="4:170" ht="19.5" customHeight="1">
      <c r="D46" s="480"/>
      <c r="E46" s="480"/>
      <c r="F46" s="480"/>
      <c r="G46" s="480"/>
      <c r="H46" s="480"/>
      <c r="I46" s="480"/>
      <c r="J46" s="480"/>
      <c r="K46" s="480"/>
      <c r="L46" s="480"/>
      <c r="M46" s="480"/>
      <c r="N46" s="481"/>
      <c r="O46" s="481"/>
      <c r="P46" s="481"/>
      <c r="Q46" s="481"/>
      <c r="R46" s="481"/>
      <c r="S46" s="481"/>
      <c r="T46" s="481"/>
      <c r="U46" s="481"/>
      <c r="V46" s="481"/>
      <c r="W46" s="481"/>
      <c r="X46" s="481"/>
      <c r="Y46" s="481"/>
      <c r="Z46" s="481"/>
      <c r="AA46" s="481"/>
      <c r="AB46" s="481"/>
      <c r="AC46" s="481"/>
      <c r="AD46" s="481"/>
      <c r="AE46" s="481"/>
      <c r="AF46" s="481"/>
      <c r="AG46" s="481"/>
      <c r="AH46" s="481"/>
      <c r="AI46" s="481"/>
      <c r="AJ46" s="481"/>
      <c r="AK46" s="481"/>
      <c r="AL46" s="481"/>
      <c r="AM46" s="481"/>
      <c r="AN46" s="481"/>
      <c r="AO46" s="481"/>
      <c r="AP46" s="481"/>
      <c r="AQ46" s="481"/>
      <c r="AR46" s="481"/>
      <c r="AS46" s="481"/>
      <c r="AT46" s="481"/>
      <c r="AU46" s="481"/>
      <c r="AV46" s="481"/>
      <c r="AW46" s="481"/>
      <c r="AX46" s="481"/>
      <c r="AY46" s="481"/>
      <c r="AZ46" s="481"/>
      <c r="BA46" s="481"/>
      <c r="BB46" s="481"/>
      <c r="BC46" s="481"/>
      <c r="BD46" s="481"/>
      <c r="BE46" s="481"/>
      <c r="BF46" s="482"/>
      <c r="BG46" s="482"/>
      <c r="BH46" s="482"/>
      <c r="BI46" s="482"/>
      <c r="BJ46" s="482"/>
      <c r="BK46" s="482"/>
      <c r="BL46" s="482"/>
      <c r="BM46" s="482"/>
      <c r="BN46" s="482"/>
      <c r="BO46" s="482"/>
      <c r="BP46" s="482"/>
      <c r="BQ46" s="482"/>
      <c r="BR46" s="482"/>
      <c r="BS46" s="482"/>
      <c r="BT46" s="482"/>
      <c r="BU46" s="482"/>
      <c r="BV46" s="482"/>
      <c r="BW46" s="482"/>
      <c r="BX46" s="482"/>
      <c r="BY46" s="482"/>
      <c r="BZ46" s="482"/>
      <c r="CA46" s="482"/>
      <c r="CB46" s="482"/>
      <c r="CC46" s="482"/>
      <c r="CD46" s="482"/>
      <c r="CE46" s="482"/>
      <c r="CF46" s="482"/>
      <c r="CG46" s="482"/>
      <c r="CH46" s="482"/>
      <c r="CI46" s="482"/>
      <c r="CJ46" s="482"/>
      <c r="CK46" s="482"/>
      <c r="CL46" s="482"/>
      <c r="CM46" s="482"/>
      <c r="CN46" s="482"/>
      <c r="CO46" s="482"/>
      <c r="CP46" s="482"/>
      <c r="CQ46" s="482"/>
      <c r="CR46" s="482"/>
      <c r="CS46" s="482"/>
      <c r="CT46" s="482"/>
      <c r="CU46" s="482"/>
      <c r="CV46" s="482"/>
      <c r="CW46" s="482"/>
      <c r="CX46" s="482"/>
      <c r="CY46" s="482"/>
      <c r="CZ46" s="482"/>
      <c r="DA46" s="482"/>
      <c r="DB46" s="482"/>
      <c r="DC46" s="482"/>
      <c r="DD46" s="482"/>
      <c r="DE46" s="482"/>
      <c r="DF46" s="482"/>
      <c r="DG46" s="482"/>
      <c r="DH46" s="482"/>
      <c r="DI46" s="482"/>
      <c r="DJ46" s="482"/>
      <c r="DK46" s="482"/>
      <c r="DL46" s="482"/>
      <c r="DM46" s="482"/>
      <c r="DN46" s="482"/>
      <c r="DO46" s="482"/>
      <c r="DP46" s="482"/>
      <c r="DQ46" s="482"/>
      <c r="DR46" s="482"/>
      <c r="DS46" s="482"/>
      <c r="DT46" s="482"/>
      <c r="DU46" s="482"/>
      <c r="DV46" s="482"/>
      <c r="DW46" s="482"/>
      <c r="DX46" s="482"/>
      <c r="DY46" s="482"/>
      <c r="DZ46" s="482"/>
      <c r="EA46" s="482"/>
      <c r="EB46" s="482"/>
      <c r="EC46" s="482"/>
      <c r="ED46" s="482"/>
      <c r="EE46" s="482"/>
      <c r="EF46" s="482"/>
      <c r="EG46" s="483"/>
      <c r="EH46" s="483"/>
      <c r="EI46" s="483"/>
      <c r="EJ46" s="483"/>
      <c r="EK46" s="483"/>
      <c r="EL46" s="483"/>
      <c r="EM46" s="483"/>
      <c r="EN46" s="483"/>
      <c r="EO46" s="483"/>
      <c r="EP46" s="483"/>
      <c r="EQ46" s="483"/>
      <c r="ER46" s="483"/>
      <c r="ES46" s="483"/>
      <c r="ET46" s="483"/>
      <c r="EU46" s="483"/>
      <c r="EV46" s="483"/>
      <c r="EW46" s="483"/>
      <c r="EX46" s="483"/>
      <c r="EY46" s="483"/>
      <c r="EZ46" s="483"/>
      <c r="FA46" s="483"/>
      <c r="FB46" s="483"/>
      <c r="FC46" s="483"/>
      <c r="FD46" s="483"/>
      <c r="FE46" s="483"/>
      <c r="FF46" s="483"/>
      <c r="FG46" s="483"/>
      <c r="FH46" s="483"/>
      <c r="FI46" s="483"/>
      <c r="FJ46" s="483"/>
      <c r="FK46" s="483"/>
      <c r="FL46" s="483"/>
      <c r="FM46" s="483"/>
      <c r="FN46" s="483"/>
    </row>
    <row r="47" spans="4:170" ht="19.5" customHeight="1">
      <c r="D47" s="480" t="s">
        <v>554</v>
      </c>
      <c r="E47" s="480"/>
      <c r="F47" s="480"/>
      <c r="G47" s="480"/>
      <c r="H47" s="480"/>
      <c r="I47" s="480"/>
      <c r="J47" s="480"/>
      <c r="K47" s="480"/>
      <c r="L47" s="480"/>
      <c r="M47" s="480"/>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81"/>
      <c r="AN47" s="481"/>
      <c r="AO47" s="481"/>
      <c r="AP47" s="481"/>
      <c r="AQ47" s="481"/>
      <c r="AR47" s="481"/>
      <c r="AS47" s="481"/>
      <c r="AT47" s="481"/>
      <c r="AU47" s="481"/>
      <c r="AV47" s="481"/>
      <c r="AW47" s="481"/>
      <c r="AX47" s="481"/>
      <c r="AY47" s="481"/>
      <c r="AZ47" s="481"/>
      <c r="BA47" s="481"/>
      <c r="BB47" s="481"/>
      <c r="BC47" s="481"/>
      <c r="BD47" s="481"/>
      <c r="BE47" s="481"/>
      <c r="BF47" s="482"/>
      <c r="BG47" s="482"/>
      <c r="BH47" s="482"/>
      <c r="BI47" s="482"/>
      <c r="BJ47" s="482"/>
      <c r="BK47" s="482"/>
      <c r="BL47" s="482"/>
      <c r="BM47" s="482"/>
      <c r="BN47" s="482"/>
      <c r="BO47" s="482"/>
      <c r="BP47" s="482"/>
      <c r="BQ47" s="482"/>
      <c r="BR47" s="482"/>
      <c r="BS47" s="482"/>
      <c r="BT47" s="482"/>
      <c r="BU47" s="482"/>
      <c r="BV47" s="482"/>
      <c r="BW47" s="482"/>
      <c r="BX47" s="482"/>
      <c r="BY47" s="482"/>
      <c r="BZ47" s="482"/>
      <c r="CA47" s="482"/>
      <c r="CB47" s="482"/>
      <c r="CC47" s="482"/>
      <c r="CD47" s="482"/>
      <c r="CE47" s="482"/>
      <c r="CF47" s="482"/>
      <c r="CG47" s="482"/>
      <c r="CH47" s="482"/>
      <c r="CI47" s="482"/>
      <c r="CJ47" s="482"/>
      <c r="CK47" s="482"/>
      <c r="CL47" s="482"/>
      <c r="CM47" s="482"/>
      <c r="CN47" s="482"/>
      <c r="CO47" s="482"/>
      <c r="CP47" s="482"/>
      <c r="CQ47" s="482"/>
      <c r="CR47" s="482"/>
      <c r="CS47" s="482"/>
      <c r="CT47" s="482"/>
      <c r="CU47" s="482"/>
      <c r="CV47" s="482"/>
      <c r="CW47" s="482"/>
      <c r="CX47" s="482"/>
      <c r="CY47" s="482"/>
      <c r="CZ47" s="482"/>
      <c r="DA47" s="482"/>
      <c r="DB47" s="482"/>
      <c r="DC47" s="482"/>
      <c r="DD47" s="482"/>
      <c r="DE47" s="482"/>
      <c r="DF47" s="482"/>
      <c r="DG47" s="482"/>
      <c r="DH47" s="482"/>
      <c r="DI47" s="482"/>
      <c r="DJ47" s="482"/>
      <c r="DK47" s="482"/>
      <c r="DL47" s="482"/>
      <c r="DM47" s="482"/>
      <c r="DN47" s="482"/>
      <c r="DO47" s="482"/>
      <c r="DP47" s="482"/>
      <c r="DQ47" s="482"/>
      <c r="DR47" s="482"/>
      <c r="DS47" s="482"/>
      <c r="DT47" s="482"/>
      <c r="DU47" s="482"/>
      <c r="DV47" s="482"/>
      <c r="DW47" s="482"/>
      <c r="DX47" s="482"/>
      <c r="DY47" s="482"/>
      <c r="DZ47" s="482"/>
      <c r="EA47" s="482"/>
      <c r="EB47" s="482"/>
      <c r="EC47" s="482"/>
      <c r="ED47" s="482"/>
      <c r="EE47" s="482"/>
      <c r="EF47" s="482"/>
      <c r="EG47" s="483"/>
      <c r="EH47" s="483"/>
      <c r="EI47" s="483"/>
      <c r="EJ47" s="483"/>
      <c r="EK47" s="483"/>
      <c r="EL47" s="483"/>
      <c r="EM47" s="483"/>
      <c r="EN47" s="483"/>
      <c r="EO47" s="483"/>
      <c r="EP47" s="483"/>
      <c r="EQ47" s="483"/>
      <c r="ER47" s="483"/>
      <c r="ES47" s="483"/>
      <c r="ET47" s="483"/>
      <c r="EU47" s="483"/>
      <c r="EV47" s="483"/>
      <c r="EW47" s="483"/>
      <c r="EX47" s="483"/>
      <c r="EY47" s="483"/>
      <c r="EZ47" s="483"/>
      <c r="FA47" s="483"/>
      <c r="FB47" s="483"/>
      <c r="FC47" s="483"/>
      <c r="FD47" s="483"/>
      <c r="FE47" s="483"/>
      <c r="FF47" s="483"/>
      <c r="FG47" s="483"/>
      <c r="FH47" s="483"/>
      <c r="FI47" s="483"/>
      <c r="FJ47" s="483"/>
      <c r="FK47" s="483"/>
      <c r="FL47" s="483"/>
      <c r="FM47" s="483"/>
      <c r="FN47" s="483"/>
    </row>
    <row r="48" spans="4:170" ht="19.5" customHeight="1">
      <c r="D48" s="480"/>
      <c r="E48" s="480"/>
      <c r="F48" s="480"/>
      <c r="G48" s="480"/>
      <c r="H48" s="480"/>
      <c r="I48" s="480"/>
      <c r="J48" s="480"/>
      <c r="K48" s="480"/>
      <c r="L48" s="480"/>
      <c r="M48" s="480"/>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c r="BB48" s="481"/>
      <c r="BC48" s="481"/>
      <c r="BD48" s="481"/>
      <c r="BE48" s="481"/>
      <c r="BF48" s="482"/>
      <c r="BG48" s="482"/>
      <c r="BH48" s="482"/>
      <c r="BI48" s="482"/>
      <c r="BJ48" s="482"/>
      <c r="BK48" s="482"/>
      <c r="BL48" s="482"/>
      <c r="BM48" s="482"/>
      <c r="BN48" s="482"/>
      <c r="BO48" s="482"/>
      <c r="BP48" s="482"/>
      <c r="BQ48" s="482"/>
      <c r="BR48" s="482"/>
      <c r="BS48" s="482"/>
      <c r="BT48" s="482"/>
      <c r="BU48" s="482"/>
      <c r="BV48" s="482"/>
      <c r="BW48" s="482"/>
      <c r="BX48" s="482"/>
      <c r="BY48" s="482"/>
      <c r="BZ48" s="482"/>
      <c r="CA48" s="482"/>
      <c r="CB48" s="482"/>
      <c r="CC48" s="482"/>
      <c r="CD48" s="482"/>
      <c r="CE48" s="482"/>
      <c r="CF48" s="482"/>
      <c r="CG48" s="482"/>
      <c r="CH48" s="482"/>
      <c r="CI48" s="482"/>
      <c r="CJ48" s="482"/>
      <c r="CK48" s="482"/>
      <c r="CL48" s="482"/>
      <c r="CM48" s="482"/>
      <c r="CN48" s="482"/>
      <c r="CO48" s="482"/>
      <c r="CP48" s="482"/>
      <c r="CQ48" s="482"/>
      <c r="CR48" s="482"/>
      <c r="CS48" s="482"/>
      <c r="CT48" s="482"/>
      <c r="CU48" s="482"/>
      <c r="CV48" s="482"/>
      <c r="CW48" s="482"/>
      <c r="CX48" s="482"/>
      <c r="CY48" s="482"/>
      <c r="CZ48" s="482"/>
      <c r="DA48" s="482"/>
      <c r="DB48" s="482"/>
      <c r="DC48" s="482"/>
      <c r="DD48" s="482"/>
      <c r="DE48" s="482"/>
      <c r="DF48" s="482"/>
      <c r="DG48" s="482"/>
      <c r="DH48" s="482"/>
      <c r="DI48" s="482"/>
      <c r="DJ48" s="482"/>
      <c r="DK48" s="482"/>
      <c r="DL48" s="482"/>
      <c r="DM48" s="482"/>
      <c r="DN48" s="482"/>
      <c r="DO48" s="482"/>
      <c r="DP48" s="482"/>
      <c r="DQ48" s="482"/>
      <c r="DR48" s="482"/>
      <c r="DS48" s="482"/>
      <c r="DT48" s="482"/>
      <c r="DU48" s="482"/>
      <c r="DV48" s="482"/>
      <c r="DW48" s="482"/>
      <c r="DX48" s="482"/>
      <c r="DY48" s="482"/>
      <c r="DZ48" s="482"/>
      <c r="EA48" s="482"/>
      <c r="EB48" s="482"/>
      <c r="EC48" s="482"/>
      <c r="ED48" s="482"/>
      <c r="EE48" s="482"/>
      <c r="EF48" s="482"/>
      <c r="EG48" s="483"/>
      <c r="EH48" s="483"/>
      <c r="EI48" s="483"/>
      <c r="EJ48" s="483"/>
      <c r="EK48" s="483"/>
      <c r="EL48" s="483"/>
      <c r="EM48" s="483"/>
      <c r="EN48" s="483"/>
      <c r="EO48" s="483"/>
      <c r="EP48" s="483"/>
      <c r="EQ48" s="483"/>
      <c r="ER48" s="483"/>
      <c r="ES48" s="483"/>
      <c r="ET48" s="483"/>
      <c r="EU48" s="483"/>
      <c r="EV48" s="483"/>
      <c r="EW48" s="483"/>
      <c r="EX48" s="483"/>
      <c r="EY48" s="483"/>
      <c r="EZ48" s="483"/>
      <c r="FA48" s="483"/>
      <c r="FB48" s="483"/>
      <c r="FC48" s="483"/>
      <c r="FD48" s="483"/>
      <c r="FE48" s="483"/>
      <c r="FF48" s="483"/>
      <c r="FG48" s="483"/>
      <c r="FH48" s="483"/>
      <c r="FI48" s="483"/>
      <c r="FJ48" s="483"/>
      <c r="FK48" s="483"/>
      <c r="FL48" s="483"/>
      <c r="FM48" s="483"/>
      <c r="FN48" s="483"/>
    </row>
    <row r="49" spans="4:170" ht="19.5" customHeight="1">
      <c r="D49" s="480" t="s">
        <v>555</v>
      </c>
      <c r="E49" s="480"/>
      <c r="F49" s="480"/>
      <c r="G49" s="480"/>
      <c r="H49" s="480"/>
      <c r="I49" s="480"/>
      <c r="J49" s="480"/>
      <c r="K49" s="480"/>
      <c r="L49" s="480"/>
      <c r="M49" s="480"/>
      <c r="N49" s="481"/>
      <c r="O49" s="481"/>
      <c r="P49" s="481"/>
      <c r="Q49" s="481"/>
      <c r="R49" s="481"/>
      <c r="S49" s="481"/>
      <c r="T49" s="481"/>
      <c r="U49" s="481"/>
      <c r="V49" s="481"/>
      <c r="W49" s="481"/>
      <c r="X49" s="481"/>
      <c r="Y49" s="481"/>
      <c r="Z49" s="481"/>
      <c r="AA49" s="481"/>
      <c r="AB49" s="481"/>
      <c r="AC49" s="481"/>
      <c r="AD49" s="481"/>
      <c r="AE49" s="481"/>
      <c r="AF49" s="481"/>
      <c r="AG49" s="481"/>
      <c r="AH49" s="481"/>
      <c r="AI49" s="481"/>
      <c r="AJ49" s="481"/>
      <c r="AK49" s="481"/>
      <c r="AL49" s="481"/>
      <c r="AM49" s="481"/>
      <c r="AN49" s="481"/>
      <c r="AO49" s="481"/>
      <c r="AP49" s="481"/>
      <c r="AQ49" s="481"/>
      <c r="AR49" s="481"/>
      <c r="AS49" s="481"/>
      <c r="AT49" s="481"/>
      <c r="AU49" s="481"/>
      <c r="AV49" s="481"/>
      <c r="AW49" s="481"/>
      <c r="AX49" s="481"/>
      <c r="AY49" s="481"/>
      <c r="AZ49" s="481"/>
      <c r="BA49" s="481"/>
      <c r="BB49" s="481"/>
      <c r="BC49" s="481"/>
      <c r="BD49" s="481"/>
      <c r="BE49" s="481"/>
      <c r="BF49" s="482"/>
      <c r="BG49" s="482"/>
      <c r="BH49" s="482"/>
      <c r="BI49" s="482"/>
      <c r="BJ49" s="482"/>
      <c r="BK49" s="482"/>
      <c r="BL49" s="482"/>
      <c r="BM49" s="482"/>
      <c r="BN49" s="482"/>
      <c r="BO49" s="482"/>
      <c r="BP49" s="482"/>
      <c r="BQ49" s="482"/>
      <c r="BR49" s="482"/>
      <c r="BS49" s="482"/>
      <c r="BT49" s="482"/>
      <c r="BU49" s="482"/>
      <c r="BV49" s="482"/>
      <c r="BW49" s="482"/>
      <c r="BX49" s="482"/>
      <c r="BY49" s="482"/>
      <c r="BZ49" s="482"/>
      <c r="CA49" s="482"/>
      <c r="CB49" s="482"/>
      <c r="CC49" s="482"/>
      <c r="CD49" s="482"/>
      <c r="CE49" s="482"/>
      <c r="CF49" s="482"/>
      <c r="CG49" s="482"/>
      <c r="CH49" s="482"/>
      <c r="CI49" s="482"/>
      <c r="CJ49" s="482"/>
      <c r="CK49" s="482"/>
      <c r="CL49" s="482"/>
      <c r="CM49" s="482"/>
      <c r="CN49" s="482"/>
      <c r="CO49" s="482"/>
      <c r="CP49" s="482"/>
      <c r="CQ49" s="482"/>
      <c r="CR49" s="482"/>
      <c r="CS49" s="482"/>
      <c r="CT49" s="482"/>
      <c r="CU49" s="482"/>
      <c r="CV49" s="482"/>
      <c r="CW49" s="482"/>
      <c r="CX49" s="482"/>
      <c r="CY49" s="482"/>
      <c r="CZ49" s="482"/>
      <c r="DA49" s="482"/>
      <c r="DB49" s="482"/>
      <c r="DC49" s="482"/>
      <c r="DD49" s="482"/>
      <c r="DE49" s="482"/>
      <c r="DF49" s="482"/>
      <c r="DG49" s="482"/>
      <c r="DH49" s="482"/>
      <c r="DI49" s="482"/>
      <c r="DJ49" s="482"/>
      <c r="DK49" s="482"/>
      <c r="DL49" s="482"/>
      <c r="DM49" s="482"/>
      <c r="DN49" s="482"/>
      <c r="DO49" s="482"/>
      <c r="DP49" s="482"/>
      <c r="DQ49" s="482"/>
      <c r="DR49" s="482"/>
      <c r="DS49" s="482"/>
      <c r="DT49" s="482"/>
      <c r="DU49" s="482"/>
      <c r="DV49" s="482"/>
      <c r="DW49" s="482"/>
      <c r="DX49" s="482"/>
      <c r="DY49" s="482"/>
      <c r="DZ49" s="482"/>
      <c r="EA49" s="482"/>
      <c r="EB49" s="482"/>
      <c r="EC49" s="482"/>
      <c r="ED49" s="482"/>
      <c r="EE49" s="482"/>
      <c r="EF49" s="482"/>
      <c r="EG49" s="483"/>
      <c r="EH49" s="483"/>
      <c r="EI49" s="483"/>
      <c r="EJ49" s="483"/>
      <c r="EK49" s="483"/>
      <c r="EL49" s="483"/>
      <c r="EM49" s="483"/>
      <c r="EN49" s="483"/>
      <c r="EO49" s="483"/>
      <c r="EP49" s="483"/>
      <c r="EQ49" s="483"/>
      <c r="ER49" s="483"/>
      <c r="ES49" s="483"/>
      <c r="ET49" s="483"/>
      <c r="EU49" s="483"/>
      <c r="EV49" s="483"/>
      <c r="EW49" s="483"/>
      <c r="EX49" s="483"/>
      <c r="EY49" s="483"/>
      <c r="EZ49" s="483"/>
      <c r="FA49" s="483"/>
      <c r="FB49" s="483"/>
      <c r="FC49" s="483"/>
      <c r="FD49" s="483"/>
      <c r="FE49" s="483"/>
      <c r="FF49" s="483"/>
      <c r="FG49" s="483"/>
      <c r="FH49" s="483"/>
      <c r="FI49" s="483"/>
      <c r="FJ49" s="483"/>
      <c r="FK49" s="483"/>
      <c r="FL49" s="483"/>
      <c r="FM49" s="483"/>
      <c r="FN49" s="483"/>
    </row>
    <row r="50" spans="4:170" ht="19.5" customHeight="1">
      <c r="D50" s="480"/>
      <c r="E50" s="480"/>
      <c r="F50" s="480"/>
      <c r="G50" s="480"/>
      <c r="H50" s="480"/>
      <c r="I50" s="480"/>
      <c r="J50" s="480"/>
      <c r="K50" s="480"/>
      <c r="L50" s="480"/>
      <c r="M50" s="480"/>
      <c r="N50" s="481"/>
      <c r="O50" s="481"/>
      <c r="P50" s="481"/>
      <c r="Q50" s="481"/>
      <c r="R50" s="481"/>
      <c r="S50" s="481"/>
      <c r="T50" s="481"/>
      <c r="U50" s="481"/>
      <c r="V50" s="481"/>
      <c r="W50" s="481"/>
      <c r="X50" s="481"/>
      <c r="Y50" s="481"/>
      <c r="Z50" s="481"/>
      <c r="AA50" s="481"/>
      <c r="AB50" s="481"/>
      <c r="AC50" s="481"/>
      <c r="AD50" s="481"/>
      <c r="AE50" s="481"/>
      <c r="AF50" s="481"/>
      <c r="AG50" s="481"/>
      <c r="AH50" s="481"/>
      <c r="AI50" s="481"/>
      <c r="AJ50" s="481"/>
      <c r="AK50" s="481"/>
      <c r="AL50" s="481"/>
      <c r="AM50" s="481"/>
      <c r="AN50" s="481"/>
      <c r="AO50" s="481"/>
      <c r="AP50" s="481"/>
      <c r="AQ50" s="481"/>
      <c r="AR50" s="481"/>
      <c r="AS50" s="481"/>
      <c r="AT50" s="481"/>
      <c r="AU50" s="481"/>
      <c r="AV50" s="481"/>
      <c r="AW50" s="481"/>
      <c r="AX50" s="481"/>
      <c r="AY50" s="481"/>
      <c r="AZ50" s="481"/>
      <c r="BA50" s="481"/>
      <c r="BB50" s="481"/>
      <c r="BC50" s="481"/>
      <c r="BD50" s="481"/>
      <c r="BE50" s="481"/>
      <c r="BF50" s="482"/>
      <c r="BG50" s="482"/>
      <c r="BH50" s="482"/>
      <c r="BI50" s="482"/>
      <c r="BJ50" s="482"/>
      <c r="BK50" s="482"/>
      <c r="BL50" s="482"/>
      <c r="BM50" s="482"/>
      <c r="BN50" s="482"/>
      <c r="BO50" s="482"/>
      <c r="BP50" s="482"/>
      <c r="BQ50" s="482"/>
      <c r="BR50" s="482"/>
      <c r="BS50" s="482"/>
      <c r="BT50" s="482"/>
      <c r="BU50" s="482"/>
      <c r="BV50" s="482"/>
      <c r="BW50" s="482"/>
      <c r="BX50" s="482"/>
      <c r="BY50" s="482"/>
      <c r="BZ50" s="482"/>
      <c r="CA50" s="482"/>
      <c r="CB50" s="482"/>
      <c r="CC50" s="482"/>
      <c r="CD50" s="482"/>
      <c r="CE50" s="482"/>
      <c r="CF50" s="482"/>
      <c r="CG50" s="482"/>
      <c r="CH50" s="482"/>
      <c r="CI50" s="482"/>
      <c r="CJ50" s="482"/>
      <c r="CK50" s="482"/>
      <c r="CL50" s="482"/>
      <c r="CM50" s="482"/>
      <c r="CN50" s="482"/>
      <c r="CO50" s="482"/>
      <c r="CP50" s="482"/>
      <c r="CQ50" s="482"/>
      <c r="CR50" s="482"/>
      <c r="CS50" s="482"/>
      <c r="CT50" s="482"/>
      <c r="CU50" s="482"/>
      <c r="CV50" s="482"/>
      <c r="CW50" s="482"/>
      <c r="CX50" s="482"/>
      <c r="CY50" s="482"/>
      <c r="CZ50" s="482"/>
      <c r="DA50" s="482"/>
      <c r="DB50" s="482"/>
      <c r="DC50" s="482"/>
      <c r="DD50" s="482"/>
      <c r="DE50" s="482"/>
      <c r="DF50" s="482"/>
      <c r="DG50" s="482"/>
      <c r="DH50" s="482"/>
      <c r="DI50" s="482"/>
      <c r="DJ50" s="482"/>
      <c r="DK50" s="482"/>
      <c r="DL50" s="482"/>
      <c r="DM50" s="482"/>
      <c r="DN50" s="482"/>
      <c r="DO50" s="482"/>
      <c r="DP50" s="482"/>
      <c r="DQ50" s="482"/>
      <c r="DR50" s="482"/>
      <c r="DS50" s="482"/>
      <c r="DT50" s="482"/>
      <c r="DU50" s="482"/>
      <c r="DV50" s="482"/>
      <c r="DW50" s="482"/>
      <c r="DX50" s="482"/>
      <c r="DY50" s="482"/>
      <c r="DZ50" s="482"/>
      <c r="EA50" s="482"/>
      <c r="EB50" s="482"/>
      <c r="EC50" s="482"/>
      <c r="ED50" s="482"/>
      <c r="EE50" s="482"/>
      <c r="EF50" s="482"/>
      <c r="EG50" s="483"/>
      <c r="EH50" s="483"/>
      <c r="EI50" s="483"/>
      <c r="EJ50" s="483"/>
      <c r="EK50" s="483"/>
      <c r="EL50" s="483"/>
      <c r="EM50" s="483"/>
      <c r="EN50" s="483"/>
      <c r="EO50" s="483"/>
      <c r="EP50" s="483"/>
      <c r="EQ50" s="483"/>
      <c r="ER50" s="483"/>
      <c r="ES50" s="483"/>
      <c r="ET50" s="483"/>
      <c r="EU50" s="483"/>
      <c r="EV50" s="483"/>
      <c r="EW50" s="483"/>
      <c r="EX50" s="483"/>
      <c r="EY50" s="483"/>
      <c r="EZ50" s="483"/>
      <c r="FA50" s="483"/>
      <c r="FB50" s="483"/>
      <c r="FC50" s="483"/>
      <c r="FD50" s="483"/>
      <c r="FE50" s="483"/>
      <c r="FF50" s="483"/>
      <c r="FG50" s="483"/>
      <c r="FH50" s="483"/>
      <c r="FI50" s="483"/>
      <c r="FJ50" s="483"/>
      <c r="FK50" s="483"/>
      <c r="FL50" s="483"/>
      <c r="FM50" s="483"/>
      <c r="FN50" s="483"/>
    </row>
    <row r="51" spans="4:170" ht="19.5" customHeight="1">
      <c r="D51" s="480" t="s">
        <v>556</v>
      </c>
      <c r="E51" s="480"/>
      <c r="F51" s="480"/>
      <c r="G51" s="480"/>
      <c r="H51" s="480"/>
      <c r="I51" s="480"/>
      <c r="J51" s="480"/>
      <c r="K51" s="480"/>
      <c r="L51" s="480"/>
      <c r="M51" s="480"/>
      <c r="N51" s="481"/>
      <c r="O51" s="481"/>
      <c r="P51" s="481"/>
      <c r="Q51" s="481"/>
      <c r="R51" s="481"/>
      <c r="S51" s="481"/>
      <c r="T51" s="481"/>
      <c r="U51" s="481"/>
      <c r="V51" s="481"/>
      <c r="W51" s="481"/>
      <c r="X51" s="481"/>
      <c r="Y51" s="481"/>
      <c r="Z51" s="481"/>
      <c r="AA51" s="481"/>
      <c r="AB51" s="481"/>
      <c r="AC51" s="481"/>
      <c r="AD51" s="481"/>
      <c r="AE51" s="481"/>
      <c r="AF51" s="481"/>
      <c r="AG51" s="481"/>
      <c r="AH51" s="481"/>
      <c r="AI51" s="481"/>
      <c r="AJ51" s="481"/>
      <c r="AK51" s="481"/>
      <c r="AL51" s="481"/>
      <c r="AM51" s="481"/>
      <c r="AN51" s="481"/>
      <c r="AO51" s="481"/>
      <c r="AP51" s="481"/>
      <c r="AQ51" s="481"/>
      <c r="AR51" s="481"/>
      <c r="AS51" s="481"/>
      <c r="AT51" s="481"/>
      <c r="AU51" s="481"/>
      <c r="AV51" s="481"/>
      <c r="AW51" s="481"/>
      <c r="AX51" s="481"/>
      <c r="AY51" s="481"/>
      <c r="AZ51" s="481"/>
      <c r="BA51" s="481"/>
      <c r="BB51" s="481"/>
      <c r="BC51" s="481"/>
      <c r="BD51" s="481"/>
      <c r="BE51" s="481"/>
      <c r="BF51" s="482"/>
      <c r="BG51" s="482"/>
      <c r="BH51" s="482"/>
      <c r="BI51" s="482"/>
      <c r="BJ51" s="482"/>
      <c r="BK51" s="482"/>
      <c r="BL51" s="482"/>
      <c r="BM51" s="482"/>
      <c r="BN51" s="482"/>
      <c r="BO51" s="482"/>
      <c r="BP51" s="482"/>
      <c r="BQ51" s="482"/>
      <c r="BR51" s="482"/>
      <c r="BS51" s="482"/>
      <c r="BT51" s="482"/>
      <c r="BU51" s="482"/>
      <c r="BV51" s="482"/>
      <c r="BW51" s="482"/>
      <c r="BX51" s="482"/>
      <c r="BY51" s="482"/>
      <c r="BZ51" s="482"/>
      <c r="CA51" s="482"/>
      <c r="CB51" s="482"/>
      <c r="CC51" s="482"/>
      <c r="CD51" s="482"/>
      <c r="CE51" s="482"/>
      <c r="CF51" s="482"/>
      <c r="CG51" s="482"/>
      <c r="CH51" s="482"/>
      <c r="CI51" s="482"/>
      <c r="CJ51" s="482"/>
      <c r="CK51" s="482"/>
      <c r="CL51" s="482"/>
      <c r="CM51" s="482"/>
      <c r="CN51" s="482"/>
      <c r="CO51" s="482"/>
      <c r="CP51" s="482"/>
      <c r="CQ51" s="482"/>
      <c r="CR51" s="482"/>
      <c r="CS51" s="482"/>
      <c r="CT51" s="482"/>
      <c r="CU51" s="482"/>
      <c r="CV51" s="482"/>
      <c r="CW51" s="482"/>
      <c r="CX51" s="482"/>
      <c r="CY51" s="482"/>
      <c r="CZ51" s="482"/>
      <c r="DA51" s="482"/>
      <c r="DB51" s="482"/>
      <c r="DC51" s="482"/>
      <c r="DD51" s="482"/>
      <c r="DE51" s="482"/>
      <c r="DF51" s="482"/>
      <c r="DG51" s="482"/>
      <c r="DH51" s="482"/>
      <c r="DI51" s="482"/>
      <c r="DJ51" s="482"/>
      <c r="DK51" s="482"/>
      <c r="DL51" s="482"/>
      <c r="DM51" s="482"/>
      <c r="DN51" s="482"/>
      <c r="DO51" s="482"/>
      <c r="DP51" s="482"/>
      <c r="DQ51" s="482"/>
      <c r="DR51" s="482"/>
      <c r="DS51" s="482"/>
      <c r="DT51" s="482"/>
      <c r="DU51" s="482"/>
      <c r="DV51" s="482"/>
      <c r="DW51" s="482"/>
      <c r="DX51" s="482"/>
      <c r="DY51" s="482"/>
      <c r="DZ51" s="482"/>
      <c r="EA51" s="482"/>
      <c r="EB51" s="482"/>
      <c r="EC51" s="482"/>
      <c r="ED51" s="482"/>
      <c r="EE51" s="482"/>
      <c r="EF51" s="482"/>
      <c r="EG51" s="483"/>
      <c r="EH51" s="483"/>
      <c r="EI51" s="483"/>
      <c r="EJ51" s="483"/>
      <c r="EK51" s="483"/>
      <c r="EL51" s="483"/>
      <c r="EM51" s="483"/>
      <c r="EN51" s="483"/>
      <c r="EO51" s="483"/>
      <c r="EP51" s="483"/>
      <c r="EQ51" s="483"/>
      <c r="ER51" s="483"/>
      <c r="ES51" s="483"/>
      <c r="ET51" s="483"/>
      <c r="EU51" s="483"/>
      <c r="EV51" s="483"/>
      <c r="EW51" s="483"/>
      <c r="EX51" s="483"/>
      <c r="EY51" s="483"/>
      <c r="EZ51" s="483"/>
      <c r="FA51" s="483"/>
      <c r="FB51" s="483"/>
      <c r="FC51" s="483"/>
      <c r="FD51" s="483"/>
      <c r="FE51" s="483"/>
      <c r="FF51" s="483"/>
      <c r="FG51" s="483"/>
      <c r="FH51" s="483"/>
      <c r="FI51" s="483"/>
      <c r="FJ51" s="483"/>
      <c r="FK51" s="483"/>
      <c r="FL51" s="483"/>
      <c r="FM51" s="483"/>
      <c r="FN51" s="483"/>
    </row>
    <row r="52" spans="4:170" ht="19.5" customHeight="1">
      <c r="D52" s="480"/>
      <c r="E52" s="480"/>
      <c r="F52" s="480"/>
      <c r="G52" s="480"/>
      <c r="H52" s="480"/>
      <c r="I52" s="480"/>
      <c r="J52" s="480"/>
      <c r="K52" s="480"/>
      <c r="L52" s="480"/>
      <c r="M52" s="480"/>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481"/>
      <c r="AP52" s="481"/>
      <c r="AQ52" s="481"/>
      <c r="AR52" s="481"/>
      <c r="AS52" s="481"/>
      <c r="AT52" s="481"/>
      <c r="AU52" s="481"/>
      <c r="AV52" s="481"/>
      <c r="AW52" s="481"/>
      <c r="AX52" s="481"/>
      <c r="AY52" s="481"/>
      <c r="AZ52" s="481"/>
      <c r="BA52" s="481"/>
      <c r="BB52" s="481"/>
      <c r="BC52" s="481"/>
      <c r="BD52" s="481"/>
      <c r="BE52" s="481"/>
      <c r="BF52" s="482"/>
      <c r="BG52" s="482"/>
      <c r="BH52" s="482"/>
      <c r="BI52" s="482"/>
      <c r="BJ52" s="482"/>
      <c r="BK52" s="482"/>
      <c r="BL52" s="482"/>
      <c r="BM52" s="482"/>
      <c r="BN52" s="482"/>
      <c r="BO52" s="482"/>
      <c r="BP52" s="482"/>
      <c r="BQ52" s="482"/>
      <c r="BR52" s="482"/>
      <c r="BS52" s="482"/>
      <c r="BT52" s="482"/>
      <c r="BU52" s="482"/>
      <c r="BV52" s="482"/>
      <c r="BW52" s="482"/>
      <c r="BX52" s="482"/>
      <c r="BY52" s="482"/>
      <c r="BZ52" s="482"/>
      <c r="CA52" s="482"/>
      <c r="CB52" s="482"/>
      <c r="CC52" s="482"/>
      <c r="CD52" s="482"/>
      <c r="CE52" s="482"/>
      <c r="CF52" s="482"/>
      <c r="CG52" s="482"/>
      <c r="CH52" s="482"/>
      <c r="CI52" s="482"/>
      <c r="CJ52" s="482"/>
      <c r="CK52" s="482"/>
      <c r="CL52" s="482"/>
      <c r="CM52" s="482"/>
      <c r="CN52" s="482"/>
      <c r="CO52" s="482"/>
      <c r="CP52" s="482"/>
      <c r="CQ52" s="482"/>
      <c r="CR52" s="482"/>
      <c r="CS52" s="482"/>
      <c r="CT52" s="482"/>
      <c r="CU52" s="482"/>
      <c r="CV52" s="482"/>
      <c r="CW52" s="482"/>
      <c r="CX52" s="482"/>
      <c r="CY52" s="482"/>
      <c r="CZ52" s="482"/>
      <c r="DA52" s="482"/>
      <c r="DB52" s="482"/>
      <c r="DC52" s="482"/>
      <c r="DD52" s="482"/>
      <c r="DE52" s="482"/>
      <c r="DF52" s="482"/>
      <c r="DG52" s="482"/>
      <c r="DH52" s="482"/>
      <c r="DI52" s="482"/>
      <c r="DJ52" s="482"/>
      <c r="DK52" s="482"/>
      <c r="DL52" s="482"/>
      <c r="DM52" s="482"/>
      <c r="DN52" s="482"/>
      <c r="DO52" s="482"/>
      <c r="DP52" s="482"/>
      <c r="DQ52" s="482"/>
      <c r="DR52" s="482"/>
      <c r="DS52" s="482"/>
      <c r="DT52" s="482"/>
      <c r="DU52" s="482"/>
      <c r="DV52" s="482"/>
      <c r="DW52" s="482"/>
      <c r="DX52" s="482"/>
      <c r="DY52" s="482"/>
      <c r="DZ52" s="482"/>
      <c r="EA52" s="482"/>
      <c r="EB52" s="482"/>
      <c r="EC52" s="482"/>
      <c r="ED52" s="482"/>
      <c r="EE52" s="482"/>
      <c r="EF52" s="482"/>
      <c r="EG52" s="483"/>
      <c r="EH52" s="483"/>
      <c r="EI52" s="483"/>
      <c r="EJ52" s="483"/>
      <c r="EK52" s="483"/>
      <c r="EL52" s="483"/>
      <c r="EM52" s="483"/>
      <c r="EN52" s="483"/>
      <c r="EO52" s="483"/>
      <c r="EP52" s="483"/>
      <c r="EQ52" s="483"/>
      <c r="ER52" s="483"/>
      <c r="ES52" s="483"/>
      <c r="ET52" s="483"/>
      <c r="EU52" s="483"/>
      <c r="EV52" s="483"/>
      <c r="EW52" s="483"/>
      <c r="EX52" s="483"/>
      <c r="EY52" s="483"/>
      <c r="EZ52" s="483"/>
      <c r="FA52" s="483"/>
      <c r="FB52" s="483"/>
      <c r="FC52" s="483"/>
      <c r="FD52" s="483"/>
      <c r="FE52" s="483"/>
      <c r="FF52" s="483"/>
      <c r="FG52" s="483"/>
      <c r="FH52" s="483"/>
      <c r="FI52" s="483"/>
      <c r="FJ52" s="483"/>
      <c r="FK52" s="483"/>
      <c r="FL52" s="483"/>
      <c r="FM52" s="483"/>
      <c r="FN52" s="483"/>
    </row>
    <row r="53" spans="4:170" ht="19.5" customHeight="1">
      <c r="D53" s="480" t="s">
        <v>557</v>
      </c>
      <c r="E53" s="480"/>
      <c r="F53" s="480"/>
      <c r="G53" s="480"/>
      <c r="H53" s="480"/>
      <c r="I53" s="480"/>
      <c r="J53" s="480"/>
      <c r="K53" s="480"/>
      <c r="L53" s="480"/>
      <c r="M53" s="480"/>
      <c r="N53" s="481"/>
      <c r="O53" s="481"/>
      <c r="P53" s="481"/>
      <c r="Q53" s="481"/>
      <c r="R53" s="481"/>
      <c r="S53" s="481"/>
      <c r="T53" s="481"/>
      <c r="U53" s="481"/>
      <c r="V53" s="481"/>
      <c r="W53" s="481"/>
      <c r="X53" s="481"/>
      <c r="Y53" s="481"/>
      <c r="Z53" s="481"/>
      <c r="AA53" s="481"/>
      <c r="AB53" s="481"/>
      <c r="AC53" s="481"/>
      <c r="AD53" s="481"/>
      <c r="AE53" s="481"/>
      <c r="AF53" s="481"/>
      <c r="AG53" s="481"/>
      <c r="AH53" s="481"/>
      <c r="AI53" s="481"/>
      <c r="AJ53" s="481"/>
      <c r="AK53" s="481"/>
      <c r="AL53" s="481"/>
      <c r="AM53" s="481"/>
      <c r="AN53" s="481"/>
      <c r="AO53" s="481"/>
      <c r="AP53" s="481"/>
      <c r="AQ53" s="481"/>
      <c r="AR53" s="481"/>
      <c r="AS53" s="481"/>
      <c r="AT53" s="481"/>
      <c r="AU53" s="481"/>
      <c r="AV53" s="481"/>
      <c r="AW53" s="481"/>
      <c r="AX53" s="481"/>
      <c r="AY53" s="481"/>
      <c r="AZ53" s="481"/>
      <c r="BA53" s="481"/>
      <c r="BB53" s="481"/>
      <c r="BC53" s="481"/>
      <c r="BD53" s="481"/>
      <c r="BE53" s="481"/>
      <c r="BF53" s="482"/>
      <c r="BG53" s="482"/>
      <c r="BH53" s="482"/>
      <c r="BI53" s="482"/>
      <c r="BJ53" s="482"/>
      <c r="BK53" s="482"/>
      <c r="BL53" s="482"/>
      <c r="BM53" s="482"/>
      <c r="BN53" s="482"/>
      <c r="BO53" s="482"/>
      <c r="BP53" s="482"/>
      <c r="BQ53" s="482"/>
      <c r="BR53" s="482"/>
      <c r="BS53" s="482"/>
      <c r="BT53" s="482"/>
      <c r="BU53" s="482"/>
      <c r="BV53" s="482"/>
      <c r="BW53" s="482"/>
      <c r="BX53" s="482"/>
      <c r="BY53" s="482"/>
      <c r="BZ53" s="482"/>
      <c r="CA53" s="482"/>
      <c r="CB53" s="482"/>
      <c r="CC53" s="482"/>
      <c r="CD53" s="482"/>
      <c r="CE53" s="482"/>
      <c r="CF53" s="482"/>
      <c r="CG53" s="482"/>
      <c r="CH53" s="482"/>
      <c r="CI53" s="482"/>
      <c r="CJ53" s="482"/>
      <c r="CK53" s="482"/>
      <c r="CL53" s="482"/>
      <c r="CM53" s="482"/>
      <c r="CN53" s="482"/>
      <c r="CO53" s="482"/>
      <c r="CP53" s="482"/>
      <c r="CQ53" s="482"/>
      <c r="CR53" s="482"/>
      <c r="CS53" s="482"/>
      <c r="CT53" s="482"/>
      <c r="CU53" s="482"/>
      <c r="CV53" s="482"/>
      <c r="CW53" s="482"/>
      <c r="CX53" s="482"/>
      <c r="CY53" s="482"/>
      <c r="CZ53" s="482"/>
      <c r="DA53" s="482"/>
      <c r="DB53" s="482"/>
      <c r="DC53" s="482"/>
      <c r="DD53" s="482"/>
      <c r="DE53" s="482"/>
      <c r="DF53" s="482"/>
      <c r="DG53" s="482"/>
      <c r="DH53" s="482"/>
      <c r="DI53" s="482"/>
      <c r="DJ53" s="482"/>
      <c r="DK53" s="482"/>
      <c r="DL53" s="482"/>
      <c r="DM53" s="482"/>
      <c r="DN53" s="482"/>
      <c r="DO53" s="482"/>
      <c r="DP53" s="482"/>
      <c r="DQ53" s="482"/>
      <c r="DR53" s="482"/>
      <c r="DS53" s="482"/>
      <c r="DT53" s="482"/>
      <c r="DU53" s="482"/>
      <c r="DV53" s="482"/>
      <c r="DW53" s="482"/>
      <c r="DX53" s="482"/>
      <c r="DY53" s="482"/>
      <c r="DZ53" s="482"/>
      <c r="EA53" s="482"/>
      <c r="EB53" s="482"/>
      <c r="EC53" s="482"/>
      <c r="ED53" s="482"/>
      <c r="EE53" s="482"/>
      <c r="EF53" s="482"/>
      <c r="EG53" s="483"/>
      <c r="EH53" s="483"/>
      <c r="EI53" s="483"/>
      <c r="EJ53" s="483"/>
      <c r="EK53" s="483"/>
      <c r="EL53" s="483"/>
      <c r="EM53" s="483"/>
      <c r="EN53" s="483"/>
      <c r="EO53" s="483"/>
      <c r="EP53" s="483"/>
      <c r="EQ53" s="483"/>
      <c r="ER53" s="483"/>
      <c r="ES53" s="483"/>
      <c r="ET53" s="483"/>
      <c r="EU53" s="483"/>
      <c r="EV53" s="483"/>
      <c r="EW53" s="483"/>
      <c r="EX53" s="483"/>
      <c r="EY53" s="483"/>
      <c r="EZ53" s="483"/>
      <c r="FA53" s="483"/>
      <c r="FB53" s="483"/>
      <c r="FC53" s="483"/>
      <c r="FD53" s="483"/>
      <c r="FE53" s="483"/>
      <c r="FF53" s="483"/>
      <c r="FG53" s="483"/>
      <c r="FH53" s="483"/>
      <c r="FI53" s="483"/>
      <c r="FJ53" s="483"/>
      <c r="FK53" s="483"/>
      <c r="FL53" s="483"/>
      <c r="FM53" s="483"/>
      <c r="FN53" s="483"/>
    </row>
    <row r="54" spans="4:170" ht="19.5" customHeight="1">
      <c r="D54" s="480"/>
      <c r="E54" s="480"/>
      <c r="F54" s="480"/>
      <c r="G54" s="480"/>
      <c r="H54" s="480"/>
      <c r="I54" s="480"/>
      <c r="J54" s="480"/>
      <c r="K54" s="480"/>
      <c r="L54" s="480"/>
      <c r="M54" s="480"/>
      <c r="N54" s="481"/>
      <c r="O54" s="481"/>
      <c r="P54" s="481"/>
      <c r="Q54" s="481"/>
      <c r="R54" s="481"/>
      <c r="S54" s="481"/>
      <c r="T54" s="481"/>
      <c r="U54" s="481"/>
      <c r="V54" s="481"/>
      <c r="W54" s="481"/>
      <c r="X54" s="481"/>
      <c r="Y54" s="481"/>
      <c r="Z54" s="481"/>
      <c r="AA54" s="481"/>
      <c r="AB54" s="481"/>
      <c r="AC54" s="481"/>
      <c r="AD54" s="481"/>
      <c r="AE54" s="481"/>
      <c r="AF54" s="481"/>
      <c r="AG54" s="481"/>
      <c r="AH54" s="481"/>
      <c r="AI54" s="481"/>
      <c r="AJ54" s="481"/>
      <c r="AK54" s="481"/>
      <c r="AL54" s="481"/>
      <c r="AM54" s="481"/>
      <c r="AN54" s="481"/>
      <c r="AO54" s="481"/>
      <c r="AP54" s="481"/>
      <c r="AQ54" s="481"/>
      <c r="AR54" s="481"/>
      <c r="AS54" s="481"/>
      <c r="AT54" s="481"/>
      <c r="AU54" s="481"/>
      <c r="AV54" s="481"/>
      <c r="AW54" s="481"/>
      <c r="AX54" s="481"/>
      <c r="AY54" s="481"/>
      <c r="AZ54" s="481"/>
      <c r="BA54" s="481"/>
      <c r="BB54" s="481"/>
      <c r="BC54" s="481"/>
      <c r="BD54" s="481"/>
      <c r="BE54" s="481"/>
      <c r="BF54" s="482"/>
      <c r="BG54" s="482"/>
      <c r="BH54" s="482"/>
      <c r="BI54" s="482"/>
      <c r="BJ54" s="482"/>
      <c r="BK54" s="482"/>
      <c r="BL54" s="482"/>
      <c r="BM54" s="482"/>
      <c r="BN54" s="482"/>
      <c r="BO54" s="482"/>
      <c r="BP54" s="482"/>
      <c r="BQ54" s="482"/>
      <c r="BR54" s="482"/>
      <c r="BS54" s="482"/>
      <c r="BT54" s="482"/>
      <c r="BU54" s="482"/>
      <c r="BV54" s="482"/>
      <c r="BW54" s="482"/>
      <c r="BX54" s="482"/>
      <c r="BY54" s="482"/>
      <c r="BZ54" s="482"/>
      <c r="CA54" s="482"/>
      <c r="CB54" s="482"/>
      <c r="CC54" s="482"/>
      <c r="CD54" s="482"/>
      <c r="CE54" s="482"/>
      <c r="CF54" s="482"/>
      <c r="CG54" s="482"/>
      <c r="CH54" s="482"/>
      <c r="CI54" s="482"/>
      <c r="CJ54" s="482"/>
      <c r="CK54" s="482"/>
      <c r="CL54" s="482"/>
      <c r="CM54" s="482"/>
      <c r="CN54" s="482"/>
      <c r="CO54" s="482"/>
      <c r="CP54" s="482"/>
      <c r="CQ54" s="482"/>
      <c r="CR54" s="482"/>
      <c r="CS54" s="482"/>
      <c r="CT54" s="482"/>
      <c r="CU54" s="482"/>
      <c r="CV54" s="482"/>
      <c r="CW54" s="482"/>
      <c r="CX54" s="482"/>
      <c r="CY54" s="482"/>
      <c r="CZ54" s="482"/>
      <c r="DA54" s="482"/>
      <c r="DB54" s="482"/>
      <c r="DC54" s="482"/>
      <c r="DD54" s="482"/>
      <c r="DE54" s="482"/>
      <c r="DF54" s="482"/>
      <c r="DG54" s="482"/>
      <c r="DH54" s="482"/>
      <c r="DI54" s="482"/>
      <c r="DJ54" s="482"/>
      <c r="DK54" s="482"/>
      <c r="DL54" s="482"/>
      <c r="DM54" s="482"/>
      <c r="DN54" s="482"/>
      <c r="DO54" s="482"/>
      <c r="DP54" s="482"/>
      <c r="DQ54" s="482"/>
      <c r="DR54" s="482"/>
      <c r="DS54" s="482"/>
      <c r="DT54" s="482"/>
      <c r="DU54" s="482"/>
      <c r="DV54" s="482"/>
      <c r="DW54" s="482"/>
      <c r="DX54" s="482"/>
      <c r="DY54" s="482"/>
      <c r="DZ54" s="482"/>
      <c r="EA54" s="482"/>
      <c r="EB54" s="482"/>
      <c r="EC54" s="482"/>
      <c r="ED54" s="482"/>
      <c r="EE54" s="482"/>
      <c r="EF54" s="482"/>
      <c r="EG54" s="483"/>
      <c r="EH54" s="483"/>
      <c r="EI54" s="483"/>
      <c r="EJ54" s="483"/>
      <c r="EK54" s="483"/>
      <c r="EL54" s="483"/>
      <c r="EM54" s="483"/>
      <c r="EN54" s="483"/>
      <c r="EO54" s="483"/>
      <c r="EP54" s="483"/>
      <c r="EQ54" s="483"/>
      <c r="ER54" s="483"/>
      <c r="ES54" s="483"/>
      <c r="ET54" s="483"/>
      <c r="EU54" s="483"/>
      <c r="EV54" s="483"/>
      <c r="EW54" s="483"/>
      <c r="EX54" s="483"/>
      <c r="EY54" s="483"/>
      <c r="EZ54" s="483"/>
      <c r="FA54" s="483"/>
      <c r="FB54" s="483"/>
      <c r="FC54" s="483"/>
      <c r="FD54" s="483"/>
      <c r="FE54" s="483"/>
      <c r="FF54" s="483"/>
      <c r="FG54" s="483"/>
      <c r="FH54" s="483"/>
      <c r="FI54" s="483"/>
      <c r="FJ54" s="483"/>
      <c r="FK54" s="483"/>
      <c r="FL54" s="483"/>
      <c r="FM54" s="483"/>
      <c r="FN54" s="483"/>
    </row>
    <row r="55" spans="4:170" ht="19.5" customHeight="1">
      <c r="D55" s="480" t="s">
        <v>558</v>
      </c>
      <c r="E55" s="480"/>
      <c r="F55" s="480"/>
      <c r="G55" s="480"/>
      <c r="H55" s="480"/>
      <c r="I55" s="480"/>
      <c r="J55" s="480"/>
      <c r="K55" s="480"/>
      <c r="L55" s="480"/>
      <c r="M55" s="480"/>
      <c r="N55" s="481"/>
      <c r="O55" s="481"/>
      <c r="P55" s="481"/>
      <c r="Q55" s="481"/>
      <c r="R55" s="481"/>
      <c r="S55" s="481"/>
      <c r="T55" s="481"/>
      <c r="U55" s="481"/>
      <c r="V55" s="481"/>
      <c r="W55" s="481"/>
      <c r="X55" s="481"/>
      <c r="Y55" s="481"/>
      <c r="Z55" s="481"/>
      <c r="AA55" s="481"/>
      <c r="AB55" s="481"/>
      <c r="AC55" s="481"/>
      <c r="AD55" s="481"/>
      <c r="AE55" s="481"/>
      <c r="AF55" s="481"/>
      <c r="AG55" s="481"/>
      <c r="AH55" s="481"/>
      <c r="AI55" s="481"/>
      <c r="AJ55" s="481"/>
      <c r="AK55" s="481"/>
      <c r="AL55" s="481"/>
      <c r="AM55" s="481"/>
      <c r="AN55" s="481"/>
      <c r="AO55" s="481"/>
      <c r="AP55" s="481"/>
      <c r="AQ55" s="481"/>
      <c r="AR55" s="481"/>
      <c r="AS55" s="481"/>
      <c r="AT55" s="481"/>
      <c r="AU55" s="481"/>
      <c r="AV55" s="481"/>
      <c r="AW55" s="481"/>
      <c r="AX55" s="481"/>
      <c r="AY55" s="481"/>
      <c r="AZ55" s="481"/>
      <c r="BA55" s="481"/>
      <c r="BB55" s="481"/>
      <c r="BC55" s="481"/>
      <c r="BD55" s="481"/>
      <c r="BE55" s="481"/>
      <c r="BF55" s="482"/>
      <c r="BG55" s="482"/>
      <c r="BH55" s="482"/>
      <c r="BI55" s="482"/>
      <c r="BJ55" s="482"/>
      <c r="BK55" s="482"/>
      <c r="BL55" s="482"/>
      <c r="BM55" s="482"/>
      <c r="BN55" s="482"/>
      <c r="BO55" s="482"/>
      <c r="BP55" s="482"/>
      <c r="BQ55" s="482"/>
      <c r="BR55" s="482"/>
      <c r="BS55" s="482"/>
      <c r="BT55" s="482"/>
      <c r="BU55" s="482"/>
      <c r="BV55" s="482"/>
      <c r="BW55" s="482"/>
      <c r="BX55" s="482"/>
      <c r="BY55" s="482"/>
      <c r="BZ55" s="482"/>
      <c r="CA55" s="482"/>
      <c r="CB55" s="482"/>
      <c r="CC55" s="482"/>
      <c r="CD55" s="482"/>
      <c r="CE55" s="482"/>
      <c r="CF55" s="482"/>
      <c r="CG55" s="482"/>
      <c r="CH55" s="482"/>
      <c r="CI55" s="482"/>
      <c r="CJ55" s="482"/>
      <c r="CK55" s="482"/>
      <c r="CL55" s="482"/>
      <c r="CM55" s="482"/>
      <c r="CN55" s="482"/>
      <c r="CO55" s="482"/>
      <c r="CP55" s="482"/>
      <c r="CQ55" s="482"/>
      <c r="CR55" s="482"/>
      <c r="CS55" s="482"/>
      <c r="CT55" s="482"/>
      <c r="CU55" s="482"/>
      <c r="CV55" s="482"/>
      <c r="CW55" s="482"/>
      <c r="CX55" s="482"/>
      <c r="CY55" s="482"/>
      <c r="CZ55" s="482"/>
      <c r="DA55" s="482"/>
      <c r="DB55" s="482"/>
      <c r="DC55" s="482"/>
      <c r="DD55" s="482"/>
      <c r="DE55" s="482"/>
      <c r="DF55" s="482"/>
      <c r="DG55" s="482"/>
      <c r="DH55" s="482"/>
      <c r="DI55" s="482"/>
      <c r="DJ55" s="482"/>
      <c r="DK55" s="482"/>
      <c r="DL55" s="482"/>
      <c r="DM55" s="482"/>
      <c r="DN55" s="482"/>
      <c r="DO55" s="482"/>
      <c r="DP55" s="482"/>
      <c r="DQ55" s="482"/>
      <c r="DR55" s="482"/>
      <c r="DS55" s="482"/>
      <c r="DT55" s="482"/>
      <c r="DU55" s="482"/>
      <c r="DV55" s="482"/>
      <c r="DW55" s="482"/>
      <c r="DX55" s="482"/>
      <c r="DY55" s="482"/>
      <c r="DZ55" s="482"/>
      <c r="EA55" s="482"/>
      <c r="EB55" s="482"/>
      <c r="EC55" s="482"/>
      <c r="ED55" s="482"/>
      <c r="EE55" s="482"/>
      <c r="EF55" s="482"/>
      <c r="EG55" s="483"/>
      <c r="EH55" s="483"/>
      <c r="EI55" s="483"/>
      <c r="EJ55" s="483"/>
      <c r="EK55" s="483"/>
      <c r="EL55" s="483"/>
      <c r="EM55" s="483"/>
      <c r="EN55" s="483"/>
      <c r="EO55" s="483"/>
      <c r="EP55" s="483"/>
      <c r="EQ55" s="483"/>
      <c r="ER55" s="483"/>
      <c r="ES55" s="483"/>
      <c r="ET55" s="483"/>
      <c r="EU55" s="483"/>
      <c r="EV55" s="483"/>
      <c r="EW55" s="483"/>
      <c r="EX55" s="483"/>
      <c r="EY55" s="483"/>
      <c r="EZ55" s="483"/>
      <c r="FA55" s="483"/>
      <c r="FB55" s="483"/>
      <c r="FC55" s="483"/>
      <c r="FD55" s="483"/>
      <c r="FE55" s="483"/>
      <c r="FF55" s="483"/>
      <c r="FG55" s="483"/>
      <c r="FH55" s="483"/>
      <c r="FI55" s="483"/>
      <c r="FJ55" s="483"/>
      <c r="FK55" s="483"/>
      <c r="FL55" s="483"/>
      <c r="FM55" s="483"/>
      <c r="FN55" s="483"/>
    </row>
    <row r="56" spans="4:170" ht="19.5" customHeight="1">
      <c r="D56" s="480"/>
      <c r="E56" s="480"/>
      <c r="F56" s="480"/>
      <c r="G56" s="480"/>
      <c r="H56" s="480"/>
      <c r="I56" s="480"/>
      <c r="J56" s="480"/>
      <c r="K56" s="480"/>
      <c r="L56" s="480"/>
      <c r="M56" s="480"/>
      <c r="N56" s="481"/>
      <c r="O56" s="481"/>
      <c r="P56" s="481"/>
      <c r="Q56" s="481"/>
      <c r="R56" s="481"/>
      <c r="S56" s="481"/>
      <c r="T56" s="481"/>
      <c r="U56" s="481"/>
      <c r="V56" s="481"/>
      <c r="W56" s="481"/>
      <c r="X56" s="481"/>
      <c r="Y56" s="481"/>
      <c r="Z56" s="481"/>
      <c r="AA56" s="481"/>
      <c r="AB56" s="481"/>
      <c r="AC56" s="481"/>
      <c r="AD56" s="481"/>
      <c r="AE56" s="481"/>
      <c r="AF56" s="481"/>
      <c r="AG56" s="481"/>
      <c r="AH56" s="481"/>
      <c r="AI56" s="481"/>
      <c r="AJ56" s="481"/>
      <c r="AK56" s="481"/>
      <c r="AL56" s="481"/>
      <c r="AM56" s="481"/>
      <c r="AN56" s="481"/>
      <c r="AO56" s="481"/>
      <c r="AP56" s="481"/>
      <c r="AQ56" s="481"/>
      <c r="AR56" s="481"/>
      <c r="AS56" s="481"/>
      <c r="AT56" s="481"/>
      <c r="AU56" s="481"/>
      <c r="AV56" s="481"/>
      <c r="AW56" s="481"/>
      <c r="AX56" s="481"/>
      <c r="AY56" s="481"/>
      <c r="AZ56" s="481"/>
      <c r="BA56" s="481"/>
      <c r="BB56" s="481"/>
      <c r="BC56" s="481"/>
      <c r="BD56" s="481"/>
      <c r="BE56" s="481"/>
      <c r="BF56" s="482"/>
      <c r="BG56" s="482"/>
      <c r="BH56" s="482"/>
      <c r="BI56" s="482"/>
      <c r="BJ56" s="482"/>
      <c r="BK56" s="482"/>
      <c r="BL56" s="482"/>
      <c r="BM56" s="482"/>
      <c r="BN56" s="482"/>
      <c r="BO56" s="482"/>
      <c r="BP56" s="482"/>
      <c r="BQ56" s="482"/>
      <c r="BR56" s="482"/>
      <c r="BS56" s="482"/>
      <c r="BT56" s="482"/>
      <c r="BU56" s="482"/>
      <c r="BV56" s="482"/>
      <c r="BW56" s="482"/>
      <c r="BX56" s="482"/>
      <c r="BY56" s="482"/>
      <c r="BZ56" s="482"/>
      <c r="CA56" s="482"/>
      <c r="CB56" s="482"/>
      <c r="CC56" s="482"/>
      <c r="CD56" s="482"/>
      <c r="CE56" s="482"/>
      <c r="CF56" s="482"/>
      <c r="CG56" s="482"/>
      <c r="CH56" s="482"/>
      <c r="CI56" s="482"/>
      <c r="CJ56" s="482"/>
      <c r="CK56" s="482"/>
      <c r="CL56" s="482"/>
      <c r="CM56" s="482"/>
      <c r="CN56" s="482"/>
      <c r="CO56" s="482"/>
      <c r="CP56" s="482"/>
      <c r="CQ56" s="482"/>
      <c r="CR56" s="482"/>
      <c r="CS56" s="482"/>
      <c r="CT56" s="482"/>
      <c r="CU56" s="482"/>
      <c r="CV56" s="482"/>
      <c r="CW56" s="482"/>
      <c r="CX56" s="482"/>
      <c r="CY56" s="482"/>
      <c r="CZ56" s="482"/>
      <c r="DA56" s="482"/>
      <c r="DB56" s="482"/>
      <c r="DC56" s="482"/>
      <c r="DD56" s="482"/>
      <c r="DE56" s="482"/>
      <c r="DF56" s="482"/>
      <c r="DG56" s="482"/>
      <c r="DH56" s="482"/>
      <c r="DI56" s="482"/>
      <c r="DJ56" s="482"/>
      <c r="DK56" s="482"/>
      <c r="DL56" s="482"/>
      <c r="DM56" s="482"/>
      <c r="DN56" s="482"/>
      <c r="DO56" s="482"/>
      <c r="DP56" s="482"/>
      <c r="DQ56" s="482"/>
      <c r="DR56" s="482"/>
      <c r="DS56" s="482"/>
      <c r="DT56" s="482"/>
      <c r="DU56" s="482"/>
      <c r="DV56" s="482"/>
      <c r="DW56" s="482"/>
      <c r="DX56" s="482"/>
      <c r="DY56" s="482"/>
      <c r="DZ56" s="482"/>
      <c r="EA56" s="482"/>
      <c r="EB56" s="482"/>
      <c r="EC56" s="482"/>
      <c r="ED56" s="482"/>
      <c r="EE56" s="482"/>
      <c r="EF56" s="482"/>
      <c r="EG56" s="483"/>
      <c r="EH56" s="483"/>
      <c r="EI56" s="483"/>
      <c r="EJ56" s="483"/>
      <c r="EK56" s="483"/>
      <c r="EL56" s="483"/>
      <c r="EM56" s="483"/>
      <c r="EN56" s="483"/>
      <c r="EO56" s="483"/>
      <c r="EP56" s="483"/>
      <c r="EQ56" s="483"/>
      <c r="ER56" s="483"/>
      <c r="ES56" s="483"/>
      <c r="ET56" s="483"/>
      <c r="EU56" s="483"/>
      <c r="EV56" s="483"/>
      <c r="EW56" s="483"/>
      <c r="EX56" s="483"/>
      <c r="EY56" s="483"/>
      <c r="EZ56" s="483"/>
      <c r="FA56" s="483"/>
      <c r="FB56" s="483"/>
      <c r="FC56" s="483"/>
      <c r="FD56" s="483"/>
      <c r="FE56" s="483"/>
      <c r="FF56" s="483"/>
      <c r="FG56" s="483"/>
      <c r="FH56" s="483"/>
      <c r="FI56" s="483"/>
      <c r="FJ56" s="483"/>
      <c r="FK56" s="483"/>
      <c r="FL56" s="483"/>
      <c r="FM56" s="483"/>
      <c r="FN56" s="483"/>
    </row>
    <row r="57" spans="4:170" ht="19.5" customHeight="1">
      <c r="D57" s="480" t="s">
        <v>559</v>
      </c>
      <c r="E57" s="480"/>
      <c r="F57" s="480"/>
      <c r="G57" s="480"/>
      <c r="H57" s="480"/>
      <c r="I57" s="480"/>
      <c r="J57" s="480"/>
      <c r="K57" s="480"/>
      <c r="L57" s="480"/>
      <c r="M57" s="480"/>
      <c r="N57" s="481"/>
      <c r="O57" s="481"/>
      <c r="P57" s="481"/>
      <c r="Q57" s="481"/>
      <c r="R57" s="481"/>
      <c r="S57" s="481"/>
      <c r="T57" s="481"/>
      <c r="U57" s="481"/>
      <c r="V57" s="481"/>
      <c r="W57" s="481"/>
      <c r="X57" s="481"/>
      <c r="Y57" s="481"/>
      <c r="Z57" s="481"/>
      <c r="AA57" s="481"/>
      <c r="AB57" s="481"/>
      <c r="AC57" s="481"/>
      <c r="AD57" s="481"/>
      <c r="AE57" s="481"/>
      <c r="AF57" s="481"/>
      <c r="AG57" s="481"/>
      <c r="AH57" s="481"/>
      <c r="AI57" s="481"/>
      <c r="AJ57" s="481"/>
      <c r="AK57" s="481"/>
      <c r="AL57" s="481"/>
      <c r="AM57" s="481"/>
      <c r="AN57" s="481"/>
      <c r="AO57" s="481"/>
      <c r="AP57" s="481"/>
      <c r="AQ57" s="481"/>
      <c r="AR57" s="481"/>
      <c r="AS57" s="481"/>
      <c r="AT57" s="481"/>
      <c r="AU57" s="481"/>
      <c r="AV57" s="481"/>
      <c r="AW57" s="481"/>
      <c r="AX57" s="481"/>
      <c r="AY57" s="481"/>
      <c r="AZ57" s="481"/>
      <c r="BA57" s="481"/>
      <c r="BB57" s="481"/>
      <c r="BC57" s="481"/>
      <c r="BD57" s="481"/>
      <c r="BE57" s="481"/>
      <c r="BF57" s="482"/>
      <c r="BG57" s="482"/>
      <c r="BH57" s="482"/>
      <c r="BI57" s="482"/>
      <c r="BJ57" s="482"/>
      <c r="BK57" s="482"/>
      <c r="BL57" s="482"/>
      <c r="BM57" s="482"/>
      <c r="BN57" s="482"/>
      <c r="BO57" s="482"/>
      <c r="BP57" s="482"/>
      <c r="BQ57" s="482"/>
      <c r="BR57" s="482"/>
      <c r="BS57" s="482"/>
      <c r="BT57" s="482"/>
      <c r="BU57" s="482"/>
      <c r="BV57" s="482"/>
      <c r="BW57" s="482"/>
      <c r="BX57" s="482"/>
      <c r="BY57" s="482"/>
      <c r="BZ57" s="482"/>
      <c r="CA57" s="482"/>
      <c r="CB57" s="482"/>
      <c r="CC57" s="482"/>
      <c r="CD57" s="482"/>
      <c r="CE57" s="482"/>
      <c r="CF57" s="482"/>
      <c r="CG57" s="482"/>
      <c r="CH57" s="482"/>
      <c r="CI57" s="482"/>
      <c r="CJ57" s="482"/>
      <c r="CK57" s="482"/>
      <c r="CL57" s="482"/>
      <c r="CM57" s="482"/>
      <c r="CN57" s="482"/>
      <c r="CO57" s="482"/>
      <c r="CP57" s="482"/>
      <c r="CQ57" s="482"/>
      <c r="CR57" s="482"/>
      <c r="CS57" s="482"/>
      <c r="CT57" s="482"/>
      <c r="CU57" s="482"/>
      <c r="CV57" s="482"/>
      <c r="CW57" s="482"/>
      <c r="CX57" s="482"/>
      <c r="CY57" s="482"/>
      <c r="CZ57" s="482"/>
      <c r="DA57" s="482"/>
      <c r="DB57" s="482"/>
      <c r="DC57" s="482"/>
      <c r="DD57" s="482"/>
      <c r="DE57" s="482"/>
      <c r="DF57" s="482"/>
      <c r="DG57" s="482"/>
      <c r="DH57" s="482"/>
      <c r="DI57" s="482"/>
      <c r="DJ57" s="482"/>
      <c r="DK57" s="482"/>
      <c r="DL57" s="482"/>
      <c r="DM57" s="482"/>
      <c r="DN57" s="482"/>
      <c r="DO57" s="482"/>
      <c r="DP57" s="482"/>
      <c r="DQ57" s="482"/>
      <c r="DR57" s="482"/>
      <c r="DS57" s="482"/>
      <c r="DT57" s="482"/>
      <c r="DU57" s="482"/>
      <c r="DV57" s="482"/>
      <c r="DW57" s="482"/>
      <c r="DX57" s="482"/>
      <c r="DY57" s="482"/>
      <c r="DZ57" s="482"/>
      <c r="EA57" s="482"/>
      <c r="EB57" s="482"/>
      <c r="EC57" s="482"/>
      <c r="ED57" s="482"/>
      <c r="EE57" s="482"/>
      <c r="EF57" s="482"/>
      <c r="EG57" s="483"/>
      <c r="EH57" s="483"/>
      <c r="EI57" s="483"/>
      <c r="EJ57" s="483"/>
      <c r="EK57" s="483"/>
      <c r="EL57" s="483"/>
      <c r="EM57" s="483"/>
      <c r="EN57" s="483"/>
      <c r="EO57" s="483"/>
      <c r="EP57" s="483"/>
      <c r="EQ57" s="483"/>
      <c r="ER57" s="483"/>
      <c r="ES57" s="483"/>
      <c r="ET57" s="483"/>
      <c r="EU57" s="483"/>
      <c r="EV57" s="483"/>
      <c r="EW57" s="483"/>
      <c r="EX57" s="483"/>
      <c r="EY57" s="483"/>
      <c r="EZ57" s="483"/>
      <c r="FA57" s="483"/>
      <c r="FB57" s="483"/>
      <c r="FC57" s="483"/>
      <c r="FD57" s="483"/>
      <c r="FE57" s="483"/>
      <c r="FF57" s="483"/>
      <c r="FG57" s="483"/>
      <c r="FH57" s="483"/>
      <c r="FI57" s="483"/>
      <c r="FJ57" s="483"/>
      <c r="FK57" s="483"/>
      <c r="FL57" s="483"/>
      <c r="FM57" s="483"/>
      <c r="FN57" s="483"/>
    </row>
    <row r="58" spans="4:170" ht="19.5" customHeight="1">
      <c r="D58" s="480"/>
      <c r="E58" s="480"/>
      <c r="F58" s="480"/>
      <c r="G58" s="480"/>
      <c r="H58" s="480"/>
      <c r="I58" s="480"/>
      <c r="J58" s="480"/>
      <c r="K58" s="480"/>
      <c r="L58" s="480"/>
      <c r="M58" s="480"/>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2"/>
      <c r="BG58" s="482"/>
      <c r="BH58" s="482"/>
      <c r="BI58" s="482"/>
      <c r="BJ58" s="482"/>
      <c r="BK58" s="482"/>
      <c r="BL58" s="482"/>
      <c r="BM58" s="482"/>
      <c r="BN58" s="482"/>
      <c r="BO58" s="482"/>
      <c r="BP58" s="482"/>
      <c r="BQ58" s="482"/>
      <c r="BR58" s="482"/>
      <c r="BS58" s="482"/>
      <c r="BT58" s="482"/>
      <c r="BU58" s="482"/>
      <c r="BV58" s="482"/>
      <c r="BW58" s="482"/>
      <c r="BX58" s="482"/>
      <c r="BY58" s="482"/>
      <c r="BZ58" s="482"/>
      <c r="CA58" s="482"/>
      <c r="CB58" s="482"/>
      <c r="CC58" s="482"/>
      <c r="CD58" s="482"/>
      <c r="CE58" s="482"/>
      <c r="CF58" s="482"/>
      <c r="CG58" s="482"/>
      <c r="CH58" s="482"/>
      <c r="CI58" s="482"/>
      <c r="CJ58" s="482"/>
      <c r="CK58" s="482"/>
      <c r="CL58" s="482"/>
      <c r="CM58" s="482"/>
      <c r="CN58" s="482"/>
      <c r="CO58" s="482"/>
      <c r="CP58" s="482"/>
      <c r="CQ58" s="482"/>
      <c r="CR58" s="482"/>
      <c r="CS58" s="482"/>
      <c r="CT58" s="482"/>
      <c r="CU58" s="482"/>
      <c r="CV58" s="482"/>
      <c r="CW58" s="482"/>
      <c r="CX58" s="482"/>
      <c r="CY58" s="482"/>
      <c r="CZ58" s="482"/>
      <c r="DA58" s="482"/>
      <c r="DB58" s="482"/>
      <c r="DC58" s="482"/>
      <c r="DD58" s="482"/>
      <c r="DE58" s="482"/>
      <c r="DF58" s="482"/>
      <c r="DG58" s="482"/>
      <c r="DH58" s="482"/>
      <c r="DI58" s="482"/>
      <c r="DJ58" s="482"/>
      <c r="DK58" s="482"/>
      <c r="DL58" s="482"/>
      <c r="DM58" s="482"/>
      <c r="DN58" s="482"/>
      <c r="DO58" s="482"/>
      <c r="DP58" s="482"/>
      <c r="DQ58" s="482"/>
      <c r="DR58" s="482"/>
      <c r="DS58" s="482"/>
      <c r="DT58" s="482"/>
      <c r="DU58" s="482"/>
      <c r="DV58" s="482"/>
      <c r="DW58" s="482"/>
      <c r="DX58" s="482"/>
      <c r="DY58" s="482"/>
      <c r="DZ58" s="482"/>
      <c r="EA58" s="482"/>
      <c r="EB58" s="482"/>
      <c r="EC58" s="482"/>
      <c r="ED58" s="482"/>
      <c r="EE58" s="482"/>
      <c r="EF58" s="482"/>
      <c r="EG58" s="483"/>
      <c r="EH58" s="483"/>
      <c r="EI58" s="483"/>
      <c r="EJ58" s="483"/>
      <c r="EK58" s="483"/>
      <c r="EL58" s="483"/>
      <c r="EM58" s="483"/>
      <c r="EN58" s="483"/>
      <c r="EO58" s="483"/>
      <c r="EP58" s="483"/>
      <c r="EQ58" s="483"/>
      <c r="ER58" s="483"/>
      <c r="ES58" s="483"/>
      <c r="ET58" s="483"/>
      <c r="EU58" s="483"/>
      <c r="EV58" s="483"/>
      <c r="EW58" s="483"/>
      <c r="EX58" s="483"/>
      <c r="EY58" s="483"/>
      <c r="EZ58" s="483"/>
      <c r="FA58" s="483"/>
      <c r="FB58" s="483"/>
      <c r="FC58" s="483"/>
      <c r="FD58" s="483"/>
      <c r="FE58" s="483"/>
      <c r="FF58" s="483"/>
      <c r="FG58" s="483"/>
      <c r="FH58" s="483"/>
      <c r="FI58" s="483"/>
      <c r="FJ58" s="483"/>
      <c r="FK58" s="483"/>
      <c r="FL58" s="483"/>
      <c r="FM58" s="483"/>
      <c r="FN58" s="483"/>
    </row>
    <row r="59" spans="4:170" ht="19.5" customHeight="1">
      <c r="D59" s="480" t="s">
        <v>560</v>
      </c>
      <c r="E59" s="480"/>
      <c r="F59" s="480"/>
      <c r="G59" s="480"/>
      <c r="H59" s="480"/>
      <c r="I59" s="480"/>
      <c r="J59" s="480"/>
      <c r="K59" s="480"/>
      <c r="L59" s="480"/>
      <c r="M59" s="480"/>
      <c r="N59" s="481"/>
      <c r="O59" s="481"/>
      <c r="P59" s="481"/>
      <c r="Q59" s="481"/>
      <c r="R59" s="481"/>
      <c r="S59" s="481"/>
      <c r="T59" s="481"/>
      <c r="U59" s="481"/>
      <c r="V59" s="481"/>
      <c r="W59" s="481"/>
      <c r="X59" s="481"/>
      <c r="Y59" s="481"/>
      <c r="Z59" s="481"/>
      <c r="AA59" s="481"/>
      <c r="AB59" s="481"/>
      <c r="AC59" s="481"/>
      <c r="AD59" s="481"/>
      <c r="AE59" s="481"/>
      <c r="AF59" s="481"/>
      <c r="AG59" s="481"/>
      <c r="AH59" s="481"/>
      <c r="AI59" s="481"/>
      <c r="AJ59" s="481"/>
      <c r="AK59" s="481"/>
      <c r="AL59" s="481"/>
      <c r="AM59" s="481"/>
      <c r="AN59" s="481"/>
      <c r="AO59" s="481"/>
      <c r="AP59" s="481"/>
      <c r="AQ59" s="481"/>
      <c r="AR59" s="481"/>
      <c r="AS59" s="481"/>
      <c r="AT59" s="481"/>
      <c r="AU59" s="481"/>
      <c r="AV59" s="481"/>
      <c r="AW59" s="481"/>
      <c r="AX59" s="481"/>
      <c r="AY59" s="481"/>
      <c r="AZ59" s="481"/>
      <c r="BA59" s="481"/>
      <c r="BB59" s="481"/>
      <c r="BC59" s="481"/>
      <c r="BD59" s="481"/>
      <c r="BE59" s="481"/>
      <c r="BF59" s="482"/>
      <c r="BG59" s="482"/>
      <c r="BH59" s="482"/>
      <c r="BI59" s="482"/>
      <c r="BJ59" s="482"/>
      <c r="BK59" s="482"/>
      <c r="BL59" s="482"/>
      <c r="BM59" s="482"/>
      <c r="BN59" s="482"/>
      <c r="BO59" s="482"/>
      <c r="BP59" s="482"/>
      <c r="BQ59" s="482"/>
      <c r="BR59" s="482"/>
      <c r="BS59" s="482"/>
      <c r="BT59" s="482"/>
      <c r="BU59" s="482"/>
      <c r="BV59" s="482"/>
      <c r="BW59" s="482"/>
      <c r="BX59" s="482"/>
      <c r="BY59" s="482"/>
      <c r="BZ59" s="482"/>
      <c r="CA59" s="482"/>
      <c r="CB59" s="482"/>
      <c r="CC59" s="482"/>
      <c r="CD59" s="482"/>
      <c r="CE59" s="482"/>
      <c r="CF59" s="482"/>
      <c r="CG59" s="482"/>
      <c r="CH59" s="482"/>
      <c r="CI59" s="482"/>
      <c r="CJ59" s="482"/>
      <c r="CK59" s="482"/>
      <c r="CL59" s="482"/>
      <c r="CM59" s="482"/>
      <c r="CN59" s="482"/>
      <c r="CO59" s="482"/>
      <c r="CP59" s="482"/>
      <c r="CQ59" s="482"/>
      <c r="CR59" s="482"/>
      <c r="CS59" s="482"/>
      <c r="CT59" s="482"/>
      <c r="CU59" s="482"/>
      <c r="CV59" s="482"/>
      <c r="CW59" s="482"/>
      <c r="CX59" s="482"/>
      <c r="CY59" s="482"/>
      <c r="CZ59" s="482"/>
      <c r="DA59" s="482"/>
      <c r="DB59" s="482"/>
      <c r="DC59" s="482"/>
      <c r="DD59" s="482"/>
      <c r="DE59" s="482"/>
      <c r="DF59" s="482"/>
      <c r="DG59" s="482"/>
      <c r="DH59" s="482"/>
      <c r="DI59" s="482"/>
      <c r="DJ59" s="482"/>
      <c r="DK59" s="482"/>
      <c r="DL59" s="482"/>
      <c r="DM59" s="482"/>
      <c r="DN59" s="482"/>
      <c r="DO59" s="482"/>
      <c r="DP59" s="482"/>
      <c r="DQ59" s="482"/>
      <c r="DR59" s="482"/>
      <c r="DS59" s="482"/>
      <c r="DT59" s="482"/>
      <c r="DU59" s="482"/>
      <c r="DV59" s="482"/>
      <c r="DW59" s="482"/>
      <c r="DX59" s="482"/>
      <c r="DY59" s="482"/>
      <c r="DZ59" s="482"/>
      <c r="EA59" s="482"/>
      <c r="EB59" s="482"/>
      <c r="EC59" s="482"/>
      <c r="ED59" s="482"/>
      <c r="EE59" s="482"/>
      <c r="EF59" s="482"/>
      <c r="EG59" s="483"/>
      <c r="EH59" s="483"/>
      <c r="EI59" s="483"/>
      <c r="EJ59" s="483"/>
      <c r="EK59" s="483"/>
      <c r="EL59" s="483"/>
      <c r="EM59" s="483"/>
      <c r="EN59" s="483"/>
      <c r="EO59" s="483"/>
      <c r="EP59" s="483"/>
      <c r="EQ59" s="483"/>
      <c r="ER59" s="483"/>
      <c r="ES59" s="483"/>
      <c r="ET59" s="483"/>
      <c r="EU59" s="483"/>
      <c r="EV59" s="483"/>
      <c r="EW59" s="483"/>
      <c r="EX59" s="483"/>
      <c r="EY59" s="483"/>
      <c r="EZ59" s="483"/>
      <c r="FA59" s="483"/>
      <c r="FB59" s="483"/>
      <c r="FC59" s="483"/>
      <c r="FD59" s="483"/>
      <c r="FE59" s="483"/>
      <c r="FF59" s="483"/>
      <c r="FG59" s="483"/>
      <c r="FH59" s="483"/>
      <c r="FI59" s="483"/>
      <c r="FJ59" s="483"/>
      <c r="FK59" s="483"/>
      <c r="FL59" s="483"/>
      <c r="FM59" s="483"/>
      <c r="FN59" s="483"/>
    </row>
    <row r="60" spans="4:170" ht="19.5" customHeight="1">
      <c r="D60" s="480"/>
      <c r="E60" s="480"/>
      <c r="F60" s="480"/>
      <c r="G60" s="480"/>
      <c r="H60" s="480"/>
      <c r="I60" s="480"/>
      <c r="J60" s="480"/>
      <c r="K60" s="480"/>
      <c r="L60" s="480"/>
      <c r="M60" s="480"/>
      <c r="N60" s="481"/>
      <c r="O60" s="481"/>
      <c r="P60" s="481"/>
      <c r="Q60" s="481"/>
      <c r="R60" s="481"/>
      <c r="S60" s="481"/>
      <c r="T60" s="481"/>
      <c r="U60" s="481"/>
      <c r="V60" s="481"/>
      <c r="W60" s="481"/>
      <c r="X60" s="481"/>
      <c r="Y60" s="481"/>
      <c r="Z60" s="481"/>
      <c r="AA60" s="481"/>
      <c r="AB60" s="481"/>
      <c r="AC60" s="481"/>
      <c r="AD60" s="481"/>
      <c r="AE60" s="481"/>
      <c r="AF60" s="481"/>
      <c r="AG60" s="481"/>
      <c r="AH60" s="481"/>
      <c r="AI60" s="481"/>
      <c r="AJ60" s="481"/>
      <c r="AK60" s="481"/>
      <c r="AL60" s="481"/>
      <c r="AM60" s="481"/>
      <c r="AN60" s="481"/>
      <c r="AO60" s="481"/>
      <c r="AP60" s="481"/>
      <c r="AQ60" s="481"/>
      <c r="AR60" s="481"/>
      <c r="AS60" s="481"/>
      <c r="AT60" s="481"/>
      <c r="AU60" s="481"/>
      <c r="AV60" s="481"/>
      <c r="AW60" s="481"/>
      <c r="AX60" s="481"/>
      <c r="AY60" s="481"/>
      <c r="AZ60" s="481"/>
      <c r="BA60" s="481"/>
      <c r="BB60" s="481"/>
      <c r="BC60" s="481"/>
      <c r="BD60" s="481"/>
      <c r="BE60" s="481"/>
      <c r="BF60" s="482"/>
      <c r="BG60" s="482"/>
      <c r="BH60" s="482"/>
      <c r="BI60" s="482"/>
      <c r="BJ60" s="482"/>
      <c r="BK60" s="482"/>
      <c r="BL60" s="482"/>
      <c r="BM60" s="482"/>
      <c r="BN60" s="482"/>
      <c r="BO60" s="482"/>
      <c r="BP60" s="482"/>
      <c r="BQ60" s="482"/>
      <c r="BR60" s="482"/>
      <c r="BS60" s="482"/>
      <c r="BT60" s="482"/>
      <c r="BU60" s="482"/>
      <c r="BV60" s="482"/>
      <c r="BW60" s="482"/>
      <c r="BX60" s="482"/>
      <c r="BY60" s="482"/>
      <c r="BZ60" s="482"/>
      <c r="CA60" s="482"/>
      <c r="CB60" s="482"/>
      <c r="CC60" s="482"/>
      <c r="CD60" s="482"/>
      <c r="CE60" s="482"/>
      <c r="CF60" s="482"/>
      <c r="CG60" s="482"/>
      <c r="CH60" s="482"/>
      <c r="CI60" s="482"/>
      <c r="CJ60" s="482"/>
      <c r="CK60" s="482"/>
      <c r="CL60" s="482"/>
      <c r="CM60" s="482"/>
      <c r="CN60" s="482"/>
      <c r="CO60" s="482"/>
      <c r="CP60" s="482"/>
      <c r="CQ60" s="482"/>
      <c r="CR60" s="482"/>
      <c r="CS60" s="482"/>
      <c r="CT60" s="482"/>
      <c r="CU60" s="482"/>
      <c r="CV60" s="482"/>
      <c r="CW60" s="482"/>
      <c r="CX60" s="482"/>
      <c r="CY60" s="482"/>
      <c r="CZ60" s="482"/>
      <c r="DA60" s="482"/>
      <c r="DB60" s="482"/>
      <c r="DC60" s="482"/>
      <c r="DD60" s="482"/>
      <c r="DE60" s="482"/>
      <c r="DF60" s="482"/>
      <c r="DG60" s="482"/>
      <c r="DH60" s="482"/>
      <c r="DI60" s="482"/>
      <c r="DJ60" s="482"/>
      <c r="DK60" s="482"/>
      <c r="DL60" s="482"/>
      <c r="DM60" s="482"/>
      <c r="DN60" s="482"/>
      <c r="DO60" s="482"/>
      <c r="DP60" s="482"/>
      <c r="DQ60" s="482"/>
      <c r="DR60" s="482"/>
      <c r="DS60" s="482"/>
      <c r="DT60" s="482"/>
      <c r="DU60" s="482"/>
      <c r="DV60" s="482"/>
      <c r="DW60" s="482"/>
      <c r="DX60" s="482"/>
      <c r="DY60" s="482"/>
      <c r="DZ60" s="482"/>
      <c r="EA60" s="482"/>
      <c r="EB60" s="482"/>
      <c r="EC60" s="482"/>
      <c r="ED60" s="482"/>
      <c r="EE60" s="482"/>
      <c r="EF60" s="482"/>
      <c r="EG60" s="483"/>
      <c r="EH60" s="483"/>
      <c r="EI60" s="483"/>
      <c r="EJ60" s="483"/>
      <c r="EK60" s="483"/>
      <c r="EL60" s="483"/>
      <c r="EM60" s="483"/>
      <c r="EN60" s="483"/>
      <c r="EO60" s="483"/>
      <c r="EP60" s="483"/>
      <c r="EQ60" s="483"/>
      <c r="ER60" s="483"/>
      <c r="ES60" s="483"/>
      <c r="ET60" s="483"/>
      <c r="EU60" s="483"/>
      <c r="EV60" s="483"/>
      <c r="EW60" s="483"/>
      <c r="EX60" s="483"/>
      <c r="EY60" s="483"/>
      <c r="EZ60" s="483"/>
      <c r="FA60" s="483"/>
      <c r="FB60" s="483"/>
      <c r="FC60" s="483"/>
      <c r="FD60" s="483"/>
      <c r="FE60" s="483"/>
      <c r="FF60" s="483"/>
      <c r="FG60" s="483"/>
      <c r="FH60" s="483"/>
      <c r="FI60" s="483"/>
      <c r="FJ60" s="483"/>
      <c r="FK60" s="483"/>
      <c r="FL60" s="483"/>
      <c r="FM60" s="483"/>
      <c r="FN60" s="483"/>
    </row>
    <row r="61" spans="4:170" ht="19.5" customHeight="1">
      <c r="D61" s="480" t="s">
        <v>561</v>
      </c>
      <c r="E61" s="480"/>
      <c r="F61" s="480"/>
      <c r="G61" s="480"/>
      <c r="H61" s="480"/>
      <c r="I61" s="480"/>
      <c r="J61" s="480"/>
      <c r="K61" s="480"/>
      <c r="L61" s="480"/>
      <c r="M61" s="480"/>
      <c r="N61" s="481"/>
      <c r="O61" s="481"/>
      <c r="P61" s="481"/>
      <c r="Q61" s="481"/>
      <c r="R61" s="481"/>
      <c r="S61" s="481"/>
      <c r="T61" s="481"/>
      <c r="U61" s="481"/>
      <c r="V61" s="481"/>
      <c r="W61" s="481"/>
      <c r="X61" s="481"/>
      <c r="Y61" s="481"/>
      <c r="Z61" s="481"/>
      <c r="AA61" s="481"/>
      <c r="AB61" s="481"/>
      <c r="AC61" s="481"/>
      <c r="AD61" s="481"/>
      <c r="AE61" s="481"/>
      <c r="AF61" s="481"/>
      <c r="AG61" s="481"/>
      <c r="AH61" s="481"/>
      <c r="AI61" s="481"/>
      <c r="AJ61" s="481"/>
      <c r="AK61" s="481"/>
      <c r="AL61" s="481"/>
      <c r="AM61" s="481"/>
      <c r="AN61" s="481"/>
      <c r="AO61" s="481"/>
      <c r="AP61" s="481"/>
      <c r="AQ61" s="481"/>
      <c r="AR61" s="481"/>
      <c r="AS61" s="481"/>
      <c r="AT61" s="481"/>
      <c r="AU61" s="481"/>
      <c r="AV61" s="481"/>
      <c r="AW61" s="481"/>
      <c r="AX61" s="481"/>
      <c r="AY61" s="481"/>
      <c r="AZ61" s="481"/>
      <c r="BA61" s="481"/>
      <c r="BB61" s="481"/>
      <c r="BC61" s="481"/>
      <c r="BD61" s="481"/>
      <c r="BE61" s="481"/>
      <c r="BF61" s="482"/>
      <c r="BG61" s="482"/>
      <c r="BH61" s="482"/>
      <c r="BI61" s="482"/>
      <c r="BJ61" s="482"/>
      <c r="BK61" s="482"/>
      <c r="BL61" s="482"/>
      <c r="BM61" s="482"/>
      <c r="BN61" s="482"/>
      <c r="BO61" s="482"/>
      <c r="BP61" s="482"/>
      <c r="BQ61" s="482"/>
      <c r="BR61" s="482"/>
      <c r="BS61" s="482"/>
      <c r="BT61" s="482"/>
      <c r="BU61" s="482"/>
      <c r="BV61" s="482"/>
      <c r="BW61" s="482"/>
      <c r="BX61" s="482"/>
      <c r="BY61" s="482"/>
      <c r="BZ61" s="482"/>
      <c r="CA61" s="482"/>
      <c r="CB61" s="482"/>
      <c r="CC61" s="482"/>
      <c r="CD61" s="482"/>
      <c r="CE61" s="482"/>
      <c r="CF61" s="482"/>
      <c r="CG61" s="482"/>
      <c r="CH61" s="482"/>
      <c r="CI61" s="482"/>
      <c r="CJ61" s="482"/>
      <c r="CK61" s="482"/>
      <c r="CL61" s="482"/>
      <c r="CM61" s="482"/>
      <c r="CN61" s="482"/>
      <c r="CO61" s="482"/>
      <c r="CP61" s="482"/>
      <c r="CQ61" s="482"/>
      <c r="CR61" s="482"/>
      <c r="CS61" s="482"/>
      <c r="CT61" s="482"/>
      <c r="CU61" s="482"/>
      <c r="CV61" s="482"/>
      <c r="CW61" s="482"/>
      <c r="CX61" s="482"/>
      <c r="CY61" s="482"/>
      <c r="CZ61" s="482"/>
      <c r="DA61" s="482"/>
      <c r="DB61" s="482"/>
      <c r="DC61" s="482"/>
      <c r="DD61" s="482"/>
      <c r="DE61" s="482"/>
      <c r="DF61" s="482"/>
      <c r="DG61" s="482"/>
      <c r="DH61" s="482"/>
      <c r="DI61" s="482"/>
      <c r="DJ61" s="482"/>
      <c r="DK61" s="482"/>
      <c r="DL61" s="482"/>
      <c r="DM61" s="482"/>
      <c r="DN61" s="482"/>
      <c r="DO61" s="482"/>
      <c r="DP61" s="482"/>
      <c r="DQ61" s="482"/>
      <c r="DR61" s="482"/>
      <c r="DS61" s="482"/>
      <c r="DT61" s="482"/>
      <c r="DU61" s="482"/>
      <c r="DV61" s="482"/>
      <c r="DW61" s="482"/>
      <c r="DX61" s="482"/>
      <c r="DY61" s="482"/>
      <c r="DZ61" s="482"/>
      <c r="EA61" s="482"/>
      <c r="EB61" s="482"/>
      <c r="EC61" s="482"/>
      <c r="ED61" s="482"/>
      <c r="EE61" s="482"/>
      <c r="EF61" s="482"/>
      <c r="EG61" s="483"/>
      <c r="EH61" s="483"/>
      <c r="EI61" s="483"/>
      <c r="EJ61" s="483"/>
      <c r="EK61" s="483"/>
      <c r="EL61" s="483"/>
      <c r="EM61" s="483"/>
      <c r="EN61" s="483"/>
      <c r="EO61" s="483"/>
      <c r="EP61" s="483"/>
      <c r="EQ61" s="483"/>
      <c r="ER61" s="483"/>
      <c r="ES61" s="483"/>
      <c r="ET61" s="483"/>
      <c r="EU61" s="483"/>
      <c r="EV61" s="483"/>
      <c r="EW61" s="483"/>
      <c r="EX61" s="483"/>
      <c r="EY61" s="483"/>
      <c r="EZ61" s="483"/>
      <c r="FA61" s="483"/>
      <c r="FB61" s="483"/>
      <c r="FC61" s="483"/>
      <c r="FD61" s="483"/>
      <c r="FE61" s="483"/>
      <c r="FF61" s="483"/>
      <c r="FG61" s="483"/>
      <c r="FH61" s="483"/>
      <c r="FI61" s="483"/>
      <c r="FJ61" s="483"/>
      <c r="FK61" s="483"/>
      <c r="FL61" s="483"/>
      <c r="FM61" s="483"/>
      <c r="FN61" s="483"/>
    </row>
    <row r="62" spans="4:170" ht="19.5" customHeight="1" thickBot="1">
      <c r="D62" s="480"/>
      <c r="E62" s="480"/>
      <c r="F62" s="480"/>
      <c r="G62" s="480"/>
      <c r="H62" s="480"/>
      <c r="I62" s="480"/>
      <c r="J62" s="480"/>
      <c r="K62" s="480"/>
      <c r="L62" s="480"/>
      <c r="M62" s="480"/>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c r="AN62" s="481"/>
      <c r="AO62" s="481"/>
      <c r="AP62" s="481"/>
      <c r="AQ62" s="481"/>
      <c r="AR62" s="481"/>
      <c r="AS62" s="481"/>
      <c r="AT62" s="481"/>
      <c r="AU62" s="481"/>
      <c r="AV62" s="481"/>
      <c r="AW62" s="481"/>
      <c r="AX62" s="481"/>
      <c r="AY62" s="481"/>
      <c r="AZ62" s="481"/>
      <c r="BA62" s="481"/>
      <c r="BB62" s="481"/>
      <c r="BC62" s="481"/>
      <c r="BD62" s="481"/>
      <c r="BE62" s="481"/>
      <c r="BF62" s="482"/>
      <c r="BG62" s="482"/>
      <c r="BH62" s="482"/>
      <c r="BI62" s="482"/>
      <c r="BJ62" s="482"/>
      <c r="BK62" s="482"/>
      <c r="BL62" s="482"/>
      <c r="BM62" s="482"/>
      <c r="BN62" s="482"/>
      <c r="BO62" s="482"/>
      <c r="BP62" s="482"/>
      <c r="BQ62" s="482"/>
      <c r="BR62" s="482"/>
      <c r="BS62" s="482"/>
      <c r="BT62" s="482"/>
      <c r="BU62" s="482"/>
      <c r="BV62" s="482"/>
      <c r="BW62" s="482"/>
      <c r="BX62" s="482"/>
      <c r="BY62" s="482"/>
      <c r="BZ62" s="482"/>
      <c r="CA62" s="482"/>
      <c r="CB62" s="482"/>
      <c r="CC62" s="482"/>
      <c r="CD62" s="482"/>
      <c r="CE62" s="482"/>
      <c r="CF62" s="482"/>
      <c r="CG62" s="482"/>
      <c r="CH62" s="482"/>
      <c r="CI62" s="482"/>
      <c r="CJ62" s="482"/>
      <c r="CK62" s="482"/>
      <c r="CL62" s="482"/>
      <c r="CM62" s="482"/>
      <c r="CN62" s="482"/>
      <c r="CO62" s="482"/>
      <c r="CP62" s="482"/>
      <c r="CQ62" s="482"/>
      <c r="CR62" s="482"/>
      <c r="CS62" s="482"/>
      <c r="CT62" s="482"/>
      <c r="CU62" s="482"/>
      <c r="CV62" s="482"/>
      <c r="CW62" s="482"/>
      <c r="CX62" s="482"/>
      <c r="CY62" s="482"/>
      <c r="CZ62" s="482"/>
      <c r="DA62" s="482"/>
      <c r="DB62" s="482"/>
      <c r="DC62" s="482"/>
      <c r="DD62" s="482"/>
      <c r="DE62" s="482"/>
      <c r="DF62" s="482"/>
      <c r="DG62" s="482"/>
      <c r="DH62" s="482"/>
      <c r="DI62" s="482"/>
      <c r="DJ62" s="482"/>
      <c r="DK62" s="482"/>
      <c r="DL62" s="482"/>
      <c r="DM62" s="482"/>
      <c r="DN62" s="482"/>
      <c r="DO62" s="482"/>
      <c r="DP62" s="482"/>
      <c r="DQ62" s="482"/>
      <c r="DR62" s="482"/>
      <c r="DS62" s="482"/>
      <c r="DT62" s="482"/>
      <c r="DU62" s="482"/>
      <c r="DV62" s="482"/>
      <c r="DW62" s="482"/>
      <c r="DX62" s="482"/>
      <c r="DY62" s="482"/>
      <c r="DZ62" s="482"/>
      <c r="EA62" s="482"/>
      <c r="EB62" s="482"/>
      <c r="EC62" s="482"/>
      <c r="ED62" s="482"/>
      <c r="EE62" s="482"/>
      <c r="EF62" s="482"/>
      <c r="EG62" s="483"/>
      <c r="EH62" s="483"/>
      <c r="EI62" s="483"/>
      <c r="EJ62" s="483"/>
      <c r="EK62" s="483"/>
      <c r="EL62" s="483"/>
      <c r="EM62" s="483"/>
      <c r="EN62" s="483"/>
      <c r="EO62" s="483"/>
      <c r="EP62" s="483"/>
      <c r="EQ62" s="483"/>
      <c r="ER62" s="483"/>
      <c r="ES62" s="483"/>
      <c r="ET62" s="483"/>
      <c r="EU62" s="483"/>
      <c r="EV62" s="483"/>
      <c r="EW62" s="483"/>
      <c r="EX62" s="483"/>
      <c r="EY62" s="483"/>
      <c r="EZ62" s="483"/>
      <c r="FA62" s="483"/>
      <c r="FB62" s="483"/>
      <c r="FC62" s="483"/>
      <c r="FD62" s="483"/>
      <c r="FE62" s="483"/>
      <c r="FF62" s="483"/>
      <c r="FG62" s="483"/>
      <c r="FH62" s="483"/>
      <c r="FI62" s="483"/>
      <c r="FJ62" s="483"/>
      <c r="FK62" s="483"/>
      <c r="FL62" s="483"/>
      <c r="FM62" s="483"/>
      <c r="FN62" s="483"/>
    </row>
    <row r="63" spans="1:256" s="342" customFormat="1" ht="19.5" customHeight="1" thickBot="1" thickTop="1">
      <c r="A63" s="338"/>
      <c r="B63" s="338"/>
      <c r="C63" s="338"/>
      <c r="D63" s="477" t="s">
        <v>534</v>
      </c>
      <c r="E63" s="477"/>
      <c r="F63" s="477"/>
      <c r="G63" s="477"/>
      <c r="H63" s="477"/>
      <c r="I63" s="477"/>
      <c r="J63" s="477"/>
      <c r="K63" s="477"/>
      <c r="L63" s="477"/>
      <c r="M63" s="477"/>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478"/>
      <c r="AK63" s="478"/>
      <c r="AL63" s="478"/>
      <c r="AM63" s="478"/>
      <c r="AN63" s="478"/>
      <c r="AO63" s="478"/>
      <c r="AP63" s="478"/>
      <c r="AQ63" s="478"/>
      <c r="AR63" s="478"/>
      <c r="AS63" s="478"/>
      <c r="AT63" s="478"/>
      <c r="AU63" s="478"/>
      <c r="AV63" s="478"/>
      <c r="AW63" s="478"/>
      <c r="AX63" s="478"/>
      <c r="AY63" s="478"/>
      <c r="AZ63" s="478"/>
      <c r="BA63" s="478"/>
      <c r="BB63" s="478"/>
      <c r="BC63" s="478"/>
      <c r="BD63" s="478"/>
      <c r="BE63" s="478"/>
      <c r="BF63" s="478"/>
      <c r="BG63" s="478"/>
      <c r="BH63" s="478"/>
      <c r="BI63" s="478"/>
      <c r="BJ63" s="478"/>
      <c r="BK63" s="478"/>
      <c r="BL63" s="478"/>
      <c r="BM63" s="478"/>
      <c r="BN63" s="478"/>
      <c r="BO63" s="478"/>
      <c r="BP63" s="478"/>
      <c r="BQ63" s="478"/>
      <c r="BR63" s="478"/>
      <c r="BS63" s="478"/>
      <c r="BT63" s="478"/>
      <c r="BU63" s="478"/>
      <c r="BV63" s="478"/>
      <c r="BW63" s="478"/>
      <c r="BX63" s="478"/>
      <c r="BY63" s="478"/>
      <c r="BZ63" s="478"/>
      <c r="CA63" s="478"/>
      <c r="CB63" s="478"/>
      <c r="CC63" s="478"/>
      <c r="CD63" s="478"/>
      <c r="CE63" s="478"/>
      <c r="CF63" s="478"/>
      <c r="CG63" s="478"/>
      <c r="CH63" s="478"/>
      <c r="CI63" s="478"/>
      <c r="CJ63" s="478"/>
      <c r="CK63" s="478"/>
      <c r="CL63" s="478"/>
      <c r="CM63" s="478"/>
      <c r="CN63" s="478"/>
      <c r="CO63" s="478"/>
      <c r="CP63" s="478"/>
      <c r="CQ63" s="478"/>
      <c r="CR63" s="478"/>
      <c r="CS63" s="478"/>
      <c r="CT63" s="478"/>
      <c r="CU63" s="478"/>
      <c r="CV63" s="478"/>
      <c r="CW63" s="478"/>
      <c r="CX63" s="478"/>
      <c r="CY63" s="478"/>
      <c r="CZ63" s="478"/>
      <c r="DA63" s="478"/>
      <c r="DB63" s="478"/>
      <c r="DC63" s="478"/>
      <c r="DD63" s="478"/>
      <c r="DE63" s="478"/>
      <c r="DF63" s="478"/>
      <c r="DG63" s="478"/>
      <c r="DH63" s="478"/>
      <c r="DI63" s="478"/>
      <c r="DJ63" s="478"/>
      <c r="DK63" s="478"/>
      <c r="DL63" s="478"/>
      <c r="DM63" s="478"/>
      <c r="DN63" s="478"/>
      <c r="DO63" s="478"/>
      <c r="DP63" s="478"/>
      <c r="DQ63" s="478"/>
      <c r="DR63" s="478"/>
      <c r="DS63" s="478"/>
      <c r="DT63" s="478"/>
      <c r="DU63" s="478"/>
      <c r="DV63" s="478"/>
      <c r="DW63" s="478"/>
      <c r="DX63" s="478"/>
      <c r="DY63" s="478"/>
      <c r="DZ63" s="478"/>
      <c r="EA63" s="478"/>
      <c r="EB63" s="478"/>
      <c r="EC63" s="478"/>
      <c r="ED63" s="478"/>
      <c r="EE63" s="478"/>
      <c r="EF63" s="478"/>
      <c r="EG63" s="479"/>
      <c r="EH63" s="479"/>
      <c r="EI63" s="479"/>
      <c r="EJ63" s="479"/>
      <c r="EK63" s="479"/>
      <c r="EL63" s="479"/>
      <c r="EM63" s="479"/>
      <c r="EN63" s="479"/>
      <c r="EO63" s="479"/>
      <c r="EP63" s="479"/>
      <c r="EQ63" s="479"/>
      <c r="ER63" s="479"/>
      <c r="ES63" s="479"/>
      <c r="ET63" s="479"/>
      <c r="EU63" s="479"/>
      <c r="EV63" s="479"/>
      <c r="EW63" s="479"/>
      <c r="EX63" s="479"/>
      <c r="EY63" s="479"/>
      <c r="EZ63" s="479"/>
      <c r="FA63" s="479"/>
      <c r="FB63" s="479"/>
      <c r="FC63" s="479"/>
      <c r="FD63" s="479"/>
      <c r="FE63" s="479"/>
      <c r="FF63" s="479"/>
      <c r="FG63" s="479"/>
      <c r="FH63" s="479"/>
      <c r="FI63" s="479"/>
      <c r="FJ63" s="479"/>
      <c r="FK63" s="479"/>
      <c r="FL63" s="479"/>
      <c r="FM63" s="479"/>
      <c r="FN63" s="479"/>
      <c r="FO63" s="338"/>
      <c r="FP63" s="338"/>
      <c r="FQ63" s="338"/>
      <c r="FR63" s="338"/>
      <c r="FS63" s="338"/>
      <c r="FT63" s="338"/>
      <c r="FU63" s="338"/>
      <c r="FV63" s="338"/>
      <c r="FW63" s="338"/>
      <c r="FX63" s="338"/>
      <c r="FY63" s="338"/>
      <c r="FZ63" s="338"/>
      <c r="GA63" s="338"/>
      <c r="GB63" s="338"/>
      <c r="GC63" s="338"/>
      <c r="GD63" s="338"/>
      <c r="GE63" s="338"/>
      <c r="GF63" s="338"/>
      <c r="GG63" s="338"/>
      <c r="GH63" s="338"/>
      <c r="GI63" s="338"/>
      <c r="GJ63" s="338"/>
      <c r="GK63" s="338"/>
      <c r="GL63" s="338"/>
      <c r="GM63" s="338"/>
      <c r="GN63" s="338"/>
      <c r="GO63" s="338"/>
      <c r="GP63" s="338"/>
      <c r="GQ63" s="338"/>
      <c r="GR63" s="338"/>
      <c r="GS63" s="338"/>
      <c r="GT63" s="338"/>
      <c r="GU63" s="338"/>
      <c r="GV63" s="338"/>
      <c r="GW63" s="338"/>
      <c r="GX63" s="338"/>
      <c r="GY63" s="338"/>
      <c r="GZ63" s="338"/>
      <c r="HA63" s="338"/>
      <c r="HB63" s="338"/>
      <c r="HC63" s="338"/>
      <c r="HD63" s="338"/>
      <c r="HE63" s="338"/>
      <c r="HF63" s="338"/>
      <c r="HG63" s="338"/>
      <c r="HH63" s="338"/>
      <c r="HI63" s="338"/>
      <c r="HJ63" s="338"/>
      <c r="HK63" s="338"/>
      <c r="HL63" s="338"/>
      <c r="HM63" s="338"/>
      <c r="HN63" s="338"/>
      <c r="HO63" s="338"/>
      <c r="HP63" s="338"/>
      <c r="HQ63" s="338"/>
      <c r="HR63" s="338"/>
      <c r="HS63" s="338"/>
      <c r="HT63" s="338"/>
      <c r="HU63" s="338"/>
      <c r="HV63" s="338"/>
      <c r="HW63" s="338"/>
      <c r="HX63" s="338"/>
      <c r="HY63" s="338"/>
      <c r="HZ63" s="338"/>
      <c r="IA63" s="338"/>
      <c r="IB63" s="338"/>
      <c r="IC63" s="338"/>
      <c r="ID63" s="338"/>
      <c r="IE63" s="338"/>
      <c r="IF63" s="338"/>
      <c r="IG63" s="338"/>
      <c r="IH63" s="338"/>
      <c r="II63" s="338"/>
      <c r="IJ63" s="338"/>
      <c r="IK63" s="338"/>
      <c r="IL63" s="338"/>
      <c r="IM63" s="338"/>
      <c r="IN63" s="338"/>
      <c r="IO63" s="338"/>
      <c r="IP63" s="338"/>
      <c r="IQ63" s="338"/>
      <c r="IR63" s="338"/>
      <c r="IS63" s="338"/>
      <c r="IT63" s="338"/>
      <c r="IU63" s="338"/>
      <c r="IV63" s="338"/>
    </row>
    <row r="64" spans="1:256" s="342" customFormat="1" ht="21" customHeight="1" thickBot="1" thickTop="1">
      <c r="A64" s="338"/>
      <c r="B64" s="338"/>
      <c r="C64" s="338"/>
      <c r="D64" s="477"/>
      <c r="E64" s="477"/>
      <c r="F64" s="477"/>
      <c r="G64" s="477"/>
      <c r="H64" s="477"/>
      <c r="I64" s="477"/>
      <c r="J64" s="477"/>
      <c r="K64" s="477"/>
      <c r="L64" s="477"/>
      <c r="M64" s="477"/>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78"/>
      <c r="AK64" s="478"/>
      <c r="AL64" s="478"/>
      <c r="AM64" s="478"/>
      <c r="AN64" s="478"/>
      <c r="AO64" s="478"/>
      <c r="AP64" s="478"/>
      <c r="AQ64" s="478"/>
      <c r="AR64" s="478"/>
      <c r="AS64" s="478"/>
      <c r="AT64" s="478"/>
      <c r="AU64" s="478"/>
      <c r="AV64" s="478"/>
      <c r="AW64" s="478"/>
      <c r="AX64" s="478"/>
      <c r="AY64" s="478"/>
      <c r="AZ64" s="478"/>
      <c r="BA64" s="478"/>
      <c r="BB64" s="478"/>
      <c r="BC64" s="478"/>
      <c r="BD64" s="478"/>
      <c r="BE64" s="478"/>
      <c r="BF64" s="478"/>
      <c r="BG64" s="478"/>
      <c r="BH64" s="478"/>
      <c r="BI64" s="478"/>
      <c r="BJ64" s="478"/>
      <c r="BK64" s="478"/>
      <c r="BL64" s="478"/>
      <c r="BM64" s="478"/>
      <c r="BN64" s="478"/>
      <c r="BO64" s="478"/>
      <c r="BP64" s="478"/>
      <c r="BQ64" s="478"/>
      <c r="BR64" s="478"/>
      <c r="BS64" s="478"/>
      <c r="BT64" s="478"/>
      <c r="BU64" s="478"/>
      <c r="BV64" s="478"/>
      <c r="BW64" s="478"/>
      <c r="BX64" s="478"/>
      <c r="BY64" s="478"/>
      <c r="BZ64" s="478"/>
      <c r="CA64" s="478"/>
      <c r="CB64" s="478"/>
      <c r="CC64" s="478"/>
      <c r="CD64" s="478"/>
      <c r="CE64" s="478"/>
      <c r="CF64" s="478"/>
      <c r="CG64" s="478"/>
      <c r="CH64" s="478"/>
      <c r="CI64" s="478"/>
      <c r="CJ64" s="478"/>
      <c r="CK64" s="478"/>
      <c r="CL64" s="478"/>
      <c r="CM64" s="478"/>
      <c r="CN64" s="478"/>
      <c r="CO64" s="478"/>
      <c r="CP64" s="478"/>
      <c r="CQ64" s="478"/>
      <c r="CR64" s="478"/>
      <c r="CS64" s="478"/>
      <c r="CT64" s="478"/>
      <c r="CU64" s="478"/>
      <c r="CV64" s="478"/>
      <c r="CW64" s="478"/>
      <c r="CX64" s="478"/>
      <c r="CY64" s="478"/>
      <c r="CZ64" s="478"/>
      <c r="DA64" s="478"/>
      <c r="DB64" s="478"/>
      <c r="DC64" s="478"/>
      <c r="DD64" s="478"/>
      <c r="DE64" s="478"/>
      <c r="DF64" s="478"/>
      <c r="DG64" s="478"/>
      <c r="DH64" s="478"/>
      <c r="DI64" s="478"/>
      <c r="DJ64" s="478"/>
      <c r="DK64" s="478"/>
      <c r="DL64" s="478"/>
      <c r="DM64" s="478"/>
      <c r="DN64" s="478"/>
      <c r="DO64" s="478"/>
      <c r="DP64" s="478"/>
      <c r="DQ64" s="478"/>
      <c r="DR64" s="478"/>
      <c r="DS64" s="478"/>
      <c r="DT64" s="478"/>
      <c r="DU64" s="478"/>
      <c r="DV64" s="478"/>
      <c r="DW64" s="478"/>
      <c r="DX64" s="478"/>
      <c r="DY64" s="478"/>
      <c r="DZ64" s="478"/>
      <c r="EA64" s="478"/>
      <c r="EB64" s="478"/>
      <c r="EC64" s="478"/>
      <c r="ED64" s="478"/>
      <c r="EE64" s="478"/>
      <c r="EF64" s="478"/>
      <c r="EG64" s="479"/>
      <c r="EH64" s="479"/>
      <c r="EI64" s="479"/>
      <c r="EJ64" s="479"/>
      <c r="EK64" s="479"/>
      <c r="EL64" s="479"/>
      <c r="EM64" s="479"/>
      <c r="EN64" s="479"/>
      <c r="EO64" s="479"/>
      <c r="EP64" s="479"/>
      <c r="EQ64" s="479"/>
      <c r="ER64" s="479"/>
      <c r="ES64" s="479"/>
      <c r="ET64" s="479"/>
      <c r="EU64" s="479"/>
      <c r="EV64" s="479"/>
      <c r="EW64" s="479"/>
      <c r="EX64" s="479"/>
      <c r="EY64" s="479"/>
      <c r="EZ64" s="479"/>
      <c r="FA64" s="479"/>
      <c r="FB64" s="479"/>
      <c r="FC64" s="479"/>
      <c r="FD64" s="479"/>
      <c r="FE64" s="479"/>
      <c r="FF64" s="479"/>
      <c r="FG64" s="479"/>
      <c r="FH64" s="479"/>
      <c r="FI64" s="479"/>
      <c r="FJ64" s="479"/>
      <c r="FK64" s="479"/>
      <c r="FL64" s="479"/>
      <c r="FM64" s="479"/>
      <c r="FN64" s="479"/>
      <c r="FO64" s="338"/>
      <c r="FP64" s="338"/>
      <c r="FQ64" s="338"/>
      <c r="FR64" s="338"/>
      <c r="FS64" s="338"/>
      <c r="FT64" s="338"/>
      <c r="FU64" s="338"/>
      <c r="FV64" s="338"/>
      <c r="FW64" s="338"/>
      <c r="FX64" s="338"/>
      <c r="FY64" s="338"/>
      <c r="FZ64" s="338"/>
      <c r="GA64" s="338"/>
      <c r="GB64" s="338"/>
      <c r="GC64" s="338"/>
      <c r="GD64" s="338"/>
      <c r="GE64" s="338"/>
      <c r="GF64" s="338"/>
      <c r="GG64" s="338"/>
      <c r="GH64" s="338"/>
      <c r="GI64" s="338"/>
      <c r="GJ64" s="338"/>
      <c r="GK64" s="338"/>
      <c r="GL64" s="338"/>
      <c r="GM64" s="338"/>
      <c r="GN64" s="338"/>
      <c r="GO64" s="338"/>
      <c r="GP64" s="338"/>
      <c r="GQ64" s="338"/>
      <c r="GR64" s="338"/>
      <c r="GS64" s="338"/>
      <c r="GT64" s="338"/>
      <c r="GU64" s="338"/>
      <c r="GV64" s="338"/>
      <c r="GW64" s="338"/>
      <c r="GX64" s="338"/>
      <c r="GY64" s="338"/>
      <c r="GZ64" s="338"/>
      <c r="HA64" s="338"/>
      <c r="HB64" s="338"/>
      <c r="HC64" s="338"/>
      <c r="HD64" s="338"/>
      <c r="HE64" s="338"/>
      <c r="HF64" s="338"/>
      <c r="HG64" s="338"/>
      <c r="HH64" s="338"/>
      <c r="HI64" s="338"/>
      <c r="HJ64" s="338"/>
      <c r="HK64" s="338"/>
      <c r="HL64" s="338"/>
      <c r="HM64" s="338"/>
      <c r="HN64" s="338"/>
      <c r="HO64" s="338"/>
      <c r="HP64" s="338"/>
      <c r="HQ64" s="338"/>
      <c r="HR64" s="338"/>
      <c r="HS64" s="338"/>
      <c r="HT64" s="338"/>
      <c r="HU64" s="338"/>
      <c r="HV64" s="338"/>
      <c r="HW64" s="338"/>
      <c r="HX64" s="338"/>
      <c r="HY64" s="338"/>
      <c r="HZ64" s="338"/>
      <c r="IA64" s="338"/>
      <c r="IB64" s="338"/>
      <c r="IC64" s="338"/>
      <c r="ID64" s="338"/>
      <c r="IE64" s="338"/>
      <c r="IF64" s="338"/>
      <c r="IG64" s="338"/>
      <c r="IH64" s="338"/>
      <c r="II64" s="338"/>
      <c r="IJ64" s="338"/>
      <c r="IK64" s="338"/>
      <c r="IL64" s="338"/>
      <c r="IM64" s="338"/>
      <c r="IN64" s="338"/>
      <c r="IO64" s="338"/>
      <c r="IP64" s="338"/>
      <c r="IQ64" s="338"/>
      <c r="IR64" s="338"/>
      <c r="IS64" s="338"/>
      <c r="IT64" s="338"/>
      <c r="IU64" s="338"/>
      <c r="IV64" s="338"/>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sheetData>
  <sheetProtection/>
  <mergeCells count="120">
    <mergeCell ref="EQ6:EV7"/>
    <mergeCell ref="AC9:BT10"/>
    <mergeCell ref="BY9:EV10"/>
    <mergeCell ref="EY1:FO1"/>
    <mergeCell ref="FE2:FG2"/>
    <mergeCell ref="A3:FQ3"/>
    <mergeCell ref="A4:FQ4"/>
    <mergeCell ref="AC6:BT7"/>
    <mergeCell ref="BY6:CD7"/>
    <mergeCell ref="CG6:CL7"/>
    <mergeCell ref="CO6:CR7"/>
    <mergeCell ref="CU6:CZ7"/>
    <mergeCell ref="DC12:DH13"/>
    <mergeCell ref="DI12:DL13"/>
    <mergeCell ref="DS6:DX7"/>
    <mergeCell ref="DC6:DH7"/>
    <mergeCell ref="EA6:EF7"/>
    <mergeCell ref="EI6:EN7"/>
    <mergeCell ref="DK15:DM16"/>
    <mergeCell ref="DO15:DQ16"/>
    <mergeCell ref="DS15:DU16"/>
    <mergeCell ref="DW15:EB16"/>
    <mergeCell ref="DK6:DP7"/>
    <mergeCell ref="BY12:CF13"/>
    <mergeCell ref="CG12:CL13"/>
    <mergeCell ref="CM12:CQ13"/>
    <mergeCell ref="CR12:CW13"/>
    <mergeCell ref="CX12:DB13"/>
    <mergeCell ref="AC12:BT13"/>
    <mergeCell ref="D18:M22"/>
    <mergeCell ref="N18:BE22"/>
    <mergeCell ref="BF18:EF22"/>
    <mergeCell ref="EG18:FN22"/>
    <mergeCell ref="CX14:DE14"/>
    <mergeCell ref="DK14:DM14"/>
    <mergeCell ref="DS14:DU14"/>
    <mergeCell ref="BG15:DG16"/>
    <mergeCell ref="D23:M24"/>
    <mergeCell ref="N23:BE24"/>
    <mergeCell ref="BF23:EF24"/>
    <mergeCell ref="EG23:FN24"/>
    <mergeCell ref="D25:M26"/>
    <mergeCell ref="N25:BE26"/>
    <mergeCell ref="BF25:EF26"/>
    <mergeCell ref="EG25:FN26"/>
    <mergeCell ref="D27:M28"/>
    <mergeCell ref="N27:BE28"/>
    <mergeCell ref="BF27:EF28"/>
    <mergeCell ref="EG27:FN28"/>
    <mergeCell ref="D29:M30"/>
    <mergeCell ref="N29:BE30"/>
    <mergeCell ref="BF29:EF30"/>
    <mergeCell ref="EG29:FN30"/>
    <mergeCell ref="D31:M32"/>
    <mergeCell ref="N31:BE32"/>
    <mergeCell ref="BF31:EF32"/>
    <mergeCell ref="EG31:FN32"/>
    <mergeCell ref="D33:M34"/>
    <mergeCell ref="N33:BE34"/>
    <mergeCell ref="BF33:EF34"/>
    <mergeCell ref="EG33:FN34"/>
    <mergeCell ref="D35:M36"/>
    <mergeCell ref="N35:BE36"/>
    <mergeCell ref="BF35:EF36"/>
    <mergeCell ref="EG35:FN36"/>
    <mergeCell ref="D37:M38"/>
    <mergeCell ref="N37:BE38"/>
    <mergeCell ref="BF37:EF38"/>
    <mergeCell ref="EG37:FN38"/>
    <mergeCell ref="D39:M40"/>
    <mergeCell ref="N39:BE40"/>
    <mergeCell ref="BF39:EF40"/>
    <mergeCell ref="EG39:FN40"/>
    <mergeCell ref="D41:M42"/>
    <mergeCell ref="N41:BE42"/>
    <mergeCell ref="BF41:EF42"/>
    <mergeCell ref="EG41:FN42"/>
    <mergeCell ref="D43:M44"/>
    <mergeCell ref="N43:BE44"/>
    <mergeCell ref="BF43:EF44"/>
    <mergeCell ref="EG43:FN44"/>
    <mergeCell ref="D45:M46"/>
    <mergeCell ref="N45:BE46"/>
    <mergeCell ref="BF45:EF46"/>
    <mergeCell ref="EG45:FN46"/>
    <mergeCell ref="D47:M48"/>
    <mergeCell ref="N47:BE48"/>
    <mergeCell ref="BF47:EF48"/>
    <mergeCell ref="EG47:FN48"/>
    <mergeCell ref="D49:M50"/>
    <mergeCell ref="N49:BE50"/>
    <mergeCell ref="BF49:EF50"/>
    <mergeCell ref="EG49:FN50"/>
    <mergeCell ref="D51:M52"/>
    <mergeCell ref="N51:BE52"/>
    <mergeCell ref="BF51:EF52"/>
    <mergeCell ref="EG51:FN52"/>
    <mergeCell ref="D53:M54"/>
    <mergeCell ref="N53:BE54"/>
    <mergeCell ref="BF53:EF54"/>
    <mergeCell ref="EG53:FN54"/>
    <mergeCell ref="EG61:FN62"/>
    <mergeCell ref="D55:M56"/>
    <mergeCell ref="N55:BE56"/>
    <mergeCell ref="BF55:EF56"/>
    <mergeCell ref="EG55:FN56"/>
    <mergeCell ref="D57:M58"/>
    <mergeCell ref="N57:BE58"/>
    <mergeCell ref="BF57:EF58"/>
    <mergeCell ref="EG57:FN58"/>
    <mergeCell ref="D63:M64"/>
    <mergeCell ref="N63:EF64"/>
    <mergeCell ref="EG63:FN64"/>
    <mergeCell ref="D59:M60"/>
    <mergeCell ref="N59:BE60"/>
    <mergeCell ref="BF59:EF60"/>
    <mergeCell ref="EG59:FN60"/>
    <mergeCell ref="D61:M62"/>
    <mergeCell ref="N61:BE62"/>
    <mergeCell ref="BF61:EF62"/>
  </mergeCells>
  <printOptions/>
  <pageMargins left="0.7" right="0.7" top="0.75" bottom="0.75" header="0.3" footer="0.3"/>
  <pageSetup horizontalDpi="300" verticalDpi="300" orientation="portrait" paperSize="9" scale="66"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kamori nami</cp:lastModifiedBy>
  <cp:lastPrinted>2024-03-19T02:10:24Z</cp:lastPrinted>
  <dcterms:created xsi:type="dcterms:W3CDTF">2023-03-26T23:18:30Z</dcterms:created>
  <dcterms:modified xsi:type="dcterms:W3CDTF">2024-04-14T03:40:01Z</dcterms:modified>
  <cp:category/>
  <cp:version/>
  <cp:contentType/>
  <cp:contentStatus/>
</cp:coreProperties>
</file>