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770"/>
  </bookViews>
  <sheets>
    <sheet name="保育園・認定こども園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<sst xmlns="http://schemas.openxmlformats.org/spreadsheetml/2006/main" xmlns:r="http://schemas.openxmlformats.org/officeDocument/2006/relationships" count="32" uniqueCount="32">
  <si>
    <t>　　　　年　　　　月　　　　日</t>
    <rPh sb="4" eb="5">
      <t>ネン</t>
    </rPh>
    <rPh sb="9" eb="10">
      <t>ガツ</t>
    </rPh>
    <rPh sb="14" eb="15">
      <t>ヒ</t>
    </rPh>
    <phoneticPr fontId="1"/>
  </si>
  <si>
    <t>送付先</t>
    <rPh sb="0" eb="2">
      <t>ソウフ</t>
    </rPh>
    <rPh sb="2" eb="3">
      <t>サキ</t>
    </rPh>
    <phoneticPr fontId="1"/>
  </si>
  <si>
    <t>　　月　　　日（　　　）</t>
  </si>
  <si>
    <t>枠の中をご記入ください</t>
  </si>
  <si>
    <t>施設名</t>
    <rPh sb="0" eb="2">
      <t>シセツ</t>
    </rPh>
    <rPh sb="2" eb="3">
      <t>メイ</t>
    </rPh>
    <phoneticPr fontId="1"/>
  </si>
  <si>
    <t>在籍者数</t>
    <rPh sb="0" eb="3">
      <t>ザイセキシャ</t>
    </rPh>
    <rPh sb="3" eb="4">
      <t>スウ</t>
    </rPh>
    <phoneticPr fontId="1"/>
  </si>
  <si>
    <t>報告日</t>
    <rPh sb="0" eb="2">
      <t>ホウコク</t>
    </rPh>
    <rPh sb="2" eb="3">
      <t>ビ</t>
    </rPh>
    <phoneticPr fontId="1"/>
  </si>
  <si>
    <t>吉野川保健所 健康増進担当</t>
    <rPh sb="0" eb="3">
      <t>ヨシノガワ</t>
    </rPh>
    <rPh sb="3" eb="6">
      <t>ホケンジョ</t>
    </rPh>
    <rPh sb="7" eb="9">
      <t>ケンコウ</t>
    </rPh>
    <rPh sb="9" eb="11">
      <t>ゾウシン</t>
    </rPh>
    <rPh sb="11" eb="13">
      <t>タントウ</t>
    </rPh>
    <phoneticPr fontId="1"/>
  </si>
  <si>
    <t>注３）「患者数」は、簡易検査の有無や結果にかかわらず、医師により感染症の診断がされた者の数を記入してください。</t>
    <rPh sb="0" eb="1">
      <t>チュウ</t>
    </rPh>
    <rPh sb="32" eb="35">
      <t>カンセンショウ</t>
    </rPh>
    <phoneticPr fontId="1"/>
  </si>
  <si>
    <t>電話</t>
    <rPh sb="0" eb="2">
      <t>デンワ</t>
    </rPh>
    <phoneticPr fontId="1"/>
  </si>
  <si>
    <t>所在地</t>
    <rPh sb="0" eb="3">
      <t>ショザイチ</t>
    </rPh>
    <phoneticPr fontId="1"/>
  </si>
  <si>
    <t>FAX　０８８３－２２－１７６０</t>
  </si>
  <si>
    <t>FAX</t>
  </si>
  <si>
    <t>患者数</t>
    <rPh sb="0" eb="2">
      <t>カンジャ</t>
    </rPh>
    <rPh sb="2" eb="3">
      <t>メイスウ</t>
    </rPh>
    <phoneticPr fontId="1"/>
  </si>
  <si>
    <t>施設長名</t>
    <rPh sb="0" eb="2">
      <t>シセツ</t>
    </rPh>
    <rPh sb="2" eb="3">
      <t>チョウ</t>
    </rPh>
    <rPh sb="3" eb="4">
      <t>メイ</t>
    </rPh>
    <phoneticPr fontId="1"/>
  </si>
  <si>
    <t>担当者</t>
    <rPh sb="0" eb="3">
      <t>タントウシャ</t>
    </rPh>
    <phoneticPr fontId="1"/>
  </si>
  <si>
    <t>園児・学童・生徒・学生・職員</t>
    <rPh sb="0" eb="2">
      <t>エンジ</t>
    </rPh>
    <rPh sb="3" eb="5">
      <t>ガクドウ</t>
    </rPh>
    <rPh sb="6" eb="8">
      <t>セイト</t>
    </rPh>
    <rPh sb="9" eb="11">
      <t>ガクセイ</t>
    </rPh>
    <rPh sb="12" eb="14">
      <t>ショクイン</t>
    </rPh>
    <phoneticPr fontId="1"/>
  </si>
  <si>
    <t>クラス</t>
  </si>
  <si>
    <t>年齢</t>
    <rPh sb="0" eb="2">
      <t>ネンレイ</t>
    </rPh>
    <phoneticPr fontId="1"/>
  </si>
  <si>
    <t>欠席者数</t>
    <rPh sb="0" eb="3">
      <t>ケッセキシャ</t>
    </rPh>
    <rPh sb="3" eb="4">
      <t>スウ</t>
    </rPh>
    <phoneticPr fontId="1"/>
  </si>
  <si>
    <t>新規患者数</t>
    <rPh sb="0" eb="4">
      <t>シンキカンジャ</t>
    </rPh>
    <rPh sb="4" eb="5">
      <t>スウ</t>
    </rPh>
    <phoneticPr fontId="1"/>
  </si>
  <si>
    <t>小計</t>
    <rPh sb="0" eb="2">
      <t>ショウケイ</t>
    </rPh>
    <phoneticPr fontId="1"/>
  </si>
  <si>
    <t>職員　　　</t>
    <rPh sb="0" eb="2">
      <t>ショクイン</t>
    </rPh>
    <phoneticPr fontId="1"/>
  </si>
  <si>
    <t>合計</t>
    <rPh sb="0" eb="2">
      <t>ゴウケイ</t>
    </rPh>
    <phoneticPr fontId="1"/>
  </si>
  <si>
    <t>備考</t>
    <rPh sb="0" eb="2">
      <t>ビコウ</t>
    </rPh>
    <phoneticPr fontId="1"/>
  </si>
  <si>
    <t>注４）「新規患者数」は、患者数の内、新たに患者となった者の数を記入してください。</t>
    <rPh sb="0" eb="1">
      <t>チュウ</t>
    </rPh>
    <rPh sb="4" eb="6">
      <t>シンキ</t>
    </rPh>
    <rPh sb="12" eb="15">
      <t>カンジャスウ</t>
    </rPh>
    <rPh sb="16" eb="17">
      <t>ウチ</t>
    </rPh>
    <rPh sb="18" eb="19">
      <t>アラ</t>
    </rPh>
    <rPh sb="21" eb="23">
      <t>カンジャ</t>
    </rPh>
    <rPh sb="27" eb="28">
      <t>モノ</t>
    </rPh>
    <rPh sb="29" eb="30">
      <t>カズ</t>
    </rPh>
    <phoneticPr fontId="1"/>
  </si>
  <si>
    <t>注２）「欠席者数」は全欠席者数を記入してください。</t>
    <rPh sb="0" eb="1">
      <t>チュウ</t>
    </rPh>
    <rPh sb="4" eb="7">
      <t>ケッセキシャ</t>
    </rPh>
    <rPh sb="7" eb="8">
      <t>スウ</t>
    </rPh>
    <rPh sb="10" eb="11">
      <t>ゼン</t>
    </rPh>
    <rPh sb="11" eb="14">
      <t>ケッセキシャ</t>
    </rPh>
    <rPh sb="14" eb="15">
      <t>スウ</t>
    </rPh>
    <rPh sb="16" eb="18">
      <t>キニュウ</t>
    </rPh>
    <phoneticPr fontId="1"/>
  </si>
  <si>
    <t>注１）報告にあたっては、園医への相談、報告を重ねてお願いします。基本的には、初回報告日から1週間（土日祝除く）、ファクシミリまたはメールで報告してください。</t>
    <rPh sb="0" eb="1">
      <t>チュウ</t>
    </rPh>
    <rPh sb="3" eb="5">
      <t>ホウコク</t>
    </rPh>
    <rPh sb="12" eb="14">
      <t>エンイ</t>
    </rPh>
    <rPh sb="16" eb="18">
      <t>ソウダン</t>
    </rPh>
    <rPh sb="19" eb="21">
      <t>ホウコク</t>
    </rPh>
    <rPh sb="22" eb="23">
      <t>カサ</t>
    </rPh>
    <rPh sb="26" eb="27">
      <t>ネガ</t>
    </rPh>
    <rPh sb="32" eb="35">
      <t>キホンテキ</t>
    </rPh>
    <rPh sb="38" eb="40">
      <t>ショカイ</t>
    </rPh>
    <rPh sb="40" eb="42">
      <t>ホウコク</t>
    </rPh>
    <rPh sb="42" eb="43">
      <t>ビ</t>
    </rPh>
    <rPh sb="46" eb="48">
      <t>シュウカン</t>
    </rPh>
    <rPh sb="49" eb="52">
      <t>ドニチシュク</t>
    </rPh>
    <rPh sb="52" eb="53">
      <t>ノゾ</t>
    </rPh>
    <rPh sb="69" eb="71">
      <t>ホウコク</t>
    </rPh>
    <phoneticPr fontId="1"/>
  </si>
  <si>
    <t>感染症名：（　　　　　　　　　　　　　　　　　　　　　　　　）</t>
    <rPh sb="0" eb="3">
      <t>カンセンショウ</t>
    </rPh>
    <rPh sb="3" eb="4">
      <t>メイ</t>
    </rPh>
    <phoneticPr fontId="1"/>
  </si>
  <si>
    <t>感染症欠席状況報告</t>
    <rPh sb="0" eb="3">
      <t>カンセンショウ</t>
    </rPh>
    <phoneticPr fontId="1"/>
  </si>
  <si>
    <t>保育園/認定こども園</t>
    <rPh sb="0" eb="3">
      <t>ホイクエン</t>
    </rPh>
    <rPh sb="4" eb="6">
      <t>ニンテイ</t>
    </rPh>
    <rPh sb="9" eb="10">
      <t>エン</t>
    </rPh>
    <phoneticPr fontId="1"/>
  </si>
  <si>
    <t>Mail    yoshiho_kenkou@mail.pref.tokushima.lg.jp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</si>
</sst>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42" formatCode="_ &quot;¥&quot;* #,##0_ ;_ &quot;¥&quot;* \-#,##0_ ;_ &quot;¥&quot;* &quot;-&quot;_ ;_ @_ "/>
  </numFmts>
  <fonts count="17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b/>
      <sz val="14"/>
      <color auto="1"/>
      <name val="ＭＳ Ｐゴシック"/>
      <family val="3"/>
    </font>
    <font>
      <b/>
      <sz val="26"/>
      <color auto="1"/>
      <name val="ＭＳ Ｐゴシック"/>
      <family val="3"/>
    </font>
    <font>
      <b/>
      <sz val="18"/>
      <color auto="1"/>
      <name val="ＭＳ Ｐゴシック"/>
      <family val="3"/>
    </font>
    <font>
      <b/>
      <sz val="12"/>
      <color auto="1"/>
      <name val="ＭＳ Ｐゴシック"/>
      <family val="3"/>
    </font>
    <font>
      <sz val="12"/>
      <color auto="1"/>
      <name val="ＭＳ Ｐゴシック"/>
      <family val="3"/>
    </font>
    <font>
      <b/>
      <sz val="16"/>
      <color auto="1"/>
      <name val="ＭＳ Ｐゴシック"/>
      <family val="3"/>
    </font>
    <font>
      <b/>
      <sz val="20"/>
      <color auto="1"/>
      <name val="ＭＳ Ｐゴシック"/>
      <family val="3"/>
    </font>
    <font>
      <b/>
      <sz val="11"/>
      <color auto="1"/>
      <name val="ＭＳ Ｐゴシック"/>
      <family val="3"/>
    </font>
    <font>
      <sz val="12"/>
      <color theme="1"/>
      <name val="ＭＳ Ｐゴシック"/>
      <family val="3"/>
      <scheme val="minor"/>
    </font>
    <font>
      <b/>
      <sz val="22"/>
      <color auto="1"/>
      <name val="ＭＳ Ｐゴシック"/>
      <family val="3"/>
    </font>
    <font>
      <sz val="10"/>
      <color auto="1"/>
      <name val="ＭＳ Ｐゴシック"/>
      <family val="3"/>
    </font>
    <font>
      <sz val="20"/>
      <color auto="1"/>
      <name val="ＭＳ Ｐゴシック"/>
      <family val="3"/>
    </font>
    <font>
      <sz val="22"/>
      <color auto="1"/>
      <name val="ＭＳ Ｐゴシック"/>
      <family val="3"/>
    </font>
    <font>
      <sz val="24"/>
      <color auto="1"/>
      <name val="ＭＳ Ｐゴシック"/>
      <family val="3"/>
    </font>
    <font>
      <b/>
      <sz val="24"/>
      <color auto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shrinkToFit="1"/>
    </xf>
    <xf numFmtId="0" fontId="5" fillId="0" borderId="1" xfId="0" applyFont="1" applyBorder="1" applyAlignment="1">
      <alignment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/>
    </xf>
    <xf numFmtId="42" fontId="8" fillId="0" borderId="0" xfId="0" applyNumberFormat="1" applyFont="1" applyAlignment="1">
      <alignment horizontal="left" vertical="center" shrinkToFit="1"/>
    </xf>
    <xf numFmtId="0" fontId="9" fillId="0" borderId="0" xfId="0" applyFont="1"/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0" fillId="0" borderId="0" xfId="0" applyFont="1"/>
    <xf numFmtId="0" fontId="0" fillId="0" borderId="0" xfId="0" applyAlignment="1">
      <alignment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9" fillId="0" borderId="1" xfId="0" applyFont="1" applyBorder="1"/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2" borderId="22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12" fillId="0" borderId="24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2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6" fillId="0" borderId="1" xfId="0" applyFont="1" applyBorder="1"/>
    <xf numFmtId="0" fontId="0" fillId="0" borderId="0" xfId="0" applyAlignment="1">
      <alignment horizontal="center" vertical="center"/>
    </xf>
    <xf numFmtId="0" fontId="16" fillId="0" borderId="0" xfId="0" applyFont="1" applyAlignment="1">
      <alignment vertical="center"/>
    </xf>
    <xf numFmtId="0" fontId="9" fillId="0" borderId="0" xfId="0" applyFont="1" applyBorder="1" applyAlignment="1">
      <alignment vertical="center" wrapText="1"/>
    </xf>
    <xf numFmtId="0" fontId="6" fillId="0" borderId="30" xfId="0" applyFont="1" applyBorder="1" applyAlignment="1">
      <alignment horizontal="center" vertical="center" shrinkToFit="1"/>
    </xf>
    <xf numFmtId="0" fontId="12" fillId="0" borderId="31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31" xfId="0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9" fillId="0" borderId="36" xfId="0" applyFont="1" applyBorder="1" applyAlignment="1">
      <alignment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 shrinkToFit="1"/>
    </xf>
    <xf numFmtId="0" fontId="12" fillId="0" borderId="39" xfId="0" applyFont="1" applyBorder="1" applyAlignment="1">
      <alignment horizontal="center" vertical="center" shrinkToFit="1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 vertical="center" wrapText="1"/>
    </xf>
    <xf numFmtId="0" fontId="0" fillId="2" borderId="40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9" fillId="0" borderId="43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/>
    </xf>
    <xf numFmtId="0" fontId="6" fillId="0" borderId="0" xfId="0" applyFont="1"/>
    <xf numFmtId="0" fontId="11" fillId="0" borderId="0" xfId="0" applyFont="1"/>
    <xf numFmtId="0" fontId="0" fillId="0" borderId="1" xfId="0" applyBorder="1"/>
    <xf numFmtId="0" fontId="4" fillId="0" borderId="0" xfId="0" applyFont="1"/>
    <xf numFmtId="0" fontId="0" fillId="0" borderId="36" xfId="0" applyFont="1" applyBorder="1"/>
    <xf numFmtId="0" fontId="9" fillId="0" borderId="21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9" fillId="0" borderId="4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4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shrinkToFit="1"/>
    </xf>
    <xf numFmtId="0" fontId="9" fillId="0" borderId="5" xfId="0" applyFont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L27"/>
  <sheetViews>
    <sheetView tabSelected="1" zoomScale="80" zoomScaleNormal="80" workbookViewId="0">
      <selection activeCell="B7" sqref="B7"/>
    </sheetView>
  </sheetViews>
  <sheetFormatPr defaultRowHeight="13"/>
  <cols>
    <col min="1" max="1" width="6" customWidth="1"/>
    <col min="2" max="3" width="8.375" customWidth="1"/>
    <col min="4" max="4" width="5" customWidth="1"/>
    <col min="5" max="5" width="3.125" customWidth="1"/>
    <col min="6" max="6" width="5" customWidth="1"/>
    <col min="7" max="7" width="2.375" customWidth="1"/>
    <col min="8" max="8" width="7.375" customWidth="1"/>
    <col min="9" max="9" width="5" customWidth="1"/>
    <col min="10" max="10" width="3.125" customWidth="1"/>
    <col min="11" max="11" width="5" customWidth="1"/>
    <col min="12" max="12" width="2.375" customWidth="1"/>
    <col min="13" max="13" width="7.375" customWidth="1"/>
    <col min="14" max="14" width="5" customWidth="1"/>
    <col min="15" max="15" width="3.125" customWidth="1"/>
    <col min="16" max="16" width="5" customWidth="1"/>
    <col min="17" max="17" width="2.375" customWidth="1"/>
    <col min="18" max="18" width="7.25" customWidth="1"/>
    <col min="19" max="19" width="5" customWidth="1"/>
    <col min="20" max="20" width="3.25" customWidth="1"/>
    <col min="21" max="21" width="5" customWidth="1"/>
    <col min="22" max="22" width="2.375" customWidth="1"/>
    <col min="23" max="23" width="7.25" customWidth="1"/>
    <col min="24" max="24" width="5" customWidth="1"/>
    <col min="25" max="25" width="3" customWidth="1"/>
    <col min="26" max="26" width="5" customWidth="1"/>
    <col min="27" max="27" width="2.25" customWidth="1"/>
    <col min="28" max="28" width="7.375" customWidth="1"/>
    <col min="29" max="29" width="5" customWidth="1"/>
    <col min="30" max="30" width="3.125" customWidth="1"/>
    <col min="31" max="31" width="5" customWidth="1"/>
    <col min="32" max="32" width="2.375" customWidth="1"/>
    <col min="33" max="33" width="7.375" customWidth="1"/>
    <col min="34" max="34" width="5" customWidth="1"/>
    <col min="35" max="35" width="3.125" customWidth="1"/>
    <col min="36" max="36" width="5" customWidth="1"/>
    <col min="37" max="37" width="2.375" customWidth="1"/>
    <col min="38" max="38" width="7.25" customWidth="1"/>
  </cols>
  <sheetData>
    <row r="1" spans="1:38" ht="41.25" customHeight="1">
      <c r="A1" s="1" t="s">
        <v>30</v>
      </c>
      <c r="B1" s="3"/>
      <c r="C1" s="29"/>
      <c r="D1" s="29"/>
      <c r="E1" s="29"/>
      <c r="F1" s="29"/>
      <c r="G1" s="29"/>
      <c r="H1" s="29"/>
      <c r="I1" s="29"/>
      <c r="J1" s="79"/>
      <c r="K1" s="65"/>
      <c r="L1" s="83" t="s">
        <v>29</v>
      </c>
      <c r="M1" s="83"/>
      <c r="N1" s="83"/>
      <c r="O1" s="83"/>
      <c r="P1" s="83"/>
      <c r="Q1" s="98"/>
      <c r="R1" s="98"/>
      <c r="S1" s="98"/>
      <c r="T1" s="98"/>
      <c r="U1" s="98"/>
      <c r="V1" s="115"/>
      <c r="W1" s="117" t="s">
        <v>28</v>
      </c>
      <c r="Y1" s="115"/>
      <c r="Z1" s="115"/>
    </row>
    <row r="2" spans="1:38" ht="9" customHeight="1">
      <c r="A2" s="2"/>
      <c r="B2" s="17"/>
      <c r="C2" s="17"/>
      <c r="D2" s="17"/>
      <c r="E2" s="17"/>
      <c r="F2" s="17"/>
      <c r="G2" s="65"/>
      <c r="H2" s="65"/>
      <c r="I2" s="65"/>
      <c r="J2" s="80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</row>
    <row r="3" spans="1:38" ht="22.5" customHeight="1">
      <c r="A3" s="3"/>
      <c r="B3" s="18" t="s">
        <v>1</v>
      </c>
      <c r="C3" s="30"/>
      <c r="D3" s="1"/>
      <c r="E3" s="1"/>
      <c r="G3" s="66"/>
      <c r="H3" s="66"/>
      <c r="I3" s="66"/>
      <c r="J3" s="66"/>
      <c r="K3" s="66"/>
      <c r="L3" s="66"/>
      <c r="M3" s="66"/>
      <c r="N3" s="66"/>
      <c r="O3" s="66"/>
      <c r="P3" s="66"/>
      <c r="Q3" s="99"/>
      <c r="R3" s="99"/>
      <c r="S3" s="111"/>
      <c r="T3" s="0" t="s">
        <v>3</v>
      </c>
      <c r="U3" s="0"/>
      <c r="V3" s="0"/>
      <c r="W3" s="0"/>
      <c r="X3" s="0"/>
      <c r="Y3" s="0"/>
      <c r="Z3" s="118"/>
      <c r="AA3" s="121" t="s">
        <v>6</v>
      </c>
      <c r="AB3" s="124"/>
      <c r="AC3" s="125"/>
      <c r="AD3" s="127" t="s">
        <v>0</v>
      </c>
      <c r="AE3" s="127"/>
      <c r="AF3" s="127"/>
      <c r="AG3" s="127"/>
      <c r="AH3" s="127"/>
      <c r="AI3" s="127"/>
      <c r="AJ3" s="127"/>
      <c r="AK3" s="127"/>
      <c r="AL3" s="127"/>
    </row>
    <row r="4" spans="1:38" ht="33.75" customHeight="1">
      <c r="A4" s="4"/>
      <c r="B4" s="19" t="s">
        <v>7</v>
      </c>
      <c r="C4" s="31"/>
      <c r="D4" s="31"/>
      <c r="E4" s="31"/>
      <c r="I4" s="28"/>
      <c r="J4" s="28"/>
      <c r="K4" s="82"/>
      <c r="L4" s="82"/>
      <c r="M4" s="82"/>
      <c r="N4" s="82"/>
      <c r="O4" s="82"/>
      <c r="P4" s="95" t="s">
        <v>4</v>
      </c>
      <c r="Q4" s="97"/>
      <c r="R4" s="101"/>
      <c r="S4" s="112"/>
      <c r="T4" s="97"/>
      <c r="U4" s="97"/>
      <c r="V4" s="97"/>
      <c r="W4" s="97"/>
      <c r="X4" s="97"/>
      <c r="Y4" s="97"/>
      <c r="Z4" s="119"/>
      <c r="AA4" s="122" t="s">
        <v>9</v>
      </c>
      <c r="AB4" s="100"/>
      <c r="AC4" s="126"/>
      <c r="AD4" s="128"/>
      <c r="AE4" s="128"/>
      <c r="AF4" s="128"/>
      <c r="AG4" s="128"/>
      <c r="AH4" s="128"/>
      <c r="AI4" s="128"/>
      <c r="AJ4" s="128"/>
      <c r="AK4" s="128"/>
      <c r="AL4" s="128"/>
    </row>
    <row r="5" spans="1:38" ht="30.75" customHeight="1">
      <c r="A5" s="5"/>
      <c r="B5" s="20" t="s">
        <v>11</v>
      </c>
      <c r="C5" s="32"/>
      <c r="D5" s="32"/>
      <c r="E5" s="32"/>
      <c r="I5" s="28"/>
      <c r="J5" s="28"/>
      <c r="K5" s="82"/>
      <c r="L5" s="82"/>
      <c r="M5" s="82"/>
      <c r="N5" s="82"/>
      <c r="O5" s="82"/>
      <c r="P5" s="96" t="s">
        <v>10</v>
      </c>
      <c r="Q5" s="100"/>
      <c r="R5" s="102"/>
      <c r="S5" s="113"/>
      <c r="T5" s="100"/>
      <c r="U5" s="100"/>
      <c r="V5" s="100"/>
      <c r="W5" s="100"/>
      <c r="X5" s="100"/>
      <c r="Y5" s="100"/>
      <c r="Z5" s="120"/>
      <c r="AA5" s="102" t="s">
        <v>12</v>
      </c>
      <c r="AB5" s="100"/>
      <c r="AC5" s="126"/>
      <c r="AD5" s="10"/>
      <c r="AE5" s="10"/>
      <c r="AF5" s="10"/>
      <c r="AG5" s="10"/>
      <c r="AH5" s="10"/>
      <c r="AI5" s="10"/>
      <c r="AJ5" s="10"/>
      <c r="AK5" s="10"/>
      <c r="AL5" s="10"/>
    </row>
    <row r="6" spans="1:38" ht="30.75" customHeight="1">
      <c r="A6" s="5"/>
      <c r="B6" s="21" t="s">
        <v>31</v>
      </c>
      <c r="C6" s="21"/>
      <c r="D6" s="21"/>
      <c r="E6" s="21"/>
      <c r="F6" s="21"/>
      <c r="G6" s="21"/>
      <c r="H6" s="21"/>
      <c r="I6" s="21"/>
      <c r="J6" s="21"/>
      <c r="K6" s="21"/>
      <c r="L6" s="82"/>
      <c r="M6" s="82"/>
      <c r="N6" s="84"/>
      <c r="O6" s="94"/>
      <c r="P6" s="97" t="s">
        <v>14</v>
      </c>
      <c r="Q6" s="97"/>
      <c r="R6" s="101"/>
      <c r="S6" s="112"/>
      <c r="T6" s="97"/>
      <c r="U6" s="97"/>
      <c r="V6" s="97"/>
      <c r="W6" s="97"/>
      <c r="X6" s="97"/>
      <c r="Y6" s="97"/>
      <c r="Z6" s="119"/>
      <c r="AA6" s="122" t="s">
        <v>15</v>
      </c>
      <c r="AB6" s="100"/>
      <c r="AC6" s="126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customHeight="1">
      <c r="A7" s="6"/>
      <c r="B7" s="22" t="s">
        <v>16</v>
      </c>
      <c r="C7" s="33"/>
      <c r="D7" s="33"/>
      <c r="E7" s="33"/>
      <c r="F7" s="33"/>
      <c r="G7" s="33"/>
      <c r="H7" s="33"/>
      <c r="I7" s="33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</row>
    <row r="8" spans="1:38" ht="23.25" customHeight="1">
      <c r="A8" s="7" t="s">
        <v>17</v>
      </c>
      <c r="B8" s="23" t="s">
        <v>18</v>
      </c>
      <c r="C8" s="34" t="s">
        <v>5</v>
      </c>
      <c r="D8" s="43" t="s">
        <v>2</v>
      </c>
      <c r="E8" s="52"/>
      <c r="F8" s="52"/>
      <c r="G8" s="52"/>
      <c r="H8" s="71"/>
      <c r="I8" s="43" t="s">
        <v>2</v>
      </c>
      <c r="J8" s="52"/>
      <c r="K8" s="52"/>
      <c r="L8" s="52"/>
      <c r="M8" s="71"/>
      <c r="N8" s="85" t="s">
        <v>2</v>
      </c>
      <c r="O8" s="52"/>
      <c r="P8" s="52"/>
      <c r="Q8" s="52"/>
      <c r="R8" s="103"/>
      <c r="S8" s="43" t="s">
        <v>2</v>
      </c>
      <c r="T8" s="52"/>
      <c r="U8" s="52"/>
      <c r="V8" s="52"/>
      <c r="W8" s="71"/>
      <c r="X8" s="85" t="s">
        <v>2</v>
      </c>
      <c r="Y8" s="52"/>
      <c r="Z8" s="52"/>
      <c r="AA8" s="52"/>
      <c r="AB8" s="103"/>
      <c r="AC8" s="43" t="s">
        <v>2</v>
      </c>
      <c r="AD8" s="52"/>
      <c r="AE8" s="52"/>
      <c r="AF8" s="52"/>
      <c r="AG8" s="71"/>
      <c r="AH8" s="85" t="s">
        <v>2</v>
      </c>
      <c r="AI8" s="52"/>
      <c r="AJ8" s="52"/>
      <c r="AK8" s="52"/>
      <c r="AL8" s="103"/>
    </row>
    <row r="9" spans="1:38" ht="21.75" customHeight="1">
      <c r="A9" s="8"/>
      <c r="B9" s="24"/>
      <c r="C9" s="35"/>
      <c r="D9" s="44" t="s">
        <v>19</v>
      </c>
      <c r="E9" s="53"/>
      <c r="F9" s="60" t="s">
        <v>13</v>
      </c>
      <c r="G9" s="67"/>
      <c r="H9" s="72" t="s">
        <v>20</v>
      </c>
      <c r="I9" s="44" t="s">
        <v>19</v>
      </c>
      <c r="J9" s="53"/>
      <c r="K9" s="60" t="s">
        <v>13</v>
      </c>
      <c r="L9" s="67"/>
      <c r="M9" s="72" t="s">
        <v>20</v>
      </c>
      <c r="N9" s="86" t="s">
        <v>19</v>
      </c>
      <c r="O9" s="53"/>
      <c r="P9" s="60" t="s">
        <v>13</v>
      </c>
      <c r="Q9" s="67"/>
      <c r="R9" s="104" t="s">
        <v>20</v>
      </c>
      <c r="S9" s="44" t="s">
        <v>19</v>
      </c>
      <c r="T9" s="53"/>
      <c r="U9" s="60" t="s">
        <v>13</v>
      </c>
      <c r="V9" s="67"/>
      <c r="W9" s="72" t="s">
        <v>20</v>
      </c>
      <c r="X9" s="86" t="s">
        <v>19</v>
      </c>
      <c r="Y9" s="53"/>
      <c r="Z9" s="60" t="s">
        <v>13</v>
      </c>
      <c r="AA9" s="67"/>
      <c r="AB9" s="104" t="s">
        <v>20</v>
      </c>
      <c r="AC9" s="44" t="s">
        <v>19</v>
      </c>
      <c r="AD9" s="53"/>
      <c r="AE9" s="60" t="s">
        <v>13</v>
      </c>
      <c r="AF9" s="67"/>
      <c r="AG9" s="72" t="s">
        <v>20</v>
      </c>
      <c r="AH9" s="86" t="s">
        <v>19</v>
      </c>
      <c r="AI9" s="53"/>
      <c r="AJ9" s="60" t="s">
        <v>13</v>
      </c>
      <c r="AK9" s="67"/>
      <c r="AL9" s="104" t="s">
        <v>20</v>
      </c>
    </row>
    <row r="10" spans="1:38" ht="30" customHeight="1">
      <c r="A10" s="9"/>
      <c r="B10" s="7"/>
      <c r="C10" s="36"/>
      <c r="D10" s="45"/>
      <c r="E10" s="54"/>
      <c r="F10" s="61"/>
      <c r="G10" s="54"/>
      <c r="H10" s="73"/>
      <c r="I10" s="45"/>
      <c r="J10" s="54"/>
      <c r="K10" s="61"/>
      <c r="L10" s="54"/>
      <c r="M10" s="73"/>
      <c r="N10" s="87"/>
      <c r="O10" s="54"/>
      <c r="P10" s="61"/>
      <c r="Q10" s="54"/>
      <c r="R10" s="105"/>
      <c r="S10" s="45"/>
      <c r="T10" s="54"/>
      <c r="U10" s="61"/>
      <c r="V10" s="54"/>
      <c r="W10" s="73"/>
      <c r="X10" s="87"/>
      <c r="Y10" s="54"/>
      <c r="Z10" s="61"/>
      <c r="AA10" s="54"/>
      <c r="AB10" s="105"/>
      <c r="AC10" s="45"/>
      <c r="AD10" s="54"/>
      <c r="AE10" s="61"/>
      <c r="AF10" s="54"/>
      <c r="AG10" s="73"/>
      <c r="AH10" s="87"/>
      <c r="AI10" s="54"/>
      <c r="AJ10" s="61"/>
      <c r="AK10" s="54"/>
      <c r="AL10" s="105"/>
    </row>
    <row r="11" spans="1:38" ht="30" customHeight="1">
      <c r="A11" s="10"/>
      <c r="B11" s="10"/>
      <c r="C11" s="37"/>
      <c r="D11" s="46"/>
      <c r="E11" s="55"/>
      <c r="F11" s="42"/>
      <c r="G11" s="55"/>
      <c r="H11" s="74"/>
      <c r="I11" s="46"/>
      <c r="J11" s="55"/>
      <c r="K11" s="42"/>
      <c r="L11" s="55"/>
      <c r="M11" s="74"/>
      <c r="N11" s="88"/>
      <c r="O11" s="55"/>
      <c r="P11" s="42"/>
      <c r="Q11" s="55"/>
      <c r="R11" s="106"/>
      <c r="S11" s="46"/>
      <c r="T11" s="55"/>
      <c r="U11" s="42"/>
      <c r="V11" s="55"/>
      <c r="W11" s="74"/>
      <c r="X11" s="88"/>
      <c r="Y11" s="55"/>
      <c r="Z11" s="42"/>
      <c r="AA11" s="55"/>
      <c r="AB11" s="106"/>
      <c r="AC11" s="46"/>
      <c r="AD11" s="55"/>
      <c r="AE11" s="42"/>
      <c r="AF11" s="55"/>
      <c r="AG11" s="74"/>
      <c r="AH11" s="88"/>
      <c r="AI11" s="55"/>
      <c r="AJ11" s="42"/>
      <c r="AK11" s="55"/>
      <c r="AL11" s="106"/>
    </row>
    <row r="12" spans="1:38" ht="30" customHeight="1">
      <c r="A12" s="10"/>
      <c r="B12" s="10"/>
      <c r="C12" s="37"/>
      <c r="D12" s="47"/>
      <c r="E12" s="56"/>
      <c r="F12" s="10"/>
      <c r="G12" s="10"/>
      <c r="H12" s="74"/>
      <c r="I12" s="47"/>
      <c r="J12" s="56"/>
      <c r="K12" s="10"/>
      <c r="L12" s="10"/>
      <c r="M12" s="74"/>
      <c r="N12" s="89"/>
      <c r="O12" s="56"/>
      <c r="P12" s="10"/>
      <c r="Q12" s="10"/>
      <c r="R12" s="106"/>
      <c r="S12" s="47"/>
      <c r="T12" s="56"/>
      <c r="U12" s="10"/>
      <c r="V12" s="10"/>
      <c r="W12" s="74"/>
      <c r="X12" s="89"/>
      <c r="Y12" s="56"/>
      <c r="Z12" s="10"/>
      <c r="AA12" s="10"/>
      <c r="AB12" s="106"/>
      <c r="AC12" s="47"/>
      <c r="AD12" s="56"/>
      <c r="AE12" s="10"/>
      <c r="AF12" s="10"/>
      <c r="AG12" s="74"/>
      <c r="AH12" s="89"/>
      <c r="AI12" s="56"/>
      <c r="AJ12" s="10"/>
      <c r="AK12" s="10"/>
      <c r="AL12" s="106"/>
    </row>
    <row r="13" spans="1:38" ht="30" customHeight="1">
      <c r="A13" s="10"/>
      <c r="B13" s="10"/>
      <c r="C13" s="37"/>
      <c r="D13" s="47"/>
      <c r="E13" s="56"/>
      <c r="F13" s="56"/>
      <c r="G13" s="56"/>
      <c r="H13" s="75"/>
      <c r="I13" s="47"/>
      <c r="J13" s="56"/>
      <c r="K13" s="56"/>
      <c r="L13" s="56"/>
      <c r="M13" s="75"/>
      <c r="N13" s="89"/>
      <c r="O13" s="56"/>
      <c r="P13" s="56"/>
      <c r="Q13" s="56"/>
      <c r="R13" s="107"/>
      <c r="S13" s="47"/>
      <c r="T13" s="56"/>
      <c r="U13" s="56"/>
      <c r="V13" s="56"/>
      <c r="W13" s="75"/>
      <c r="X13" s="89"/>
      <c r="Y13" s="56"/>
      <c r="Z13" s="56"/>
      <c r="AA13" s="56"/>
      <c r="AB13" s="107"/>
      <c r="AC13" s="47"/>
      <c r="AD13" s="56"/>
      <c r="AE13" s="56"/>
      <c r="AF13" s="56"/>
      <c r="AG13" s="75"/>
      <c r="AH13" s="89"/>
      <c r="AI13" s="56"/>
      <c r="AJ13" s="56"/>
      <c r="AK13" s="56"/>
      <c r="AL13" s="107"/>
    </row>
    <row r="14" spans="1:38" ht="30" customHeight="1">
      <c r="A14" s="10"/>
      <c r="B14" s="10"/>
      <c r="C14" s="37"/>
      <c r="D14" s="46"/>
      <c r="E14" s="55"/>
      <c r="F14" s="26"/>
      <c r="G14" s="55"/>
      <c r="H14" s="74"/>
      <c r="I14" s="46"/>
      <c r="J14" s="55"/>
      <c r="K14" s="26"/>
      <c r="L14" s="55"/>
      <c r="M14" s="74"/>
      <c r="N14" s="88"/>
      <c r="O14" s="55"/>
      <c r="P14" s="26"/>
      <c r="Q14" s="55"/>
      <c r="R14" s="106"/>
      <c r="S14" s="46"/>
      <c r="T14" s="55"/>
      <c r="U14" s="26"/>
      <c r="V14" s="55"/>
      <c r="W14" s="74"/>
      <c r="X14" s="88"/>
      <c r="Y14" s="55"/>
      <c r="Z14" s="26"/>
      <c r="AA14" s="55"/>
      <c r="AB14" s="106"/>
      <c r="AC14" s="46"/>
      <c r="AD14" s="55"/>
      <c r="AE14" s="26"/>
      <c r="AF14" s="55"/>
      <c r="AG14" s="74"/>
      <c r="AH14" s="88"/>
      <c r="AI14" s="55"/>
      <c r="AJ14" s="26"/>
      <c r="AK14" s="55"/>
      <c r="AL14" s="106"/>
    </row>
    <row r="15" spans="1:38" ht="30" customHeight="1">
      <c r="A15" s="10"/>
      <c r="B15" s="10"/>
      <c r="C15" s="37"/>
      <c r="D15" s="46"/>
      <c r="E15" s="55"/>
      <c r="F15" s="26"/>
      <c r="G15" s="55"/>
      <c r="H15" s="74"/>
      <c r="I15" s="46"/>
      <c r="J15" s="55"/>
      <c r="K15" s="26"/>
      <c r="L15" s="55"/>
      <c r="M15" s="74"/>
      <c r="N15" s="88"/>
      <c r="O15" s="55"/>
      <c r="P15" s="26"/>
      <c r="Q15" s="55"/>
      <c r="R15" s="106"/>
      <c r="S15" s="46"/>
      <c r="T15" s="55"/>
      <c r="U15" s="26"/>
      <c r="V15" s="55"/>
      <c r="W15" s="74"/>
      <c r="X15" s="88"/>
      <c r="Y15" s="55"/>
      <c r="Z15" s="26"/>
      <c r="AA15" s="55"/>
      <c r="AB15" s="106"/>
      <c r="AC15" s="46"/>
      <c r="AD15" s="55"/>
      <c r="AE15" s="26"/>
      <c r="AF15" s="55"/>
      <c r="AG15" s="74"/>
      <c r="AH15" s="88"/>
      <c r="AI15" s="55"/>
      <c r="AJ15" s="26"/>
      <c r="AK15" s="55"/>
      <c r="AL15" s="106"/>
    </row>
    <row r="16" spans="1:38" ht="30" customHeight="1">
      <c r="A16" s="10"/>
      <c r="B16" s="10"/>
      <c r="C16" s="37"/>
      <c r="D16" s="46"/>
      <c r="E16" s="55"/>
      <c r="F16" s="26"/>
      <c r="G16" s="55"/>
      <c r="H16" s="74"/>
      <c r="I16" s="46"/>
      <c r="J16" s="55"/>
      <c r="K16" s="26"/>
      <c r="L16" s="55"/>
      <c r="M16" s="74"/>
      <c r="N16" s="88"/>
      <c r="O16" s="55"/>
      <c r="P16" s="26"/>
      <c r="Q16" s="55"/>
      <c r="R16" s="106"/>
      <c r="S16" s="46"/>
      <c r="T16" s="55"/>
      <c r="U16" s="26"/>
      <c r="V16" s="55"/>
      <c r="W16" s="74"/>
      <c r="X16" s="88"/>
      <c r="Y16" s="55"/>
      <c r="Z16" s="26"/>
      <c r="AA16" s="55"/>
      <c r="AB16" s="106"/>
      <c r="AC16" s="46"/>
      <c r="AD16" s="55"/>
      <c r="AE16" s="26"/>
      <c r="AF16" s="55"/>
      <c r="AG16" s="74"/>
      <c r="AH16" s="88"/>
      <c r="AI16" s="55"/>
      <c r="AJ16" s="26"/>
      <c r="AK16" s="55"/>
      <c r="AL16" s="106"/>
    </row>
    <row r="17" spans="1:38" ht="30" customHeight="1">
      <c r="A17" s="10"/>
      <c r="B17" s="10"/>
      <c r="C17" s="37"/>
      <c r="D17" s="46"/>
      <c r="E17" s="55"/>
      <c r="F17" s="26"/>
      <c r="G17" s="55"/>
      <c r="H17" s="74"/>
      <c r="I17" s="46"/>
      <c r="J17" s="55"/>
      <c r="K17" s="26"/>
      <c r="L17" s="55"/>
      <c r="M17" s="74"/>
      <c r="N17" s="88"/>
      <c r="O17" s="55"/>
      <c r="P17" s="26"/>
      <c r="Q17" s="55"/>
      <c r="R17" s="106"/>
      <c r="S17" s="46"/>
      <c r="T17" s="55"/>
      <c r="U17" s="26"/>
      <c r="V17" s="55"/>
      <c r="W17" s="74"/>
      <c r="X17" s="88"/>
      <c r="Y17" s="55"/>
      <c r="Z17" s="26"/>
      <c r="AA17" s="55"/>
      <c r="AB17" s="106"/>
      <c r="AC17" s="46"/>
      <c r="AD17" s="55"/>
      <c r="AE17" s="26"/>
      <c r="AF17" s="55"/>
      <c r="AG17" s="74"/>
      <c r="AH17" s="88"/>
      <c r="AI17" s="55"/>
      <c r="AJ17" s="26"/>
      <c r="AK17" s="55"/>
      <c r="AL17" s="106"/>
    </row>
    <row r="18" spans="1:38" ht="30" customHeight="1">
      <c r="A18" s="8"/>
      <c r="B18" s="25"/>
      <c r="C18" s="38"/>
      <c r="D18" s="48"/>
      <c r="E18" s="25"/>
      <c r="F18" s="62"/>
      <c r="G18" s="68"/>
      <c r="H18" s="76"/>
      <c r="I18" s="48"/>
      <c r="J18" s="25"/>
      <c r="K18" s="62"/>
      <c r="L18" s="68"/>
      <c r="M18" s="76"/>
      <c r="N18" s="90"/>
      <c r="O18" s="25"/>
      <c r="P18" s="62"/>
      <c r="Q18" s="68"/>
      <c r="R18" s="108"/>
      <c r="S18" s="48"/>
      <c r="T18" s="25"/>
      <c r="U18" s="62"/>
      <c r="V18" s="68"/>
      <c r="W18" s="76"/>
      <c r="X18" s="90"/>
      <c r="Y18" s="25"/>
      <c r="Z18" s="62"/>
      <c r="AA18" s="68"/>
      <c r="AB18" s="108"/>
      <c r="AC18" s="48"/>
      <c r="AD18" s="25"/>
      <c r="AE18" s="62"/>
      <c r="AF18" s="68"/>
      <c r="AG18" s="76"/>
      <c r="AH18" s="90"/>
      <c r="AI18" s="25"/>
      <c r="AJ18" s="62"/>
      <c r="AK18" s="68"/>
      <c r="AL18" s="108"/>
    </row>
    <row r="19" spans="1:38" ht="30" customHeight="1">
      <c r="A19" s="11" t="s">
        <v>21</v>
      </c>
      <c r="B19" s="11"/>
      <c r="C19" s="39">
        <f>SUM(C10:C18)</f>
        <v>0</v>
      </c>
      <c r="D19" s="49">
        <f>SUM(D10:E18)</f>
        <v>0</v>
      </c>
      <c r="E19" s="57">
        <f>SUM(E10:E18)</f>
        <v>0</v>
      </c>
      <c r="F19" s="39">
        <f>SUM(F10:G18)</f>
        <v>0</v>
      </c>
      <c r="G19" s="57">
        <f>SUM(G10:G18)</f>
        <v>0</v>
      </c>
      <c r="H19" s="77">
        <f>SUM(H10:H18)</f>
        <v>0</v>
      </c>
      <c r="I19" s="49">
        <f>SUM(I10:J18)</f>
        <v>0</v>
      </c>
      <c r="J19" s="57">
        <f>SUM(J10:J18)</f>
        <v>0</v>
      </c>
      <c r="K19" s="39">
        <f>SUM(K10:L18)</f>
        <v>0</v>
      </c>
      <c r="L19" s="57">
        <f>SUM(L10:L18)</f>
        <v>0</v>
      </c>
      <c r="M19" s="77">
        <f>SUM(M10:M18)</f>
        <v>0</v>
      </c>
      <c r="N19" s="91">
        <f>SUM(N10:O18)</f>
        <v>0</v>
      </c>
      <c r="O19" s="57">
        <f>SUM(O10:O18)</f>
        <v>0</v>
      </c>
      <c r="P19" s="39">
        <f>SUM(P10:Q18)</f>
        <v>0</v>
      </c>
      <c r="Q19" s="57">
        <f t="shared" ref="Q19:W19" si="0">SUM(Q10:Q18)</f>
        <v>0</v>
      </c>
      <c r="R19" s="109">
        <f t="shared" si="0"/>
        <v>0</v>
      </c>
      <c r="S19" s="49">
        <f t="shared" si="0"/>
        <v>0</v>
      </c>
      <c r="T19" s="57">
        <f t="shared" si="0"/>
        <v>0</v>
      </c>
      <c r="U19" s="39">
        <f t="shared" si="0"/>
        <v>0</v>
      </c>
      <c r="V19" s="57">
        <f t="shared" si="0"/>
        <v>0</v>
      </c>
      <c r="W19" s="77">
        <f t="shared" si="0"/>
        <v>0</v>
      </c>
      <c r="X19" s="91">
        <f>SUM(X10:Y18)</f>
        <v>0</v>
      </c>
      <c r="Y19" s="57">
        <f>SUM(Y10:Y18)</f>
        <v>0</v>
      </c>
      <c r="Z19" s="39">
        <f>SUM(Z10:AA18)</f>
        <v>0</v>
      </c>
      <c r="AA19" s="57">
        <f>SUM(AA10:AA18)</f>
        <v>0</v>
      </c>
      <c r="AB19" s="109">
        <f>SUM(AB10:AB18)</f>
        <v>0</v>
      </c>
      <c r="AC19" s="49">
        <f>SUM(AC10:AD18)</f>
        <v>0</v>
      </c>
      <c r="AD19" s="57">
        <f>SUM(AD10:AD18)</f>
        <v>0</v>
      </c>
      <c r="AE19" s="39">
        <f>SUM(AE10:AF18)</f>
        <v>0</v>
      </c>
      <c r="AF19" s="57">
        <f>SUM(AF10:AF18)</f>
        <v>0</v>
      </c>
      <c r="AG19" s="77">
        <f>SUM(AG10:AG18)</f>
        <v>0</v>
      </c>
      <c r="AH19" s="91">
        <f>SUM(AH10:AI18)</f>
        <v>0</v>
      </c>
      <c r="AI19" s="57">
        <f>SUM(AI10:AI18)</f>
        <v>0</v>
      </c>
      <c r="AJ19" s="39">
        <f>SUM(AJ10:AK18)</f>
        <v>0</v>
      </c>
      <c r="AK19" s="57">
        <f>SUM(AK10:AK18)</f>
        <v>0</v>
      </c>
      <c r="AL19" s="109">
        <f>SUM(AL10:AL18)</f>
        <v>0</v>
      </c>
    </row>
    <row r="20" spans="1:38" ht="30" customHeight="1">
      <c r="A20" s="12" t="s">
        <v>22</v>
      </c>
      <c r="B20" s="12"/>
      <c r="C20" s="40"/>
      <c r="D20" s="50"/>
      <c r="E20" s="58"/>
      <c r="F20" s="63"/>
      <c r="G20" s="69"/>
      <c r="H20" s="76"/>
      <c r="I20" s="50"/>
      <c r="J20" s="58"/>
      <c r="K20" s="63"/>
      <c r="L20" s="69"/>
      <c r="M20" s="76"/>
      <c r="N20" s="92"/>
      <c r="O20" s="58"/>
      <c r="P20" s="63"/>
      <c r="Q20" s="69"/>
      <c r="R20" s="108"/>
      <c r="S20" s="50"/>
      <c r="T20" s="58"/>
      <c r="U20" s="63"/>
      <c r="V20" s="69"/>
      <c r="W20" s="76"/>
      <c r="X20" s="92"/>
      <c r="Y20" s="58"/>
      <c r="Z20" s="63"/>
      <c r="AA20" s="69"/>
      <c r="AB20" s="108"/>
      <c r="AC20" s="50"/>
      <c r="AD20" s="58"/>
      <c r="AE20" s="63"/>
      <c r="AF20" s="69"/>
      <c r="AG20" s="76"/>
      <c r="AH20" s="92"/>
      <c r="AI20" s="58"/>
      <c r="AJ20" s="63"/>
      <c r="AK20" s="69"/>
      <c r="AL20" s="108"/>
    </row>
    <row r="21" spans="1:38" ht="30" customHeight="1">
      <c r="A21" s="13" t="s">
        <v>23</v>
      </c>
      <c r="B21" s="13"/>
      <c r="C21" s="41">
        <f>C19+C20</f>
        <v>0</v>
      </c>
      <c r="D21" s="51">
        <f>SUM(D19:E20)</f>
        <v>0</v>
      </c>
      <c r="E21" s="59">
        <f>E19+E20</f>
        <v>0</v>
      </c>
      <c r="F21" s="64">
        <f>SUM(F19:G20)</f>
        <v>0</v>
      </c>
      <c r="G21" s="70">
        <f>G19+G20</f>
        <v>0</v>
      </c>
      <c r="H21" s="78">
        <f>SUM(H19:H20)</f>
        <v>0</v>
      </c>
      <c r="I21" s="51">
        <f>SUM(I19:J20)</f>
        <v>0</v>
      </c>
      <c r="J21" s="59">
        <f>J19+J20</f>
        <v>0</v>
      </c>
      <c r="K21" s="64">
        <f>SUM(K19:L20)</f>
        <v>0</v>
      </c>
      <c r="L21" s="70">
        <f>L19+L20</f>
        <v>0</v>
      </c>
      <c r="M21" s="78">
        <f>SUM(M19:M20)</f>
        <v>0</v>
      </c>
      <c r="N21" s="93">
        <f>SUM(N19:O20)</f>
        <v>0</v>
      </c>
      <c r="O21" s="59">
        <f>O19+O20</f>
        <v>0</v>
      </c>
      <c r="P21" s="64">
        <f>SUM(P19:Q20)</f>
        <v>0</v>
      </c>
      <c r="Q21" s="70">
        <f>Q19+Q20</f>
        <v>0</v>
      </c>
      <c r="R21" s="110">
        <f>SUM(R19:R20)</f>
        <v>0</v>
      </c>
      <c r="S21" s="51">
        <f>SUM(S19:T20)</f>
        <v>0</v>
      </c>
      <c r="T21" s="59">
        <f>T19+T20</f>
        <v>0</v>
      </c>
      <c r="U21" s="64">
        <f>SUM(U19:V20)</f>
        <v>0</v>
      </c>
      <c r="V21" s="70">
        <f>V19+V20</f>
        <v>0</v>
      </c>
      <c r="W21" s="78">
        <f>SUM(W19:W20)</f>
        <v>0</v>
      </c>
      <c r="X21" s="93">
        <f>SUM(X19:Y20)</f>
        <v>0</v>
      </c>
      <c r="Y21" s="59">
        <f>Y19+Y20</f>
        <v>0</v>
      </c>
      <c r="Z21" s="64">
        <f>SUM(Z19:AA20)</f>
        <v>0</v>
      </c>
      <c r="AA21" s="70">
        <f>AA19+AA20</f>
        <v>0</v>
      </c>
      <c r="AB21" s="110">
        <f>SUM(AB19:AB20)</f>
        <v>0</v>
      </c>
      <c r="AC21" s="51">
        <f>SUM(AC19:AD20)</f>
        <v>0</v>
      </c>
      <c r="AD21" s="59">
        <f>AD19+AD20</f>
        <v>0</v>
      </c>
      <c r="AE21" s="64">
        <f>SUM(AE19:AF20)</f>
        <v>0</v>
      </c>
      <c r="AF21" s="70">
        <f>AF19+AF20</f>
        <v>0</v>
      </c>
      <c r="AG21" s="78">
        <f>SUM(AG19:AG20)</f>
        <v>0</v>
      </c>
      <c r="AH21" s="93">
        <f>SUM(AH19:AI20)</f>
        <v>0</v>
      </c>
      <c r="AI21" s="59">
        <f>AI19+AI20</f>
        <v>0</v>
      </c>
      <c r="AJ21" s="64">
        <f>SUM(AJ19:AK20)</f>
        <v>0</v>
      </c>
      <c r="AK21" s="70">
        <f>AK19+AK20</f>
        <v>0</v>
      </c>
      <c r="AL21" s="110">
        <f>SUM(AL19:AL20)</f>
        <v>0</v>
      </c>
    </row>
    <row r="22" spans="1:38" ht="30" customHeight="1">
      <c r="A22" s="10" t="s">
        <v>24</v>
      </c>
      <c r="B22" s="26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55"/>
    </row>
    <row r="23" spans="1:38" ht="14.25" customHeight="1">
      <c r="A23" s="14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114"/>
      <c r="T23" s="114"/>
      <c r="U23" s="114"/>
    </row>
    <row r="24" spans="1:38" ht="14.25" customHeight="1">
      <c r="A24" s="14" t="s">
        <v>27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114"/>
      <c r="T24" s="114"/>
      <c r="U24" s="114"/>
      <c r="AA24" s="123"/>
      <c r="AB24" s="123"/>
    </row>
    <row r="25" spans="1:38" ht="14.25" customHeight="1">
      <c r="A25" s="15" t="s">
        <v>26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</row>
    <row r="26" spans="1:38" ht="14.25" customHeight="1">
      <c r="A26" s="16" t="s">
        <v>8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</row>
    <row r="27" spans="1:38" ht="14.25" customHeight="1">
      <c r="A27" s="16" t="s">
        <v>25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</row>
    <row r="28" spans="1:38" ht="9" customHeight="1"/>
  </sheetData>
  <mergeCells count="212">
    <mergeCell ref="AA3:AC3"/>
    <mergeCell ref="AD3:AL3"/>
    <mergeCell ref="K4:O4"/>
    <mergeCell ref="P4:R4"/>
    <mergeCell ref="S4:Z4"/>
    <mergeCell ref="AA4:AC4"/>
    <mergeCell ref="AD4:AL4"/>
    <mergeCell ref="K5:O5"/>
    <mergeCell ref="P5:R5"/>
    <mergeCell ref="S5:Z5"/>
    <mergeCell ref="AA5:AC5"/>
    <mergeCell ref="AD5:AL5"/>
    <mergeCell ref="B6:K6"/>
    <mergeCell ref="P6:R6"/>
    <mergeCell ref="S6:Z6"/>
    <mergeCell ref="AA6:AC6"/>
    <mergeCell ref="AD6:AL6"/>
    <mergeCell ref="D8:H8"/>
    <mergeCell ref="I8:M8"/>
    <mergeCell ref="N8:R8"/>
    <mergeCell ref="S8:W8"/>
    <mergeCell ref="X8:AB8"/>
    <mergeCell ref="AC8:AG8"/>
    <mergeCell ref="AH8:AL8"/>
    <mergeCell ref="D9:E9"/>
    <mergeCell ref="F9:G9"/>
    <mergeCell ref="I9:J9"/>
    <mergeCell ref="K9:L9"/>
    <mergeCell ref="N9:O9"/>
    <mergeCell ref="P9:Q9"/>
    <mergeCell ref="S9:T9"/>
    <mergeCell ref="U9:V9"/>
    <mergeCell ref="X9:Y9"/>
    <mergeCell ref="Z9:AA9"/>
    <mergeCell ref="AC9:AD9"/>
    <mergeCell ref="AE9:AF9"/>
    <mergeCell ref="AH9:AI9"/>
    <mergeCell ref="AJ9:AK9"/>
    <mergeCell ref="D10:E10"/>
    <mergeCell ref="F10:G10"/>
    <mergeCell ref="I10:J10"/>
    <mergeCell ref="K10:L10"/>
    <mergeCell ref="N10:O10"/>
    <mergeCell ref="P10:Q10"/>
    <mergeCell ref="S10:T10"/>
    <mergeCell ref="U10:V10"/>
    <mergeCell ref="X10:Y10"/>
    <mergeCell ref="Z10:AA10"/>
    <mergeCell ref="AC10:AD10"/>
    <mergeCell ref="AE10:AF10"/>
    <mergeCell ref="AH10:AI10"/>
    <mergeCell ref="AJ10:AK10"/>
    <mergeCell ref="D11:E11"/>
    <mergeCell ref="F11:G11"/>
    <mergeCell ref="I11:J11"/>
    <mergeCell ref="K11:L11"/>
    <mergeCell ref="N11:O11"/>
    <mergeCell ref="P11:Q11"/>
    <mergeCell ref="S11:T11"/>
    <mergeCell ref="U11:V11"/>
    <mergeCell ref="X11:Y11"/>
    <mergeCell ref="Z11:AA11"/>
    <mergeCell ref="AC11:AD11"/>
    <mergeCell ref="AE11:AF11"/>
    <mergeCell ref="AH11:AI11"/>
    <mergeCell ref="AJ11:AK11"/>
    <mergeCell ref="D12:E12"/>
    <mergeCell ref="F12:G12"/>
    <mergeCell ref="I12:J12"/>
    <mergeCell ref="K12:L12"/>
    <mergeCell ref="N12:O12"/>
    <mergeCell ref="P12:Q12"/>
    <mergeCell ref="S12:T12"/>
    <mergeCell ref="U12:V12"/>
    <mergeCell ref="X12:Y12"/>
    <mergeCell ref="Z12:AA12"/>
    <mergeCell ref="AC12:AD12"/>
    <mergeCell ref="AE12:AF12"/>
    <mergeCell ref="AH12:AI12"/>
    <mergeCell ref="AJ12:AK12"/>
    <mergeCell ref="D13:E13"/>
    <mergeCell ref="F13:G13"/>
    <mergeCell ref="I13:J13"/>
    <mergeCell ref="K13:L13"/>
    <mergeCell ref="N13:O13"/>
    <mergeCell ref="P13:Q13"/>
    <mergeCell ref="S13:T13"/>
    <mergeCell ref="U13:V13"/>
    <mergeCell ref="X13:Y13"/>
    <mergeCell ref="Z13:AA13"/>
    <mergeCell ref="AC13:AD13"/>
    <mergeCell ref="AE13:AF13"/>
    <mergeCell ref="AH13:AI13"/>
    <mergeCell ref="AJ13:AK13"/>
    <mergeCell ref="D14:E14"/>
    <mergeCell ref="F14:G14"/>
    <mergeCell ref="I14:J14"/>
    <mergeCell ref="K14:L14"/>
    <mergeCell ref="N14:O14"/>
    <mergeCell ref="P14:Q14"/>
    <mergeCell ref="S14:T14"/>
    <mergeCell ref="U14:V14"/>
    <mergeCell ref="X14:Y14"/>
    <mergeCell ref="Z14:AA14"/>
    <mergeCell ref="AC14:AD14"/>
    <mergeCell ref="AE14:AF14"/>
    <mergeCell ref="AH14:AI14"/>
    <mergeCell ref="AJ14:AK14"/>
    <mergeCell ref="D15:E15"/>
    <mergeCell ref="F15:G15"/>
    <mergeCell ref="I15:J15"/>
    <mergeCell ref="K15:L15"/>
    <mergeCell ref="N15:O15"/>
    <mergeCell ref="P15:Q15"/>
    <mergeCell ref="S15:T15"/>
    <mergeCell ref="U15:V15"/>
    <mergeCell ref="X15:Y15"/>
    <mergeCell ref="Z15:AA15"/>
    <mergeCell ref="AC15:AD15"/>
    <mergeCell ref="AE15:AF15"/>
    <mergeCell ref="AH15:AI15"/>
    <mergeCell ref="AJ15:AK15"/>
    <mergeCell ref="D16:E16"/>
    <mergeCell ref="F16:G16"/>
    <mergeCell ref="I16:J16"/>
    <mergeCell ref="K16:L16"/>
    <mergeCell ref="N16:O16"/>
    <mergeCell ref="P16:Q16"/>
    <mergeCell ref="S16:T16"/>
    <mergeCell ref="U16:V16"/>
    <mergeCell ref="X16:Y16"/>
    <mergeCell ref="Z16:AA16"/>
    <mergeCell ref="AC16:AD16"/>
    <mergeCell ref="AE16:AF16"/>
    <mergeCell ref="AH16:AI16"/>
    <mergeCell ref="AJ16:AK16"/>
    <mergeCell ref="D17:E17"/>
    <mergeCell ref="F17:G17"/>
    <mergeCell ref="I17:J17"/>
    <mergeCell ref="K17:L17"/>
    <mergeCell ref="N17:O17"/>
    <mergeCell ref="P17:Q17"/>
    <mergeCell ref="S17:T17"/>
    <mergeCell ref="U17:V17"/>
    <mergeCell ref="X17:Y17"/>
    <mergeCell ref="Z17:AA17"/>
    <mergeCell ref="AC17:AD17"/>
    <mergeCell ref="AE17:AF17"/>
    <mergeCell ref="AH17:AI17"/>
    <mergeCell ref="AJ17:AK17"/>
    <mergeCell ref="D18:E18"/>
    <mergeCell ref="F18:G18"/>
    <mergeCell ref="I18:J18"/>
    <mergeCell ref="K18:L18"/>
    <mergeCell ref="N18:O18"/>
    <mergeCell ref="P18:Q18"/>
    <mergeCell ref="S18:T18"/>
    <mergeCell ref="U18:V18"/>
    <mergeCell ref="X18:Y18"/>
    <mergeCell ref="Z18:AA18"/>
    <mergeCell ref="AC18:AD18"/>
    <mergeCell ref="AE18:AF18"/>
    <mergeCell ref="AH18:AI18"/>
    <mergeCell ref="AJ18:AK18"/>
    <mergeCell ref="D19:E19"/>
    <mergeCell ref="F19:G19"/>
    <mergeCell ref="I19:J19"/>
    <mergeCell ref="K19:L19"/>
    <mergeCell ref="N19:O19"/>
    <mergeCell ref="P19:Q19"/>
    <mergeCell ref="S19:T19"/>
    <mergeCell ref="U19:V19"/>
    <mergeCell ref="X19:Y19"/>
    <mergeCell ref="Z19:AA19"/>
    <mergeCell ref="AC19:AD19"/>
    <mergeCell ref="AE19:AF19"/>
    <mergeCell ref="AH19:AI19"/>
    <mergeCell ref="AJ19:AK19"/>
    <mergeCell ref="D20:E20"/>
    <mergeCell ref="F20:G20"/>
    <mergeCell ref="I20:J20"/>
    <mergeCell ref="K20:L20"/>
    <mergeCell ref="N20:O20"/>
    <mergeCell ref="P20:Q20"/>
    <mergeCell ref="S20:T20"/>
    <mergeCell ref="U20:V20"/>
    <mergeCell ref="X20:Y20"/>
    <mergeCell ref="Z20:AA20"/>
    <mergeCell ref="AC20:AD20"/>
    <mergeCell ref="AE20:AF20"/>
    <mergeCell ref="AH20:AI20"/>
    <mergeCell ref="AJ20:AK20"/>
    <mergeCell ref="D21:E21"/>
    <mergeCell ref="F21:G21"/>
    <mergeCell ref="I21:J21"/>
    <mergeCell ref="K21:L21"/>
    <mergeCell ref="N21:O21"/>
    <mergeCell ref="P21:Q21"/>
    <mergeCell ref="S21:T21"/>
    <mergeCell ref="U21:V21"/>
    <mergeCell ref="X21:Y21"/>
    <mergeCell ref="Z21:AA21"/>
    <mergeCell ref="AC21:AD21"/>
    <mergeCell ref="AE21:AF21"/>
    <mergeCell ref="AH21:AI21"/>
    <mergeCell ref="AJ21:AK21"/>
    <mergeCell ref="B22:AL22"/>
    <mergeCell ref="A26:AC26"/>
    <mergeCell ref="A27:AC27"/>
    <mergeCell ref="A8:A9"/>
    <mergeCell ref="B8:B9"/>
    <mergeCell ref="C8:C9"/>
  </mergeCells>
  <phoneticPr fontId="1"/>
  <pageMargins left="0.39370078740157483" right="0.19685039370078741" top="0.59055118110236227" bottom="0" header="0.31496062992125984" footer="0.31496062992125984"/>
  <pageSetup paperSize="9" scale="79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保育園・認定こども園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tokushimaken</dc:creator>
  <cp:lastModifiedBy>kasai natsumi</cp:lastModifiedBy>
  <cp:lastPrinted>2023-07-28T02:55:19Z</cp:lastPrinted>
  <dcterms:created xsi:type="dcterms:W3CDTF">2023-07-28T02:30:19Z</dcterms:created>
  <dcterms:modified xsi:type="dcterms:W3CDTF">2024-03-21T00:58:41Z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2024-03-21T00:58:41Z</vt:filetime>
  </property>
</Properties>
</file>