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55" tabRatio="857" activeTab="3"/>
  </bookViews>
  <sheets>
    <sheet name="記載要領" sheetId="1" r:id="rId1"/>
    <sheet name="産業分類表" sheetId="2" r:id="rId2"/>
    <sheet name="産廃の種類" sheetId="3" r:id="rId3"/>
    <sheet name="第１面" sheetId="4" r:id="rId4"/>
    <sheet name="第２面①【紙くず】 " sheetId="5" r:id="rId5"/>
    <sheet name="第２面②【廃プラスチック類】" sheetId="6" r:id="rId6"/>
    <sheet name="第２面③【汚泥(造粒固化)】" sheetId="7" r:id="rId7"/>
    <sheet name="第２面④【汚泥(焼却)】" sheetId="8" r:id="rId8"/>
    <sheet name="第２面⑤【紙くず(焼却)】" sheetId="9" r:id="rId9"/>
    <sheet name="第２面⑥【廃プラ(焼却)】" sheetId="10" r:id="rId10"/>
    <sheet name="第２面⑦【金属くず】" sheetId="11" r:id="rId11"/>
    <sheet name="第２面⑧【木くず】 " sheetId="12" r:id="rId12"/>
    <sheet name="第２面⑨【ガラスくず(水銀使用製品)】" sheetId="13" r:id="rId13"/>
    <sheet name="第２面⑩【ガラスくず】" sheetId="14" r:id="rId14"/>
    <sheet name="第３面" sheetId="15" r:id="rId15"/>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'第２面①【紙くず】 '!$A$1:$V$24</definedName>
    <definedName name="_xlnm.Print_Area" localSheetId="5">'第２面②【廃プラスチック類】'!$A$1:$V$24</definedName>
    <definedName name="_xlnm.Print_Area" localSheetId="6">'第２面③【汚泥(造粒固化)】'!$A$1:$V$24</definedName>
    <definedName name="_xlnm.Print_Area" localSheetId="7">'第２面④【汚泥(焼却)】'!$A$1:$V$24</definedName>
    <definedName name="_xlnm.Print_Area" localSheetId="8">'第２面⑤【紙くず(焼却)】'!$A$1:$V$24</definedName>
    <definedName name="_xlnm.Print_Area" localSheetId="9">'第２面⑥【廃プラ(焼却)】'!$A$1:$V$24</definedName>
    <definedName name="_xlnm.Print_Area" localSheetId="10">'第２面⑦【金属くず】'!$A$1:$V$24</definedName>
    <definedName name="_xlnm.Print_Area" localSheetId="11">'第２面⑧【木くず】 '!$A$1:$V$24</definedName>
    <definedName name="_xlnm.Print_Area" localSheetId="12">'第２面⑨【ガラスくず(水銀使用製品)】'!$A$1:$V$24</definedName>
    <definedName name="_xlnm.Print_Area" localSheetId="13">'第２面⑩【ガラスくず】'!$A$1:$V$24</definedName>
    <definedName name="_xlnm.Print_Area" localSheetId="14">'第３面'!$A$1:$D$23</definedName>
  </definedNames>
  <calcPr fullCalcOnLoad="1"/>
</workbook>
</file>

<file path=xl/sharedStrings.xml><?xml version="1.0" encoding="utf-8"?>
<sst xmlns="http://schemas.openxmlformats.org/spreadsheetml/2006/main" count="774" uniqueCount="340">
  <si>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</si>
  <si>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</si>
  <si>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</si>
  <si>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</si>
  <si>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</si>
  <si>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</si>
  <si>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</si>
  <si>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</si>
  <si>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</si>
  <si>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</si>
  <si>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</si>
  <si>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</si>
  <si>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</si>
  <si>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</si>
  <si>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</si>
  <si>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</si>
  <si>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</si>
  <si>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</si>
  <si>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</si>
  <si>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</si>
  <si>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</si>
  <si>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</si>
  <si>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</si>
  <si>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</si>
  <si>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</si>
  <si>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</si>
  <si>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</si>
  <si>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</si>
  <si>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</si>
  <si>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</si>
  <si>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</si>
  <si>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</si>
  <si>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</si>
  <si>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</si>
  <si>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</si>
  <si>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</si>
  <si>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</si>
  <si>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</si>
  <si>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</si>
  <si>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</si>
  <si>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</si>
  <si>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</si>
  <si>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</si>
  <si>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</si>
  <si>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</si>
  <si>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</si>
  <si>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</si>
  <si>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</si>
  <si>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</si>
  <si>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</si>
  <si>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</si>
  <si>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</si>
  <si>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</si>
  <si>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</si>
  <si>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</si>
  <si>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</si>
  <si>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</si>
  <si>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</si>
  <si>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</si>
  <si>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</si>
  <si>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</si>
  <si>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</si>
  <si>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</si>
  <si>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</si>
  <si>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</si>
  <si>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</si>
  <si>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</si>
  <si>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</si>
  <si>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</si>
  <si>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</si>
  <si>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</si>
  <si>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</si>
  <si>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</si>
  <si>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</si>
  <si>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</si>
  <si>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</si>
  <si>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</si>
  <si>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</si>
  <si>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</si>
  <si>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</si>
  <si>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</si>
  <si>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</si>
  <si>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</si>
  <si>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</si>
  <si>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</si>
  <si>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</si>
  <si>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</si>
  <si>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</si>
  <si>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</si>
  <si>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</si>
  <si>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</si>
  <si>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</si>
  <si>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</si>
  <si>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</si>
  <si>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</si>
  <si>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</si>
  <si>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</si>
  <si>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</si>
  <si>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</si>
  <si>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</si>
  <si>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</si>
  <si>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</si>
  <si>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</si>
  <si>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</si>
  <si>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</si>
  <si>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</si>
  <si>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</si>
  <si>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</si>
  <si>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</si>
  <si>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</si>
  <si>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</si>
  <si>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</si>
  <si>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</si>
  <si>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</si>
  <si>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</si>
  <si>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</si>
  <si>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</si>
  <si>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</si>
  <si>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</si>
  <si>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</si>
  <si>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</si>
  <si>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</si>
  <si>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</si>
  <si>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</si>
  <si>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</si>
  <si>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</si>
  <si>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</si>
  <si>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</si>
  <si>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</si>
  <si>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</si>
  <si>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</si>
  <si>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</si>
  <si>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</si>
  <si>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</si>
  <si>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</si>
  <si>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</si>
  <si>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</si>
  <si>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</si>
  <si>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</si>
  <si>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</si>
  <si>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</si>
  <si>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</si>
  <si>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</si>
  <si>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</si>
  <si>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</si>
  <si>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</si>
  <si>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</si>
  <si>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</si>
  <si>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</si>
  <si>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</si>
  <si>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</si>
  <si>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</si>
  <si>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</si>
  <si>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</si>
  <si>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</si>
  <si>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</si>
  <si>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</si>
  <si>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</si>
  <si>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</si>
  <si>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</si>
  <si>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</si>
  <si>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</si>
  <si>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</si>
  <si>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</si>
  <si>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</si>
  <si>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</si>
  <si>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</si>
  <si>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</si>
  <si>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</si>
  <si>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</si>
  <si>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</si>
  <si>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</si>
  <si>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</si>
  <si>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</si>
  <si>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</si>
  <si>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</si>
  <si>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</si>
  <si>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</si>
  <si>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</si>
  <si>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</si>
  <si>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</si>
  <si>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</si>
  <si>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</si>
  <si>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</si>
  <si>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</si>
  <si>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</si>
  <si>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</si>
  <si>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</si>
  <si>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</si>
  <si>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</si>
  <si>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</si>
  <si>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</si>
  <si>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</si>
  <si>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</si>
  <si>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</si>
  <si>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</si>
  <si>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</si>
  <si>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</si>
  <si>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</si>
  <si>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</si>
  <si>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</si>
  <si>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</si>
  <si>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</si>
  <si>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</si>
  <si>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</si>
  <si>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</si>
  <si>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</si>
  <si>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</si>
  <si>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</si>
  <si>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</si>
  <si>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</si>
  <si>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</si>
  <si>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</si>
  <si>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</si>
  <si>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</si>
  <si>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</si>
  <si>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</si>
  <si>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</si>
  <si>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</si>
  <si>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</si>
  <si>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</si>
  <si>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</si>
  <si>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</si>
  <si>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</si>
  <si>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</si>
  <si>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</si>
  <si>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</si>
  <si>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</si>
  <si>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</si>
  <si>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</si>
  <si>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</si>
  <si>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</si>
  <si>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</si>
  <si>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</si>
  <si>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</si>
  <si>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</si>
  <si>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</si>
  <si>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</si>
  <si>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</si>
  <si>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</si>
  <si>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</si>
  <si>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</si>
  <si>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</si>
  <si>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</si>
  <si>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</si>
  <si>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</si>
  <si>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</si>
  <si>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</si>
  <si>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</si>
  <si>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</si>
  <si>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</si>
  <si>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</si>
  <si>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</si>
  <si>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</si>
  <si>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</si>
  <si>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</si>
  <si>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</si>
  <si>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</si>
  <si>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</si>
  <si>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</si>
  <si>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</si>
  <si>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</si>
  <si>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</si>
  <si>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</si>
  <si>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</si>
  <si>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</si>
  <si>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</si>
  <si>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</si>
  <si>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</si>
  <si>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</si>
  <si>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</si>
  <si>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</si>
  <si>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</si>
  <si>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</si>
  <si>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</si>
  <si>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</si>
  <si>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</si>
  <si>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</si>
  <si>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</si>
  <si>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</si>
  <si>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</si>
  <si>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</si>
  <si>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</si>
  <si>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</si>
  <si>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</si>
  <si>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</si>
  <si>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</si>
  <si>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</si>
  <si>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</si>
  <si>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</si>
  <si>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</si>
  <si>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</si>
  <si>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</si>
  <si>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</si>
  <si>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</si>
  <si>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</si>
  <si>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</si>
  <si>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</si>
  <si>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</si>
  <si>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</si>
  <si>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</si>
  <si>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</si>
  <si>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</si>
  <si>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</si>
  <si>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</si>
  <si>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</si>
  <si>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</si>
  <si>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</si>
  <si>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</si>
  <si>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</si>
  <si>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</si>
  <si>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</si>
  <si>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</si>
  <si>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</si>
  <si>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</si>
  <si>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</si>
  <si>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</si>
  <si>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</si>
  <si>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</si>
  <si>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</si>
  <si>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</si>
  <si>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2023年　6月　5日</t>
  </si>
  <si>
    <t>徳島県小松島市豊浦町２番地</t>
  </si>
  <si>
    <t>リンテック株式会社　小松島工場</t>
  </si>
  <si>
    <t>　　　　　　　　</t>
  </si>
  <si>
    <t>工場長　　垣鍔　好則　</t>
  </si>
  <si>
    <t>0885-38-2222</t>
  </si>
  <si>
    <t>徳島県小松島市豊浦町２番地</t>
  </si>
  <si>
    <t>１４：　パルプ・紙・紙加工品製造業</t>
  </si>
  <si>
    <t>2022年4月1日～2023年3月31日</t>
  </si>
  <si>
    <t>紙くず</t>
  </si>
  <si>
    <t>廃プラスチック類</t>
  </si>
  <si>
    <t>汚泥（造粒固化）</t>
  </si>
  <si>
    <t>汚泥（焼却）</t>
  </si>
  <si>
    <t>紙くず（焼却）</t>
  </si>
  <si>
    <t>廃プラ（焼却）</t>
  </si>
  <si>
    <t>金属くず</t>
  </si>
  <si>
    <t>木くず</t>
  </si>
  <si>
    <t>ガラスくず（水銀使用製品）</t>
  </si>
  <si>
    <t>ガラスくず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</si>
</sst>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1">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0" fillId="0" borderId="19" xfId="0" applyFont="1" applyBorder="1" applyAlignment="1">
      <alignment horizontal="left" vertical="top" indent="1"/>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0" fontId="32" fillId="0" borderId="0" xfId="0" applyNumberFormat="1" applyFont="1" applyBorder="1" applyAlignment="1">
      <alignment horizontal="left" vertical="center"/>
    </xf>
    <xf numFmtId="177" fontId="29" fillId="0" borderId="23" xfId="0" applyNumberFormat="1" applyFont="1" applyFill="1" applyBorder="1" applyAlignment="1">
      <alignment horizontal="right"/>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4" t="s">
        <v>7</v>
      </c>
      <c r="B3" s="145"/>
    </row>
    <row r="4" spans="1:2" ht="83.25" customHeight="1">
      <c r="A4" s="146" t="s">
        <v>2</v>
      </c>
      <c r="B4" s="147"/>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21" sqref="T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1" t="s">
        <v>213</v>
      </c>
      <c r="C2" s="192"/>
      <c r="D2" s="192"/>
      <c r="E2" s="192"/>
      <c r="F2" s="193"/>
      <c r="G2" s="75"/>
      <c r="H2" s="194" t="s">
        <v>259</v>
      </c>
      <c r="I2" s="195"/>
      <c r="J2" s="195"/>
      <c r="K2" s="227" t="s">
        <v>335</v>
      </c>
      <c r="L2" s="227"/>
      <c r="M2" s="227"/>
      <c r="N2" s="227"/>
      <c r="O2" s="227"/>
      <c r="P2" s="22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7"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8"/>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7" t="s">
        <v>263</v>
      </c>
      <c r="D7" s="81"/>
      <c r="E7" s="87"/>
      <c r="F7" s="81"/>
      <c r="G7" s="81"/>
      <c r="H7" s="81"/>
      <c r="I7" s="199" t="s">
        <v>264</v>
      </c>
      <c r="J7" s="200"/>
      <c r="K7" s="81"/>
      <c r="L7" s="81"/>
      <c r="M7" s="81"/>
      <c r="N7" s="81"/>
      <c r="O7" s="81"/>
      <c r="P7" s="199" t="s">
        <v>1</v>
      </c>
      <c r="Q7" s="200"/>
      <c r="R7" s="81"/>
      <c r="S7" s="81"/>
      <c r="T7" s="81"/>
      <c r="U7" s="82"/>
      <c r="V7" s="83"/>
      <c r="W7" s="83"/>
      <c r="X7" s="83"/>
      <c r="Y7" s="83"/>
      <c r="Z7" s="83"/>
      <c r="AA7" s="83"/>
      <c r="AB7" s="83"/>
      <c r="AC7" s="83"/>
      <c r="AD7" s="83"/>
      <c r="AE7" s="83"/>
      <c r="AF7" s="83"/>
      <c r="AG7" s="83"/>
    </row>
    <row r="8" spans="1:33" ht="39.75" customHeight="1">
      <c r="A8" s="79"/>
      <c r="B8" s="84"/>
      <c r="C8" s="198"/>
      <c r="D8" s="88"/>
      <c r="E8" s="87"/>
      <c r="F8" s="81"/>
      <c r="G8" s="81"/>
      <c r="H8" s="89" t="s">
        <v>265</v>
      </c>
      <c r="I8" s="201">
        <v>0</v>
      </c>
      <c r="J8" s="202"/>
      <c r="K8" s="81"/>
      <c r="L8" s="81"/>
      <c r="M8" s="81"/>
      <c r="N8" s="81"/>
      <c r="O8" s="89" t="s">
        <v>266</v>
      </c>
      <c r="P8" s="201">
        <v>0</v>
      </c>
      <c r="Q8" s="20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199" t="s">
        <v>25</v>
      </c>
      <c r="J10" s="200"/>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210</v>
      </c>
      <c r="G11" s="98"/>
      <c r="H11" s="99" t="s">
        <v>150</v>
      </c>
      <c r="I11" s="201">
        <v>0</v>
      </c>
      <c r="J11" s="202"/>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3" t="s">
        <v>269</v>
      </c>
      <c r="Q12" s="204"/>
      <c r="R12" s="81"/>
      <c r="S12" s="89" t="s">
        <v>193</v>
      </c>
      <c r="T12" s="97">
        <v>0</v>
      </c>
      <c r="U12" s="82"/>
      <c r="V12" s="207" t="s">
        <v>270</v>
      </c>
      <c r="W12" s="83"/>
      <c r="X12" s="83"/>
      <c r="Y12" s="83"/>
      <c r="Z12" s="83"/>
      <c r="AA12" s="83"/>
      <c r="AB12" s="83"/>
      <c r="AC12" s="83"/>
      <c r="AD12" s="83"/>
      <c r="AE12" s="83"/>
      <c r="AF12" s="83"/>
      <c r="AG12" s="83"/>
    </row>
    <row r="13" spans="1:33" ht="39.75" customHeight="1">
      <c r="A13" s="79"/>
      <c r="B13" s="80"/>
      <c r="C13" s="209" t="s">
        <v>10</v>
      </c>
      <c r="D13" s="210"/>
      <c r="E13" s="200"/>
      <c r="F13" s="93" t="s">
        <v>271</v>
      </c>
      <c r="G13" s="87"/>
      <c r="H13" s="87"/>
      <c r="I13" s="199" t="s">
        <v>272</v>
      </c>
      <c r="J13" s="200"/>
      <c r="K13" s="81"/>
      <c r="L13" s="81"/>
      <c r="M13" s="100" t="s">
        <v>273</v>
      </c>
      <c r="N13" s="81"/>
      <c r="O13" s="87"/>
      <c r="P13" s="205"/>
      <c r="Q13" s="206"/>
      <c r="R13" s="81"/>
      <c r="S13" s="87"/>
      <c r="T13" s="81"/>
      <c r="U13" s="82"/>
      <c r="V13" s="208"/>
      <c r="W13" s="83"/>
      <c r="X13" s="83"/>
      <c r="Y13" s="83"/>
      <c r="Z13" s="83"/>
      <c r="AA13" s="83"/>
      <c r="AB13" s="83"/>
      <c r="AC13" s="83"/>
      <c r="AD13" s="83"/>
      <c r="AE13" s="83"/>
      <c r="AF13" s="83"/>
      <c r="AG13" s="83"/>
    </row>
    <row r="14" spans="1:33" ht="39" customHeight="1">
      <c r="A14" s="79"/>
      <c r="B14" s="80"/>
      <c r="C14" s="211" t="s">
        <v>40</v>
      </c>
      <c r="D14" s="212"/>
      <c r="E14" s="213"/>
      <c r="F14" s="104">
        <f>F11</f>
        <v>210</v>
      </c>
      <c r="G14" s="87"/>
      <c r="H14" s="99" t="s">
        <v>274</v>
      </c>
      <c r="I14" s="201">
        <v>0</v>
      </c>
      <c r="J14" s="202"/>
      <c r="K14" s="105"/>
      <c r="L14" s="99" t="s">
        <v>165</v>
      </c>
      <c r="M14" s="97">
        <v>0</v>
      </c>
      <c r="N14" s="98"/>
      <c r="O14" s="99" t="s">
        <v>275</v>
      </c>
      <c r="P14" s="201">
        <v>0</v>
      </c>
      <c r="Q14" s="202"/>
      <c r="R14" s="90"/>
      <c r="S14" s="87"/>
      <c r="T14" s="81"/>
      <c r="U14" s="82"/>
      <c r="V14" s="208"/>
      <c r="W14" s="83"/>
      <c r="X14" s="83"/>
      <c r="Y14" s="83"/>
      <c r="Z14" s="83"/>
      <c r="AA14" s="83"/>
      <c r="AB14" s="83"/>
      <c r="AC14" s="83"/>
      <c r="AD14" s="83"/>
      <c r="AE14" s="83"/>
      <c r="AF14" s="83"/>
      <c r="AG14" s="83"/>
    </row>
    <row r="15" spans="1:33" ht="39.75" customHeight="1">
      <c r="A15" s="79"/>
      <c r="C15" s="215" t="s">
        <v>277</v>
      </c>
      <c r="D15" s="216"/>
      <c r="E15" s="213"/>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1" t="s">
        <v>279</v>
      </c>
      <c r="D16" s="212"/>
      <c r="E16" s="213"/>
      <c r="F16" s="104">
        <f>I17</f>
        <v>0</v>
      </c>
      <c r="G16" s="87"/>
      <c r="H16" s="87"/>
      <c r="I16" s="199" t="s">
        <v>27</v>
      </c>
      <c r="J16" s="200"/>
      <c r="K16" s="81"/>
      <c r="L16" s="92"/>
      <c r="M16" s="100" t="s">
        <v>211</v>
      </c>
      <c r="N16" s="81"/>
      <c r="O16" s="87"/>
      <c r="P16" s="203" t="s">
        <v>280</v>
      </c>
      <c r="Q16" s="218"/>
      <c r="R16" s="81"/>
      <c r="S16" s="89" t="s">
        <v>43</v>
      </c>
      <c r="T16" s="97">
        <v>0</v>
      </c>
      <c r="U16" s="82"/>
      <c r="V16" s="83"/>
      <c r="W16" s="83"/>
      <c r="X16" s="83"/>
      <c r="Y16" s="83"/>
      <c r="Z16" s="83"/>
      <c r="AA16" s="83"/>
      <c r="AB16" s="83"/>
      <c r="AC16" s="83"/>
      <c r="AD16" s="83"/>
      <c r="AE16" s="83"/>
      <c r="AF16" s="83"/>
      <c r="AG16" s="83"/>
    </row>
    <row r="17" spans="1:33" ht="39.75" customHeight="1">
      <c r="A17" s="79"/>
      <c r="C17" s="215" t="s">
        <v>281</v>
      </c>
      <c r="D17" s="216"/>
      <c r="E17" s="213"/>
      <c r="F17" s="104">
        <f>M17</f>
        <v>0</v>
      </c>
      <c r="G17" s="87"/>
      <c r="H17" s="107" t="s">
        <v>283</v>
      </c>
      <c r="I17" s="201">
        <v>0</v>
      </c>
      <c r="J17" s="202"/>
      <c r="K17" s="90"/>
      <c r="L17" s="96" t="s">
        <v>181</v>
      </c>
      <c r="M17" s="97">
        <v>0</v>
      </c>
      <c r="N17" s="90"/>
      <c r="O17" s="87"/>
      <c r="P17" s="219"/>
      <c r="Q17" s="220"/>
      <c r="R17" s="108"/>
      <c r="S17" s="87"/>
      <c r="T17" s="81"/>
      <c r="U17" s="82"/>
      <c r="V17" s="83"/>
      <c r="W17" s="83"/>
      <c r="X17" s="83"/>
      <c r="Y17" s="83"/>
      <c r="Z17" s="83"/>
      <c r="AA17" s="83"/>
      <c r="AB17" s="83"/>
      <c r="AC17" s="83"/>
      <c r="AD17" s="83"/>
      <c r="AE17" s="83"/>
      <c r="AF17" s="83"/>
      <c r="AG17" s="83"/>
    </row>
    <row r="18" spans="1:33" ht="39.75" customHeight="1">
      <c r="A18" s="79"/>
      <c r="C18" s="215" t="s">
        <v>33</v>
      </c>
      <c r="D18" s="216"/>
      <c r="E18" s="213"/>
      <c r="F18" s="104">
        <f>I11+P14</f>
        <v>0</v>
      </c>
      <c r="G18" s="87"/>
      <c r="H18" s="92"/>
      <c r="I18" s="101"/>
      <c r="J18" s="101"/>
      <c r="K18" s="81"/>
      <c r="L18" s="81"/>
      <c r="M18" s="81"/>
      <c r="N18" s="81"/>
      <c r="O18" s="109" t="s">
        <v>91</v>
      </c>
      <c r="P18" s="223">
        <v>210</v>
      </c>
      <c r="Q18" s="224"/>
      <c r="R18" s="98"/>
      <c r="S18" s="92"/>
      <c r="T18" s="214" t="s">
        <v>284</v>
      </c>
      <c r="U18" s="82"/>
      <c r="V18" s="83"/>
      <c r="W18" s="83"/>
      <c r="X18" s="83"/>
      <c r="Y18" s="83"/>
      <c r="Z18" s="83"/>
      <c r="AA18" s="83"/>
      <c r="AB18" s="83"/>
      <c r="AC18" s="83"/>
      <c r="AD18" s="83"/>
      <c r="AE18" s="83"/>
      <c r="AF18" s="83"/>
      <c r="AG18" s="83"/>
    </row>
    <row r="19" spans="1:33" ht="39.75" customHeight="1">
      <c r="A19" s="79"/>
      <c r="C19" s="211" t="s">
        <v>143</v>
      </c>
      <c r="D19" s="212"/>
      <c r="E19" s="213"/>
      <c r="F19" s="104">
        <f>P18</f>
        <v>210</v>
      </c>
      <c r="G19" s="87"/>
      <c r="H19" s="81"/>
      <c r="I19" s="81"/>
      <c r="J19" s="81"/>
      <c r="K19" s="110"/>
      <c r="L19" s="110"/>
      <c r="M19" s="110"/>
      <c r="N19" s="110"/>
      <c r="O19" s="111"/>
      <c r="P19" s="225"/>
      <c r="Q19" s="226"/>
      <c r="R19" s="112"/>
      <c r="S19" s="81"/>
      <c r="T19" s="198"/>
      <c r="U19" s="82"/>
      <c r="V19" s="83"/>
      <c r="W19" s="83"/>
      <c r="X19" s="83"/>
      <c r="Y19" s="83"/>
      <c r="Z19" s="83"/>
      <c r="AA19" s="83"/>
      <c r="AB19" s="83"/>
      <c r="AC19" s="83"/>
      <c r="AD19" s="83"/>
      <c r="AE19" s="83"/>
      <c r="AF19" s="83"/>
      <c r="AG19" s="83"/>
    </row>
    <row r="20" spans="1:33" ht="39.75" customHeight="1">
      <c r="A20" s="79"/>
      <c r="C20" s="215" t="s">
        <v>66</v>
      </c>
      <c r="D20" s="216"/>
      <c r="E20" s="213"/>
      <c r="F20" s="104">
        <f>P22</f>
        <v>0</v>
      </c>
      <c r="G20" s="87"/>
      <c r="H20" s="81"/>
      <c r="I20" s="81"/>
      <c r="J20" s="81"/>
      <c r="K20" s="81"/>
      <c r="L20" s="81"/>
      <c r="M20" s="81"/>
      <c r="N20" s="81"/>
      <c r="O20" s="81"/>
      <c r="P20" s="81"/>
      <c r="Q20" s="86"/>
      <c r="R20" s="81"/>
      <c r="S20" s="96" t="s">
        <v>120</v>
      </c>
      <c r="T20" s="97">
        <v>210</v>
      </c>
      <c r="U20" s="82"/>
      <c r="V20" s="83"/>
      <c r="W20" s="83"/>
      <c r="X20" s="83"/>
      <c r="Y20" s="83"/>
      <c r="Z20" s="83"/>
      <c r="AA20" s="83"/>
      <c r="AB20" s="83"/>
      <c r="AC20" s="83"/>
      <c r="AD20" s="83"/>
      <c r="AE20" s="83"/>
      <c r="AF20" s="83"/>
      <c r="AG20" s="83"/>
    </row>
    <row r="21" spans="1:33" ht="57" customHeight="1">
      <c r="A21" s="79"/>
      <c r="C21" s="215" t="s">
        <v>285</v>
      </c>
      <c r="D21" s="216"/>
      <c r="E21" s="213"/>
      <c r="F21" s="104">
        <f>T12</f>
        <v>0</v>
      </c>
      <c r="G21" s="87"/>
      <c r="H21" s="81"/>
      <c r="I21" s="81"/>
      <c r="J21" s="81"/>
      <c r="K21" s="81"/>
      <c r="L21" s="81"/>
      <c r="M21" s="81"/>
      <c r="N21" s="81"/>
      <c r="O21" s="81"/>
      <c r="P21" s="199" t="s">
        <v>286</v>
      </c>
      <c r="Q21" s="217"/>
      <c r="R21" s="81"/>
      <c r="S21" s="81"/>
      <c r="T21" s="81"/>
      <c r="U21" s="82"/>
      <c r="V21" s="83"/>
      <c r="W21" s="83"/>
      <c r="X21" s="83"/>
      <c r="Y21" s="83"/>
      <c r="Z21" s="83"/>
      <c r="AA21" s="83"/>
      <c r="AB21" s="83"/>
      <c r="AC21" s="83"/>
      <c r="AD21" s="83"/>
      <c r="AE21" s="83"/>
      <c r="AF21" s="83"/>
      <c r="AG21" s="83"/>
    </row>
    <row r="22" spans="1:33" ht="39.75" customHeight="1">
      <c r="A22" s="79"/>
      <c r="C22" s="215" t="s">
        <v>288</v>
      </c>
      <c r="D22" s="216"/>
      <c r="E22" s="213"/>
      <c r="F22" s="104">
        <f>T16</f>
        <v>0</v>
      </c>
      <c r="G22" s="87"/>
      <c r="H22" s="81"/>
      <c r="I22" s="81"/>
      <c r="J22" s="81"/>
      <c r="K22" s="81"/>
      <c r="L22" s="81"/>
      <c r="M22" s="81"/>
      <c r="N22" s="81"/>
      <c r="O22" s="96" t="s">
        <v>289</v>
      </c>
      <c r="P22" s="201">
        <v>0</v>
      </c>
      <c r="Q22" s="202"/>
      <c r="R22" s="81"/>
      <c r="S22" s="81"/>
      <c r="T22" s="81"/>
      <c r="U22" s="82"/>
      <c r="V22" s="83"/>
      <c r="W22" s="83"/>
      <c r="X22" s="83"/>
      <c r="Y22" s="83"/>
      <c r="Z22" s="83"/>
      <c r="AA22" s="83"/>
      <c r="AB22" s="83"/>
      <c r="AC22" s="83"/>
      <c r="AD22" s="83"/>
      <c r="AE22" s="83"/>
      <c r="AF22" s="83"/>
      <c r="AG22" s="83"/>
    </row>
    <row r="23" spans="1:33" ht="52.5" customHeight="1">
      <c r="A23" s="79"/>
      <c r="C23" s="215" t="s">
        <v>290</v>
      </c>
      <c r="D23" s="216"/>
      <c r="E23" s="213"/>
      <c r="F23" s="104">
        <f>T20</f>
        <v>210</v>
      </c>
      <c r="G23" s="87"/>
      <c r="H23" s="81"/>
      <c r="I23" s="81"/>
      <c r="J23" s="81"/>
      <c r="K23" s="81"/>
      <c r="L23" s="81"/>
      <c r="M23" s="81"/>
      <c r="N23" s="81"/>
      <c r="O23" s="81"/>
      <c r="P23" s="221"/>
      <c r="Q23" s="222"/>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8">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1" t="s">
        <v>213</v>
      </c>
      <c r="C2" s="192"/>
      <c r="D2" s="192"/>
      <c r="E2" s="192"/>
      <c r="F2" s="193"/>
      <c r="G2" s="75"/>
      <c r="H2" s="194" t="s">
        <v>259</v>
      </c>
      <c r="I2" s="195"/>
      <c r="J2" s="195"/>
      <c r="K2" s="227" t="s">
        <v>336</v>
      </c>
      <c r="L2" s="227"/>
      <c r="M2" s="227"/>
      <c r="N2" s="227"/>
      <c r="O2" s="227"/>
      <c r="P2" s="22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7"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8"/>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7" t="s">
        <v>263</v>
      </c>
      <c r="D7" s="81"/>
      <c r="E7" s="87"/>
      <c r="F7" s="81"/>
      <c r="G7" s="81"/>
      <c r="H7" s="81"/>
      <c r="I7" s="199" t="s">
        <v>264</v>
      </c>
      <c r="J7" s="200"/>
      <c r="K7" s="81"/>
      <c r="L7" s="81"/>
      <c r="M7" s="81"/>
      <c r="N7" s="81"/>
      <c r="O7" s="81"/>
      <c r="P7" s="199" t="s">
        <v>1</v>
      </c>
      <c r="Q7" s="200"/>
      <c r="R7" s="81"/>
      <c r="S7" s="81"/>
      <c r="T7" s="81"/>
      <c r="U7" s="82"/>
      <c r="V7" s="83"/>
      <c r="W7" s="83"/>
      <c r="X7" s="83"/>
      <c r="Y7" s="83"/>
      <c r="Z7" s="83"/>
      <c r="AA7" s="83"/>
      <c r="AB7" s="83"/>
      <c r="AC7" s="83"/>
      <c r="AD7" s="83"/>
      <c r="AE7" s="83"/>
      <c r="AF7" s="83"/>
      <c r="AG7" s="83"/>
    </row>
    <row r="8" spans="1:33" ht="39.75" customHeight="1">
      <c r="A8" s="79"/>
      <c r="B8" s="84"/>
      <c r="C8" s="198"/>
      <c r="D8" s="88"/>
      <c r="E8" s="87"/>
      <c r="F8" s="81"/>
      <c r="G8" s="81"/>
      <c r="H8" s="89" t="s">
        <v>265</v>
      </c>
      <c r="I8" s="201">
        <v>0</v>
      </c>
      <c r="J8" s="202"/>
      <c r="K8" s="81"/>
      <c r="L8" s="81"/>
      <c r="M8" s="81"/>
      <c r="N8" s="81"/>
      <c r="O8" s="89" t="s">
        <v>266</v>
      </c>
      <c r="P8" s="201">
        <v>0</v>
      </c>
      <c r="Q8" s="20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199" t="s">
        <v>25</v>
      </c>
      <c r="J10" s="200"/>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580</v>
      </c>
      <c r="G11" s="98"/>
      <c r="H11" s="99" t="s">
        <v>150</v>
      </c>
      <c r="I11" s="201">
        <v>0</v>
      </c>
      <c r="J11" s="202"/>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3" t="s">
        <v>269</v>
      </c>
      <c r="Q12" s="204"/>
      <c r="R12" s="81"/>
      <c r="S12" s="89" t="s">
        <v>193</v>
      </c>
      <c r="T12" s="97">
        <v>580</v>
      </c>
      <c r="U12" s="82"/>
      <c r="V12" s="207" t="s">
        <v>270</v>
      </c>
      <c r="W12" s="83"/>
      <c r="X12" s="83"/>
      <c r="Y12" s="83"/>
      <c r="Z12" s="83"/>
      <c r="AA12" s="83"/>
      <c r="AB12" s="83"/>
      <c r="AC12" s="83"/>
      <c r="AD12" s="83"/>
      <c r="AE12" s="83"/>
      <c r="AF12" s="83"/>
      <c r="AG12" s="83"/>
    </row>
    <row r="13" spans="1:33" ht="39.75" customHeight="1">
      <c r="A13" s="79"/>
      <c r="B13" s="80"/>
      <c r="C13" s="209" t="s">
        <v>10</v>
      </c>
      <c r="D13" s="210"/>
      <c r="E13" s="200"/>
      <c r="F13" s="93" t="s">
        <v>271</v>
      </c>
      <c r="G13" s="87"/>
      <c r="H13" s="87"/>
      <c r="I13" s="199" t="s">
        <v>272</v>
      </c>
      <c r="J13" s="200"/>
      <c r="K13" s="81"/>
      <c r="L13" s="81"/>
      <c r="M13" s="100" t="s">
        <v>273</v>
      </c>
      <c r="N13" s="81"/>
      <c r="O13" s="87"/>
      <c r="P13" s="205"/>
      <c r="Q13" s="206"/>
      <c r="R13" s="81"/>
      <c r="S13" s="87"/>
      <c r="T13" s="81"/>
      <c r="U13" s="82"/>
      <c r="V13" s="208"/>
      <c r="W13" s="83"/>
      <c r="X13" s="83"/>
      <c r="Y13" s="83"/>
      <c r="Z13" s="83"/>
      <c r="AA13" s="83"/>
      <c r="AB13" s="83"/>
      <c r="AC13" s="83"/>
      <c r="AD13" s="83"/>
      <c r="AE13" s="83"/>
      <c r="AF13" s="83"/>
      <c r="AG13" s="83"/>
    </row>
    <row r="14" spans="1:33" ht="39" customHeight="1">
      <c r="A14" s="79"/>
      <c r="B14" s="80"/>
      <c r="C14" s="211" t="s">
        <v>40</v>
      </c>
      <c r="D14" s="212"/>
      <c r="E14" s="213"/>
      <c r="F14" s="104">
        <f>F11</f>
        <v>580</v>
      </c>
      <c r="G14" s="87"/>
      <c r="H14" s="99" t="s">
        <v>274</v>
      </c>
      <c r="I14" s="201">
        <v>0</v>
      </c>
      <c r="J14" s="202"/>
      <c r="K14" s="105"/>
      <c r="L14" s="99" t="s">
        <v>165</v>
      </c>
      <c r="M14" s="97">
        <v>0</v>
      </c>
      <c r="N14" s="98"/>
      <c r="O14" s="99" t="s">
        <v>275</v>
      </c>
      <c r="P14" s="201">
        <v>0</v>
      </c>
      <c r="Q14" s="202"/>
      <c r="R14" s="90"/>
      <c r="S14" s="87"/>
      <c r="T14" s="81"/>
      <c r="U14" s="82"/>
      <c r="V14" s="208"/>
      <c r="W14" s="83"/>
      <c r="X14" s="83"/>
      <c r="Y14" s="83"/>
      <c r="Z14" s="83"/>
      <c r="AA14" s="83"/>
      <c r="AB14" s="83"/>
      <c r="AC14" s="83"/>
      <c r="AD14" s="83"/>
      <c r="AE14" s="83"/>
      <c r="AF14" s="83"/>
      <c r="AG14" s="83"/>
    </row>
    <row r="15" spans="1:33" ht="39.75" customHeight="1">
      <c r="A15" s="79"/>
      <c r="C15" s="215" t="s">
        <v>277</v>
      </c>
      <c r="D15" s="216"/>
      <c r="E15" s="213"/>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1" t="s">
        <v>279</v>
      </c>
      <c r="D16" s="212"/>
      <c r="E16" s="213"/>
      <c r="F16" s="104">
        <f>I17</f>
        <v>0</v>
      </c>
      <c r="G16" s="87"/>
      <c r="H16" s="87"/>
      <c r="I16" s="199" t="s">
        <v>27</v>
      </c>
      <c r="J16" s="200"/>
      <c r="K16" s="81"/>
      <c r="L16" s="92"/>
      <c r="M16" s="100" t="s">
        <v>211</v>
      </c>
      <c r="N16" s="81"/>
      <c r="O16" s="87"/>
      <c r="P16" s="203" t="s">
        <v>280</v>
      </c>
      <c r="Q16" s="218"/>
      <c r="R16" s="81"/>
      <c r="S16" s="89" t="s">
        <v>43</v>
      </c>
      <c r="T16" s="97">
        <v>0</v>
      </c>
      <c r="U16" s="82"/>
      <c r="V16" s="83"/>
      <c r="W16" s="83"/>
      <c r="X16" s="83"/>
      <c r="Y16" s="83"/>
      <c r="Z16" s="83"/>
      <c r="AA16" s="83"/>
      <c r="AB16" s="83"/>
      <c r="AC16" s="83"/>
      <c r="AD16" s="83"/>
      <c r="AE16" s="83"/>
      <c r="AF16" s="83"/>
      <c r="AG16" s="83"/>
    </row>
    <row r="17" spans="1:33" ht="39.75" customHeight="1">
      <c r="A17" s="79"/>
      <c r="C17" s="215" t="s">
        <v>281</v>
      </c>
      <c r="D17" s="216"/>
      <c r="E17" s="213"/>
      <c r="F17" s="104">
        <f>M17</f>
        <v>0</v>
      </c>
      <c r="G17" s="87"/>
      <c r="H17" s="107" t="s">
        <v>283</v>
      </c>
      <c r="I17" s="201">
        <v>0</v>
      </c>
      <c r="J17" s="202"/>
      <c r="K17" s="90"/>
      <c r="L17" s="96" t="s">
        <v>181</v>
      </c>
      <c r="M17" s="97">
        <v>0</v>
      </c>
      <c r="N17" s="90"/>
      <c r="O17" s="87"/>
      <c r="P17" s="219"/>
      <c r="Q17" s="220"/>
      <c r="R17" s="108"/>
      <c r="S17" s="87"/>
      <c r="T17" s="81"/>
      <c r="U17" s="82"/>
      <c r="V17" s="83"/>
      <c r="W17" s="83"/>
      <c r="X17" s="83"/>
      <c r="Y17" s="83"/>
      <c r="Z17" s="83"/>
      <c r="AA17" s="83"/>
      <c r="AB17" s="83"/>
      <c r="AC17" s="83"/>
      <c r="AD17" s="83"/>
      <c r="AE17" s="83"/>
      <c r="AF17" s="83"/>
      <c r="AG17" s="83"/>
    </row>
    <row r="18" spans="1:33" ht="39.75" customHeight="1">
      <c r="A18" s="79"/>
      <c r="C18" s="215" t="s">
        <v>33</v>
      </c>
      <c r="D18" s="216"/>
      <c r="E18" s="213"/>
      <c r="F18" s="104">
        <f>I11+P14</f>
        <v>0</v>
      </c>
      <c r="G18" s="87"/>
      <c r="H18" s="92"/>
      <c r="I18" s="101"/>
      <c r="J18" s="101"/>
      <c r="K18" s="81"/>
      <c r="L18" s="81"/>
      <c r="M18" s="81"/>
      <c r="N18" s="81"/>
      <c r="O18" s="109" t="s">
        <v>91</v>
      </c>
      <c r="P18" s="223">
        <v>580</v>
      </c>
      <c r="Q18" s="224"/>
      <c r="R18" s="98"/>
      <c r="S18" s="92"/>
      <c r="T18" s="214" t="s">
        <v>284</v>
      </c>
      <c r="U18" s="82"/>
      <c r="V18" s="83"/>
      <c r="W18" s="83"/>
      <c r="X18" s="83"/>
      <c r="Y18" s="83"/>
      <c r="Z18" s="83"/>
      <c r="AA18" s="83"/>
      <c r="AB18" s="83"/>
      <c r="AC18" s="83"/>
      <c r="AD18" s="83"/>
      <c r="AE18" s="83"/>
      <c r="AF18" s="83"/>
      <c r="AG18" s="83"/>
    </row>
    <row r="19" spans="1:33" ht="39.75" customHeight="1">
      <c r="A19" s="79"/>
      <c r="C19" s="211" t="s">
        <v>143</v>
      </c>
      <c r="D19" s="212"/>
      <c r="E19" s="213"/>
      <c r="F19" s="104">
        <f>P18</f>
        <v>580</v>
      </c>
      <c r="G19" s="87"/>
      <c r="H19" s="81"/>
      <c r="I19" s="81"/>
      <c r="J19" s="81"/>
      <c r="K19" s="110"/>
      <c r="L19" s="110"/>
      <c r="M19" s="110"/>
      <c r="N19" s="110"/>
      <c r="O19" s="111"/>
      <c r="P19" s="225"/>
      <c r="Q19" s="226"/>
      <c r="R19" s="112"/>
      <c r="S19" s="81"/>
      <c r="T19" s="198"/>
      <c r="U19" s="82"/>
      <c r="V19" s="83"/>
      <c r="W19" s="83"/>
      <c r="X19" s="83"/>
      <c r="Y19" s="83"/>
      <c r="Z19" s="83"/>
      <c r="AA19" s="83"/>
      <c r="AB19" s="83"/>
      <c r="AC19" s="83"/>
      <c r="AD19" s="83"/>
      <c r="AE19" s="83"/>
      <c r="AF19" s="83"/>
      <c r="AG19" s="83"/>
    </row>
    <row r="20" spans="1:33" ht="39.75" customHeight="1">
      <c r="A20" s="79"/>
      <c r="C20" s="215" t="s">
        <v>66</v>
      </c>
      <c r="D20" s="216"/>
      <c r="E20" s="21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5" t="s">
        <v>285</v>
      </c>
      <c r="D21" s="216"/>
      <c r="E21" s="213"/>
      <c r="F21" s="104">
        <f>T12</f>
        <v>580</v>
      </c>
      <c r="G21" s="87"/>
      <c r="H21" s="81"/>
      <c r="I21" s="81"/>
      <c r="J21" s="81"/>
      <c r="K21" s="81"/>
      <c r="L21" s="81"/>
      <c r="M21" s="81"/>
      <c r="N21" s="81"/>
      <c r="O21" s="81"/>
      <c r="P21" s="199" t="s">
        <v>286</v>
      </c>
      <c r="Q21" s="217"/>
      <c r="R21" s="81"/>
      <c r="S21" s="81"/>
      <c r="T21" s="81"/>
      <c r="U21" s="82"/>
      <c r="V21" s="83"/>
      <c r="W21" s="83"/>
      <c r="X21" s="83"/>
      <c r="Y21" s="83"/>
      <c r="Z21" s="83"/>
      <c r="AA21" s="83"/>
      <c r="AB21" s="83"/>
      <c r="AC21" s="83"/>
      <c r="AD21" s="83"/>
      <c r="AE21" s="83"/>
      <c r="AF21" s="83"/>
      <c r="AG21" s="83"/>
    </row>
    <row r="22" spans="1:33" ht="39.75" customHeight="1">
      <c r="A22" s="79"/>
      <c r="C22" s="215" t="s">
        <v>288</v>
      </c>
      <c r="D22" s="216"/>
      <c r="E22" s="213"/>
      <c r="F22" s="104">
        <f>T16</f>
        <v>0</v>
      </c>
      <c r="G22" s="87"/>
      <c r="H22" s="81"/>
      <c r="I22" s="81"/>
      <c r="J22" s="81"/>
      <c r="K22" s="81"/>
      <c r="L22" s="81"/>
      <c r="M22" s="81"/>
      <c r="N22" s="81"/>
      <c r="O22" s="96" t="s">
        <v>289</v>
      </c>
      <c r="P22" s="201">
        <v>0</v>
      </c>
      <c r="Q22" s="202"/>
      <c r="R22" s="81"/>
      <c r="S22" s="81"/>
      <c r="T22" s="81"/>
      <c r="U22" s="82"/>
      <c r="V22" s="83"/>
      <c r="W22" s="83"/>
      <c r="X22" s="83"/>
      <c r="Y22" s="83"/>
      <c r="Z22" s="83"/>
      <c r="AA22" s="83"/>
      <c r="AB22" s="83"/>
      <c r="AC22" s="83"/>
      <c r="AD22" s="83"/>
      <c r="AE22" s="83"/>
      <c r="AF22" s="83"/>
      <c r="AG22" s="83"/>
    </row>
    <row r="23" spans="1:33" ht="52.5" customHeight="1">
      <c r="A23" s="79"/>
      <c r="C23" s="215" t="s">
        <v>290</v>
      </c>
      <c r="D23" s="216"/>
      <c r="E23" s="213"/>
      <c r="F23" s="104">
        <f>T20</f>
        <v>0</v>
      </c>
      <c r="G23" s="87"/>
      <c r="H23" s="81"/>
      <c r="I23" s="81"/>
      <c r="J23" s="81"/>
      <c r="K23" s="81"/>
      <c r="L23" s="81"/>
      <c r="M23" s="81"/>
      <c r="N23" s="81"/>
      <c r="O23" s="81"/>
      <c r="P23" s="221"/>
      <c r="Q23" s="222"/>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1" t="s">
        <v>213</v>
      </c>
      <c r="C2" s="192"/>
      <c r="D2" s="192"/>
      <c r="E2" s="192"/>
      <c r="F2" s="193"/>
      <c r="G2" s="75"/>
      <c r="H2" s="194" t="s">
        <v>259</v>
      </c>
      <c r="I2" s="195"/>
      <c r="J2" s="195"/>
      <c r="K2" s="227" t="s">
        <v>337</v>
      </c>
      <c r="L2" s="227"/>
      <c r="M2" s="227"/>
      <c r="N2" s="227"/>
      <c r="O2" s="227"/>
      <c r="P2" s="22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7"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8"/>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7" t="s">
        <v>263</v>
      </c>
      <c r="D7" s="81"/>
      <c r="E7" s="87"/>
      <c r="F7" s="81"/>
      <c r="G7" s="81"/>
      <c r="H7" s="81"/>
      <c r="I7" s="199" t="s">
        <v>264</v>
      </c>
      <c r="J7" s="200"/>
      <c r="K7" s="81"/>
      <c r="L7" s="81"/>
      <c r="M7" s="81"/>
      <c r="N7" s="81"/>
      <c r="O7" s="81"/>
      <c r="P7" s="199" t="s">
        <v>1</v>
      </c>
      <c r="Q7" s="200"/>
      <c r="R7" s="81"/>
      <c r="S7" s="81"/>
      <c r="T7" s="81"/>
      <c r="U7" s="82"/>
      <c r="V7" s="83"/>
      <c r="W7" s="83"/>
      <c r="X7" s="83"/>
      <c r="Y7" s="83"/>
      <c r="Z7" s="83"/>
      <c r="AA7" s="83"/>
      <c r="AB7" s="83"/>
      <c r="AC7" s="83"/>
      <c r="AD7" s="83"/>
      <c r="AE7" s="83"/>
      <c r="AF7" s="83"/>
      <c r="AG7" s="83"/>
    </row>
    <row r="8" spans="1:33" ht="39.75" customHeight="1">
      <c r="A8" s="79"/>
      <c r="B8" s="84"/>
      <c r="C8" s="198"/>
      <c r="D8" s="88"/>
      <c r="E8" s="87"/>
      <c r="F8" s="81"/>
      <c r="G8" s="81"/>
      <c r="H8" s="89" t="s">
        <v>265</v>
      </c>
      <c r="I8" s="201">
        <v>0</v>
      </c>
      <c r="J8" s="202"/>
      <c r="K8" s="81"/>
      <c r="L8" s="81"/>
      <c r="M8" s="81"/>
      <c r="N8" s="81"/>
      <c r="O8" s="89" t="s">
        <v>266</v>
      </c>
      <c r="P8" s="201">
        <v>0</v>
      </c>
      <c r="Q8" s="20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199" t="s">
        <v>25</v>
      </c>
      <c r="J10" s="200"/>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5070</v>
      </c>
      <c r="G11" s="98"/>
      <c r="H11" s="99" t="s">
        <v>150</v>
      </c>
      <c r="I11" s="201">
        <v>0</v>
      </c>
      <c r="J11" s="202"/>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3" t="s">
        <v>269</v>
      </c>
      <c r="Q12" s="204"/>
      <c r="R12" s="81"/>
      <c r="S12" s="89" t="s">
        <v>193</v>
      </c>
      <c r="T12" s="97">
        <v>5070</v>
      </c>
      <c r="U12" s="82"/>
      <c r="V12" s="207" t="s">
        <v>270</v>
      </c>
      <c r="W12" s="83"/>
      <c r="X12" s="83"/>
      <c r="Y12" s="83"/>
      <c r="Z12" s="83"/>
      <c r="AA12" s="83"/>
      <c r="AB12" s="83"/>
      <c r="AC12" s="83"/>
      <c r="AD12" s="83"/>
      <c r="AE12" s="83"/>
      <c r="AF12" s="83"/>
      <c r="AG12" s="83"/>
    </row>
    <row r="13" spans="1:33" ht="39.75" customHeight="1">
      <c r="A13" s="79"/>
      <c r="B13" s="80"/>
      <c r="C13" s="209" t="s">
        <v>10</v>
      </c>
      <c r="D13" s="210"/>
      <c r="E13" s="200"/>
      <c r="F13" s="93" t="s">
        <v>271</v>
      </c>
      <c r="G13" s="87"/>
      <c r="H13" s="87"/>
      <c r="I13" s="199" t="s">
        <v>272</v>
      </c>
      <c r="J13" s="200"/>
      <c r="K13" s="81"/>
      <c r="L13" s="81"/>
      <c r="M13" s="100" t="s">
        <v>273</v>
      </c>
      <c r="N13" s="81"/>
      <c r="O13" s="87"/>
      <c r="P13" s="205"/>
      <c r="Q13" s="206"/>
      <c r="R13" s="81"/>
      <c r="S13" s="87"/>
      <c r="T13" s="81"/>
      <c r="U13" s="82"/>
      <c r="V13" s="208"/>
      <c r="W13" s="83"/>
      <c r="X13" s="83"/>
      <c r="Y13" s="83"/>
      <c r="Z13" s="83"/>
      <c r="AA13" s="83"/>
      <c r="AB13" s="83"/>
      <c r="AC13" s="83"/>
      <c r="AD13" s="83"/>
      <c r="AE13" s="83"/>
      <c r="AF13" s="83"/>
      <c r="AG13" s="83"/>
    </row>
    <row r="14" spans="1:33" ht="39" customHeight="1">
      <c r="A14" s="79"/>
      <c r="B14" s="80"/>
      <c r="C14" s="211" t="s">
        <v>40</v>
      </c>
      <c r="D14" s="212"/>
      <c r="E14" s="213"/>
      <c r="F14" s="104">
        <f>F11</f>
        <v>5070</v>
      </c>
      <c r="G14" s="87"/>
      <c r="H14" s="99" t="s">
        <v>274</v>
      </c>
      <c r="I14" s="201">
        <v>0</v>
      </c>
      <c r="J14" s="202"/>
      <c r="K14" s="105"/>
      <c r="L14" s="99" t="s">
        <v>165</v>
      </c>
      <c r="M14" s="97">
        <v>0</v>
      </c>
      <c r="N14" s="98"/>
      <c r="O14" s="99" t="s">
        <v>275</v>
      </c>
      <c r="P14" s="201">
        <v>0</v>
      </c>
      <c r="Q14" s="202"/>
      <c r="R14" s="90"/>
      <c r="S14" s="87"/>
      <c r="T14" s="81"/>
      <c r="U14" s="82"/>
      <c r="V14" s="208"/>
      <c r="W14" s="83"/>
      <c r="X14" s="83"/>
      <c r="Y14" s="83"/>
      <c r="Z14" s="83"/>
      <c r="AA14" s="83"/>
      <c r="AB14" s="83"/>
      <c r="AC14" s="83"/>
      <c r="AD14" s="83"/>
      <c r="AE14" s="83"/>
      <c r="AF14" s="83"/>
      <c r="AG14" s="83"/>
    </row>
    <row r="15" spans="1:33" ht="39.75" customHeight="1">
      <c r="A15" s="79"/>
      <c r="C15" s="215" t="s">
        <v>277</v>
      </c>
      <c r="D15" s="216"/>
      <c r="E15" s="213"/>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1" t="s">
        <v>279</v>
      </c>
      <c r="D16" s="212"/>
      <c r="E16" s="213"/>
      <c r="F16" s="104">
        <f>I17</f>
        <v>0</v>
      </c>
      <c r="G16" s="87"/>
      <c r="H16" s="87"/>
      <c r="I16" s="199" t="s">
        <v>27</v>
      </c>
      <c r="J16" s="200"/>
      <c r="K16" s="81"/>
      <c r="L16" s="92"/>
      <c r="M16" s="100" t="s">
        <v>211</v>
      </c>
      <c r="N16" s="81"/>
      <c r="O16" s="87"/>
      <c r="P16" s="203" t="s">
        <v>280</v>
      </c>
      <c r="Q16" s="218"/>
      <c r="R16" s="81"/>
      <c r="S16" s="89" t="s">
        <v>43</v>
      </c>
      <c r="T16" s="97">
        <v>0</v>
      </c>
      <c r="U16" s="82"/>
      <c r="V16" s="83"/>
      <c r="W16" s="83"/>
      <c r="X16" s="83"/>
      <c r="Y16" s="83"/>
      <c r="Z16" s="83"/>
      <c r="AA16" s="83"/>
      <c r="AB16" s="83"/>
      <c r="AC16" s="83"/>
      <c r="AD16" s="83"/>
      <c r="AE16" s="83"/>
      <c r="AF16" s="83"/>
      <c r="AG16" s="83"/>
    </row>
    <row r="17" spans="1:33" ht="39.75" customHeight="1">
      <c r="A17" s="79"/>
      <c r="C17" s="215" t="s">
        <v>281</v>
      </c>
      <c r="D17" s="216"/>
      <c r="E17" s="213"/>
      <c r="F17" s="104">
        <f>M17</f>
        <v>0</v>
      </c>
      <c r="G17" s="87"/>
      <c r="H17" s="107" t="s">
        <v>283</v>
      </c>
      <c r="I17" s="201">
        <v>0</v>
      </c>
      <c r="J17" s="202"/>
      <c r="K17" s="90"/>
      <c r="L17" s="96" t="s">
        <v>181</v>
      </c>
      <c r="M17" s="97">
        <v>0</v>
      </c>
      <c r="N17" s="90"/>
      <c r="O17" s="87"/>
      <c r="P17" s="219"/>
      <c r="Q17" s="220"/>
      <c r="R17" s="108"/>
      <c r="S17" s="87"/>
      <c r="T17" s="81"/>
      <c r="U17" s="82"/>
      <c r="V17" s="83"/>
      <c r="W17" s="83"/>
      <c r="X17" s="83"/>
      <c r="Y17" s="83"/>
      <c r="Z17" s="83"/>
      <c r="AA17" s="83"/>
      <c r="AB17" s="83"/>
      <c r="AC17" s="83"/>
      <c r="AD17" s="83"/>
      <c r="AE17" s="83"/>
      <c r="AF17" s="83"/>
      <c r="AG17" s="83"/>
    </row>
    <row r="18" spans="1:33" ht="39.75" customHeight="1">
      <c r="A18" s="79"/>
      <c r="C18" s="215" t="s">
        <v>33</v>
      </c>
      <c r="D18" s="216"/>
      <c r="E18" s="213"/>
      <c r="F18" s="104">
        <f>I11+P14</f>
        <v>0</v>
      </c>
      <c r="G18" s="87"/>
      <c r="H18" s="92"/>
      <c r="I18" s="101"/>
      <c r="J18" s="101"/>
      <c r="K18" s="81"/>
      <c r="L18" s="81"/>
      <c r="M18" s="81"/>
      <c r="N18" s="81"/>
      <c r="O18" s="109" t="s">
        <v>91</v>
      </c>
      <c r="P18" s="223">
        <v>5070</v>
      </c>
      <c r="Q18" s="224"/>
      <c r="R18" s="98"/>
      <c r="S18" s="92"/>
      <c r="T18" s="214" t="s">
        <v>284</v>
      </c>
      <c r="U18" s="82"/>
      <c r="V18" s="83"/>
      <c r="W18" s="83"/>
      <c r="X18" s="83"/>
      <c r="Y18" s="83"/>
      <c r="Z18" s="83"/>
      <c r="AA18" s="83"/>
      <c r="AB18" s="83"/>
      <c r="AC18" s="83"/>
      <c r="AD18" s="83"/>
      <c r="AE18" s="83"/>
      <c r="AF18" s="83"/>
      <c r="AG18" s="83"/>
    </row>
    <row r="19" spans="1:33" ht="39.75" customHeight="1">
      <c r="A19" s="79"/>
      <c r="C19" s="211" t="s">
        <v>143</v>
      </c>
      <c r="D19" s="212"/>
      <c r="E19" s="213"/>
      <c r="F19" s="104">
        <f>P18</f>
        <v>5070</v>
      </c>
      <c r="G19" s="87"/>
      <c r="H19" s="81"/>
      <c r="I19" s="81"/>
      <c r="J19" s="81"/>
      <c r="K19" s="110"/>
      <c r="L19" s="110"/>
      <c r="M19" s="110"/>
      <c r="N19" s="110"/>
      <c r="O19" s="111"/>
      <c r="P19" s="225"/>
      <c r="Q19" s="226"/>
      <c r="R19" s="112"/>
      <c r="S19" s="81"/>
      <c r="T19" s="198"/>
      <c r="U19" s="82"/>
      <c r="V19" s="83"/>
      <c r="W19" s="83"/>
      <c r="X19" s="83"/>
      <c r="Y19" s="83"/>
      <c r="Z19" s="83"/>
      <c r="AA19" s="83"/>
      <c r="AB19" s="83"/>
      <c r="AC19" s="83"/>
      <c r="AD19" s="83"/>
      <c r="AE19" s="83"/>
      <c r="AF19" s="83"/>
      <c r="AG19" s="83"/>
    </row>
    <row r="20" spans="1:33" ht="39.75" customHeight="1">
      <c r="A20" s="79"/>
      <c r="C20" s="215" t="s">
        <v>66</v>
      </c>
      <c r="D20" s="216"/>
      <c r="E20" s="21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5" t="s">
        <v>285</v>
      </c>
      <c r="D21" s="216"/>
      <c r="E21" s="213"/>
      <c r="F21" s="104">
        <f>T12</f>
        <v>5070</v>
      </c>
      <c r="G21" s="87"/>
      <c r="H21" s="81"/>
      <c r="I21" s="81"/>
      <c r="J21" s="81"/>
      <c r="K21" s="81"/>
      <c r="L21" s="81"/>
      <c r="M21" s="81"/>
      <c r="N21" s="81"/>
      <c r="O21" s="81"/>
      <c r="P21" s="199" t="s">
        <v>286</v>
      </c>
      <c r="Q21" s="217"/>
      <c r="R21" s="81"/>
      <c r="S21" s="81"/>
      <c r="T21" s="81"/>
      <c r="U21" s="82"/>
      <c r="V21" s="83"/>
      <c r="W21" s="83"/>
      <c r="X21" s="83"/>
      <c r="Y21" s="83"/>
      <c r="Z21" s="83"/>
      <c r="AA21" s="83"/>
      <c r="AB21" s="83"/>
      <c r="AC21" s="83"/>
      <c r="AD21" s="83"/>
      <c r="AE21" s="83"/>
      <c r="AF21" s="83"/>
      <c r="AG21" s="83"/>
    </row>
    <row r="22" spans="1:33" ht="39.75" customHeight="1">
      <c r="A22" s="79"/>
      <c r="C22" s="215" t="s">
        <v>288</v>
      </c>
      <c r="D22" s="216"/>
      <c r="E22" s="213"/>
      <c r="F22" s="104">
        <f>T16</f>
        <v>0</v>
      </c>
      <c r="G22" s="87"/>
      <c r="H22" s="81"/>
      <c r="I22" s="81"/>
      <c r="J22" s="81"/>
      <c r="K22" s="81"/>
      <c r="L22" s="81"/>
      <c r="M22" s="81"/>
      <c r="N22" s="81"/>
      <c r="O22" s="96" t="s">
        <v>289</v>
      </c>
      <c r="P22" s="201">
        <v>0</v>
      </c>
      <c r="Q22" s="202"/>
      <c r="R22" s="81"/>
      <c r="S22" s="81"/>
      <c r="T22" s="81"/>
      <c r="U22" s="82"/>
      <c r="V22" s="83"/>
      <c r="W22" s="83"/>
      <c r="X22" s="83"/>
      <c r="Y22" s="83"/>
      <c r="Z22" s="83"/>
      <c r="AA22" s="83"/>
      <c r="AB22" s="83"/>
      <c r="AC22" s="83"/>
      <c r="AD22" s="83"/>
      <c r="AE22" s="83"/>
      <c r="AF22" s="83"/>
      <c r="AG22" s="83"/>
    </row>
    <row r="23" spans="1:33" ht="52.5" customHeight="1">
      <c r="A23" s="79"/>
      <c r="C23" s="215" t="s">
        <v>290</v>
      </c>
      <c r="D23" s="216"/>
      <c r="E23" s="213"/>
      <c r="F23" s="104">
        <f>T20</f>
        <v>0</v>
      </c>
      <c r="G23" s="87"/>
      <c r="H23" s="81"/>
      <c r="I23" s="81"/>
      <c r="J23" s="81"/>
      <c r="K23" s="81"/>
      <c r="L23" s="81"/>
      <c r="M23" s="81"/>
      <c r="N23" s="81"/>
      <c r="O23" s="81"/>
      <c r="P23" s="221"/>
      <c r="Q23" s="222"/>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5">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1" t="s">
        <v>213</v>
      </c>
      <c r="C2" s="192"/>
      <c r="D2" s="192"/>
      <c r="E2" s="192"/>
      <c r="F2" s="193"/>
      <c r="G2" s="75"/>
      <c r="H2" s="194" t="s">
        <v>259</v>
      </c>
      <c r="I2" s="195"/>
      <c r="J2" s="195"/>
      <c r="K2" s="227" t="s">
        <v>338</v>
      </c>
      <c r="L2" s="227"/>
      <c r="M2" s="227"/>
      <c r="N2" s="227"/>
      <c r="O2" s="227"/>
      <c r="P2" s="22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7"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8"/>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7" t="s">
        <v>263</v>
      </c>
      <c r="D7" s="81"/>
      <c r="E7" s="87"/>
      <c r="F7" s="81"/>
      <c r="G7" s="81"/>
      <c r="H7" s="81"/>
      <c r="I7" s="199" t="s">
        <v>264</v>
      </c>
      <c r="J7" s="200"/>
      <c r="K7" s="81"/>
      <c r="L7" s="81"/>
      <c r="M7" s="81"/>
      <c r="N7" s="81"/>
      <c r="O7" s="81"/>
      <c r="P7" s="199" t="s">
        <v>1</v>
      </c>
      <c r="Q7" s="200"/>
      <c r="R7" s="81"/>
      <c r="S7" s="81"/>
      <c r="T7" s="81"/>
      <c r="U7" s="82"/>
      <c r="V7" s="83"/>
      <c r="W7" s="83"/>
      <c r="X7" s="83"/>
      <c r="Y7" s="83"/>
      <c r="Z7" s="83"/>
      <c r="AA7" s="83"/>
      <c r="AB7" s="83"/>
      <c r="AC7" s="83"/>
      <c r="AD7" s="83"/>
      <c r="AE7" s="83"/>
      <c r="AF7" s="83"/>
      <c r="AG7" s="83"/>
    </row>
    <row r="8" spans="1:33" ht="39.75" customHeight="1">
      <c r="A8" s="79"/>
      <c r="B8" s="84"/>
      <c r="C8" s="198"/>
      <c r="D8" s="88"/>
      <c r="E8" s="87"/>
      <c r="F8" s="81"/>
      <c r="G8" s="81"/>
      <c r="H8" s="89" t="s">
        <v>265</v>
      </c>
      <c r="I8" s="201">
        <v>0</v>
      </c>
      <c r="J8" s="202"/>
      <c r="K8" s="81"/>
      <c r="L8" s="81"/>
      <c r="M8" s="81"/>
      <c r="N8" s="81"/>
      <c r="O8" s="89" t="s">
        <v>266</v>
      </c>
      <c r="P8" s="201">
        <v>0</v>
      </c>
      <c r="Q8" s="20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199" t="s">
        <v>25</v>
      </c>
      <c r="J10" s="200"/>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50</v>
      </c>
      <c r="G11" s="98"/>
      <c r="H11" s="99" t="s">
        <v>150</v>
      </c>
      <c r="I11" s="201">
        <v>0</v>
      </c>
      <c r="J11" s="202"/>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3" t="s">
        <v>269</v>
      </c>
      <c r="Q12" s="204"/>
      <c r="R12" s="81"/>
      <c r="S12" s="89" t="s">
        <v>193</v>
      </c>
      <c r="T12" s="97">
        <v>50</v>
      </c>
      <c r="U12" s="82"/>
      <c r="V12" s="207" t="s">
        <v>270</v>
      </c>
      <c r="W12" s="83"/>
      <c r="X12" s="83"/>
      <c r="Y12" s="83"/>
      <c r="Z12" s="83"/>
      <c r="AA12" s="83"/>
      <c r="AB12" s="83"/>
      <c r="AC12" s="83"/>
      <c r="AD12" s="83"/>
      <c r="AE12" s="83"/>
      <c r="AF12" s="83"/>
      <c r="AG12" s="83"/>
    </row>
    <row r="13" spans="1:33" ht="39.75" customHeight="1">
      <c r="A13" s="79"/>
      <c r="B13" s="80"/>
      <c r="C13" s="209" t="s">
        <v>10</v>
      </c>
      <c r="D13" s="210"/>
      <c r="E13" s="200"/>
      <c r="F13" s="93" t="s">
        <v>271</v>
      </c>
      <c r="G13" s="87"/>
      <c r="H13" s="87"/>
      <c r="I13" s="199" t="s">
        <v>272</v>
      </c>
      <c r="J13" s="200"/>
      <c r="K13" s="81"/>
      <c r="L13" s="81"/>
      <c r="M13" s="100" t="s">
        <v>273</v>
      </c>
      <c r="N13" s="81"/>
      <c r="O13" s="87"/>
      <c r="P13" s="205"/>
      <c r="Q13" s="206"/>
      <c r="R13" s="81"/>
      <c r="S13" s="87"/>
      <c r="T13" s="81"/>
      <c r="U13" s="82"/>
      <c r="V13" s="208"/>
      <c r="W13" s="83"/>
      <c r="X13" s="83"/>
      <c r="Y13" s="83"/>
      <c r="Z13" s="83"/>
      <c r="AA13" s="83"/>
      <c r="AB13" s="83"/>
      <c r="AC13" s="83"/>
      <c r="AD13" s="83"/>
      <c r="AE13" s="83"/>
      <c r="AF13" s="83"/>
      <c r="AG13" s="83"/>
    </row>
    <row r="14" spans="1:33" ht="39" customHeight="1">
      <c r="A14" s="79"/>
      <c r="B14" s="80"/>
      <c r="C14" s="211" t="s">
        <v>40</v>
      </c>
      <c r="D14" s="212"/>
      <c r="E14" s="213"/>
      <c r="F14" s="104">
        <f>F11</f>
        <v>50</v>
      </c>
      <c r="G14" s="87"/>
      <c r="H14" s="99" t="s">
        <v>274</v>
      </c>
      <c r="I14" s="201">
        <v>0</v>
      </c>
      <c r="J14" s="202"/>
      <c r="K14" s="105"/>
      <c r="L14" s="99" t="s">
        <v>165</v>
      </c>
      <c r="M14" s="97">
        <v>0</v>
      </c>
      <c r="N14" s="98"/>
      <c r="O14" s="99" t="s">
        <v>275</v>
      </c>
      <c r="P14" s="201">
        <v>0</v>
      </c>
      <c r="Q14" s="202"/>
      <c r="R14" s="90"/>
      <c r="S14" s="87"/>
      <c r="T14" s="81"/>
      <c r="U14" s="82"/>
      <c r="V14" s="208"/>
      <c r="W14" s="83"/>
      <c r="X14" s="83"/>
      <c r="Y14" s="83"/>
      <c r="Z14" s="83"/>
      <c r="AA14" s="83"/>
      <c r="AB14" s="83"/>
      <c r="AC14" s="83"/>
      <c r="AD14" s="83"/>
      <c r="AE14" s="83"/>
      <c r="AF14" s="83"/>
      <c r="AG14" s="83"/>
    </row>
    <row r="15" spans="1:33" ht="39.75" customHeight="1">
      <c r="A15" s="79"/>
      <c r="C15" s="215" t="s">
        <v>277</v>
      </c>
      <c r="D15" s="216"/>
      <c r="E15" s="213"/>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1" t="s">
        <v>279</v>
      </c>
      <c r="D16" s="212"/>
      <c r="E16" s="213"/>
      <c r="F16" s="104">
        <f>I17</f>
        <v>0</v>
      </c>
      <c r="G16" s="87"/>
      <c r="H16" s="87"/>
      <c r="I16" s="199" t="s">
        <v>27</v>
      </c>
      <c r="J16" s="200"/>
      <c r="K16" s="81"/>
      <c r="L16" s="92"/>
      <c r="M16" s="100" t="s">
        <v>211</v>
      </c>
      <c r="N16" s="81"/>
      <c r="O16" s="87"/>
      <c r="P16" s="203" t="s">
        <v>280</v>
      </c>
      <c r="Q16" s="218"/>
      <c r="R16" s="81"/>
      <c r="S16" s="89" t="s">
        <v>43</v>
      </c>
      <c r="T16" s="97">
        <v>0</v>
      </c>
      <c r="U16" s="82"/>
      <c r="V16" s="83"/>
      <c r="W16" s="83"/>
      <c r="X16" s="83"/>
      <c r="Y16" s="83"/>
      <c r="Z16" s="83"/>
      <c r="AA16" s="83"/>
      <c r="AB16" s="83"/>
      <c r="AC16" s="83"/>
      <c r="AD16" s="83"/>
      <c r="AE16" s="83"/>
      <c r="AF16" s="83"/>
      <c r="AG16" s="83"/>
    </row>
    <row r="17" spans="1:33" ht="39.75" customHeight="1">
      <c r="A17" s="79"/>
      <c r="C17" s="215" t="s">
        <v>281</v>
      </c>
      <c r="D17" s="216"/>
      <c r="E17" s="213"/>
      <c r="F17" s="104">
        <f>M17</f>
        <v>0</v>
      </c>
      <c r="G17" s="87"/>
      <c r="H17" s="107" t="s">
        <v>283</v>
      </c>
      <c r="I17" s="201">
        <v>0</v>
      </c>
      <c r="J17" s="202"/>
      <c r="K17" s="90"/>
      <c r="L17" s="96" t="s">
        <v>181</v>
      </c>
      <c r="M17" s="97">
        <v>0</v>
      </c>
      <c r="N17" s="90"/>
      <c r="O17" s="87"/>
      <c r="P17" s="219"/>
      <c r="Q17" s="220"/>
      <c r="R17" s="108"/>
      <c r="S17" s="87"/>
      <c r="T17" s="81"/>
      <c r="U17" s="82"/>
      <c r="V17" s="83"/>
      <c r="W17" s="83"/>
      <c r="X17" s="83"/>
      <c r="Y17" s="83"/>
      <c r="Z17" s="83"/>
      <c r="AA17" s="83"/>
      <c r="AB17" s="83"/>
      <c r="AC17" s="83"/>
      <c r="AD17" s="83"/>
      <c r="AE17" s="83"/>
      <c r="AF17" s="83"/>
      <c r="AG17" s="83"/>
    </row>
    <row r="18" spans="1:33" ht="39.75" customHeight="1">
      <c r="A18" s="79"/>
      <c r="C18" s="215" t="s">
        <v>33</v>
      </c>
      <c r="D18" s="216"/>
      <c r="E18" s="213"/>
      <c r="F18" s="104">
        <f>I11+P14</f>
        <v>0</v>
      </c>
      <c r="G18" s="87"/>
      <c r="H18" s="92"/>
      <c r="I18" s="101"/>
      <c r="J18" s="101"/>
      <c r="K18" s="81"/>
      <c r="L18" s="81"/>
      <c r="M18" s="81"/>
      <c r="N18" s="81"/>
      <c r="O18" s="109" t="s">
        <v>91</v>
      </c>
      <c r="P18" s="223">
        <v>50</v>
      </c>
      <c r="Q18" s="224"/>
      <c r="R18" s="98"/>
      <c r="S18" s="92"/>
      <c r="T18" s="214" t="s">
        <v>284</v>
      </c>
      <c r="U18" s="82"/>
      <c r="V18" s="83"/>
      <c r="W18" s="83"/>
      <c r="X18" s="83"/>
      <c r="Y18" s="83"/>
      <c r="Z18" s="83"/>
      <c r="AA18" s="83"/>
      <c r="AB18" s="83"/>
      <c r="AC18" s="83"/>
      <c r="AD18" s="83"/>
      <c r="AE18" s="83"/>
      <c r="AF18" s="83"/>
      <c r="AG18" s="83"/>
    </row>
    <row r="19" spans="1:33" ht="39.75" customHeight="1">
      <c r="A19" s="79"/>
      <c r="C19" s="211" t="s">
        <v>143</v>
      </c>
      <c r="D19" s="212"/>
      <c r="E19" s="213"/>
      <c r="F19" s="104">
        <f>P18</f>
        <v>50</v>
      </c>
      <c r="G19" s="87"/>
      <c r="H19" s="81"/>
      <c r="I19" s="81"/>
      <c r="J19" s="81"/>
      <c r="K19" s="110"/>
      <c r="L19" s="110"/>
      <c r="M19" s="110"/>
      <c r="N19" s="110"/>
      <c r="O19" s="111"/>
      <c r="P19" s="225"/>
      <c r="Q19" s="226"/>
      <c r="R19" s="112"/>
      <c r="S19" s="81"/>
      <c r="T19" s="198"/>
      <c r="U19" s="82"/>
      <c r="V19" s="83"/>
      <c r="W19" s="83"/>
      <c r="X19" s="83"/>
      <c r="Y19" s="83"/>
      <c r="Z19" s="83"/>
      <c r="AA19" s="83"/>
      <c r="AB19" s="83"/>
      <c r="AC19" s="83"/>
      <c r="AD19" s="83"/>
      <c r="AE19" s="83"/>
      <c r="AF19" s="83"/>
      <c r="AG19" s="83"/>
    </row>
    <row r="20" spans="1:33" ht="39.75" customHeight="1">
      <c r="A20" s="79"/>
      <c r="C20" s="215" t="s">
        <v>66</v>
      </c>
      <c r="D20" s="216"/>
      <c r="E20" s="21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5" t="s">
        <v>285</v>
      </c>
      <c r="D21" s="216"/>
      <c r="E21" s="213"/>
      <c r="F21" s="104">
        <f>T12</f>
        <v>50</v>
      </c>
      <c r="G21" s="87"/>
      <c r="H21" s="81"/>
      <c r="I21" s="81"/>
      <c r="J21" s="81"/>
      <c r="K21" s="81"/>
      <c r="L21" s="81"/>
      <c r="M21" s="81"/>
      <c r="N21" s="81"/>
      <c r="O21" s="81"/>
      <c r="P21" s="199" t="s">
        <v>286</v>
      </c>
      <c r="Q21" s="217"/>
      <c r="R21" s="81"/>
      <c r="S21" s="81"/>
      <c r="T21" s="81"/>
      <c r="U21" s="82"/>
      <c r="V21" s="83"/>
      <c r="W21" s="83"/>
      <c r="X21" s="83"/>
      <c r="Y21" s="83"/>
      <c r="Z21" s="83"/>
      <c r="AA21" s="83"/>
      <c r="AB21" s="83"/>
      <c r="AC21" s="83"/>
      <c r="AD21" s="83"/>
      <c r="AE21" s="83"/>
      <c r="AF21" s="83"/>
      <c r="AG21" s="83"/>
    </row>
    <row r="22" spans="1:33" ht="39.75" customHeight="1">
      <c r="A22" s="79"/>
      <c r="C22" s="215" t="s">
        <v>288</v>
      </c>
      <c r="D22" s="216"/>
      <c r="E22" s="213"/>
      <c r="F22" s="104">
        <f>T16</f>
        <v>0</v>
      </c>
      <c r="G22" s="87"/>
      <c r="H22" s="81"/>
      <c r="I22" s="81"/>
      <c r="J22" s="81"/>
      <c r="K22" s="81"/>
      <c r="L22" s="81"/>
      <c r="M22" s="81"/>
      <c r="N22" s="81"/>
      <c r="O22" s="96" t="s">
        <v>289</v>
      </c>
      <c r="P22" s="201">
        <v>0</v>
      </c>
      <c r="Q22" s="202"/>
      <c r="R22" s="81"/>
      <c r="S22" s="81"/>
      <c r="T22" s="81"/>
      <c r="U22" s="82"/>
      <c r="V22" s="83"/>
      <c r="W22" s="83"/>
      <c r="X22" s="83"/>
      <c r="Y22" s="83"/>
      <c r="Z22" s="83"/>
      <c r="AA22" s="83"/>
      <c r="AB22" s="83"/>
      <c r="AC22" s="83"/>
      <c r="AD22" s="83"/>
      <c r="AE22" s="83"/>
      <c r="AF22" s="83"/>
      <c r="AG22" s="83"/>
    </row>
    <row r="23" spans="1:33" ht="52.5" customHeight="1">
      <c r="A23" s="79"/>
      <c r="C23" s="215" t="s">
        <v>290</v>
      </c>
      <c r="D23" s="216"/>
      <c r="E23" s="213"/>
      <c r="F23" s="104">
        <f>T20</f>
        <v>0</v>
      </c>
      <c r="G23" s="87"/>
      <c r="H23" s="81"/>
      <c r="I23" s="81"/>
      <c r="J23" s="81"/>
      <c r="K23" s="81"/>
      <c r="L23" s="81"/>
      <c r="M23" s="81"/>
      <c r="N23" s="81"/>
      <c r="O23" s="81"/>
      <c r="P23" s="221"/>
      <c r="Q23" s="222"/>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R18" sqref="R18"/>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1" t="s">
        <v>213</v>
      </c>
      <c r="C2" s="192"/>
      <c r="D2" s="192"/>
      <c r="E2" s="192"/>
      <c r="F2" s="193"/>
      <c r="G2" s="75"/>
      <c r="H2" s="194" t="s">
        <v>259</v>
      </c>
      <c r="I2" s="195"/>
      <c r="J2" s="195"/>
      <c r="K2" s="227" t="s">
        <v>339</v>
      </c>
      <c r="L2" s="227"/>
      <c r="M2" s="227"/>
      <c r="N2" s="227"/>
      <c r="O2" s="227"/>
      <c r="P2" s="22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7"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8"/>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7" t="s">
        <v>263</v>
      </c>
      <c r="D7" s="81"/>
      <c r="E7" s="87"/>
      <c r="F7" s="81"/>
      <c r="G7" s="81"/>
      <c r="H7" s="81"/>
      <c r="I7" s="199" t="s">
        <v>264</v>
      </c>
      <c r="J7" s="200"/>
      <c r="K7" s="81"/>
      <c r="L7" s="81"/>
      <c r="M7" s="81"/>
      <c r="N7" s="81"/>
      <c r="O7" s="81"/>
      <c r="P7" s="199" t="s">
        <v>1</v>
      </c>
      <c r="Q7" s="200"/>
      <c r="R7" s="81"/>
      <c r="S7" s="81"/>
      <c r="T7" s="81"/>
      <c r="U7" s="82"/>
      <c r="V7" s="83"/>
      <c r="W7" s="83"/>
      <c r="X7" s="83"/>
      <c r="Y7" s="83"/>
      <c r="Z7" s="83"/>
      <c r="AA7" s="83"/>
      <c r="AB7" s="83"/>
      <c r="AC7" s="83"/>
      <c r="AD7" s="83"/>
      <c r="AE7" s="83"/>
      <c r="AF7" s="83"/>
      <c r="AG7" s="83"/>
    </row>
    <row r="8" spans="1:33" ht="39.75" customHeight="1">
      <c r="A8" s="79"/>
      <c r="B8" s="84"/>
      <c r="C8" s="198"/>
      <c r="D8" s="88"/>
      <c r="E8" s="87"/>
      <c r="F8" s="81"/>
      <c r="G8" s="81"/>
      <c r="H8" s="89" t="s">
        <v>265</v>
      </c>
      <c r="I8" s="201">
        <v>0</v>
      </c>
      <c r="J8" s="202"/>
      <c r="K8" s="81"/>
      <c r="L8" s="81"/>
      <c r="M8" s="81"/>
      <c r="N8" s="81"/>
      <c r="O8" s="89" t="s">
        <v>266</v>
      </c>
      <c r="P8" s="201">
        <v>0</v>
      </c>
      <c r="Q8" s="20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199" t="s">
        <v>25</v>
      </c>
      <c r="J10" s="200"/>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1050</v>
      </c>
      <c r="G11" s="98"/>
      <c r="H11" s="99" t="s">
        <v>150</v>
      </c>
      <c r="I11" s="201">
        <v>0</v>
      </c>
      <c r="J11" s="202"/>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3" t="s">
        <v>269</v>
      </c>
      <c r="Q12" s="204"/>
      <c r="R12" s="81"/>
      <c r="S12" s="89" t="s">
        <v>193</v>
      </c>
      <c r="T12" s="97">
        <v>0</v>
      </c>
      <c r="U12" s="82"/>
      <c r="V12" s="207" t="s">
        <v>270</v>
      </c>
      <c r="W12" s="83"/>
      <c r="X12" s="83"/>
      <c r="Y12" s="83"/>
      <c r="Z12" s="83"/>
      <c r="AA12" s="83"/>
      <c r="AB12" s="83"/>
      <c r="AC12" s="83"/>
      <c r="AD12" s="83"/>
      <c r="AE12" s="83"/>
      <c r="AF12" s="83"/>
      <c r="AG12" s="83"/>
    </row>
    <row r="13" spans="1:33" ht="39.75" customHeight="1">
      <c r="A13" s="79"/>
      <c r="B13" s="80"/>
      <c r="C13" s="209" t="s">
        <v>10</v>
      </c>
      <c r="D13" s="210"/>
      <c r="E13" s="200"/>
      <c r="F13" s="93" t="s">
        <v>271</v>
      </c>
      <c r="G13" s="87"/>
      <c r="H13" s="87"/>
      <c r="I13" s="199" t="s">
        <v>272</v>
      </c>
      <c r="J13" s="200"/>
      <c r="K13" s="81"/>
      <c r="L13" s="81"/>
      <c r="M13" s="100" t="s">
        <v>273</v>
      </c>
      <c r="N13" s="81"/>
      <c r="O13" s="87"/>
      <c r="P13" s="205"/>
      <c r="Q13" s="206"/>
      <c r="R13" s="81"/>
      <c r="S13" s="87"/>
      <c r="T13" s="81"/>
      <c r="U13" s="82"/>
      <c r="V13" s="208"/>
      <c r="W13" s="83"/>
      <c r="X13" s="83"/>
      <c r="Y13" s="83"/>
      <c r="Z13" s="83"/>
      <c r="AA13" s="83"/>
      <c r="AB13" s="83"/>
      <c r="AC13" s="83"/>
      <c r="AD13" s="83"/>
      <c r="AE13" s="83"/>
      <c r="AF13" s="83"/>
      <c r="AG13" s="83"/>
    </row>
    <row r="14" spans="1:33" ht="39" customHeight="1">
      <c r="A14" s="79"/>
      <c r="B14" s="80"/>
      <c r="C14" s="211" t="s">
        <v>40</v>
      </c>
      <c r="D14" s="212"/>
      <c r="E14" s="213"/>
      <c r="F14" s="104">
        <f>F11</f>
        <v>1050</v>
      </c>
      <c r="G14" s="87"/>
      <c r="H14" s="99" t="s">
        <v>274</v>
      </c>
      <c r="I14" s="201">
        <v>0</v>
      </c>
      <c r="J14" s="202"/>
      <c r="K14" s="105"/>
      <c r="L14" s="99" t="s">
        <v>165</v>
      </c>
      <c r="M14" s="97">
        <v>0</v>
      </c>
      <c r="N14" s="98"/>
      <c r="O14" s="99" t="s">
        <v>275</v>
      </c>
      <c r="P14" s="201">
        <v>0</v>
      </c>
      <c r="Q14" s="202"/>
      <c r="R14" s="90"/>
      <c r="S14" s="87"/>
      <c r="T14" s="81"/>
      <c r="U14" s="82"/>
      <c r="V14" s="208"/>
      <c r="W14" s="83"/>
      <c r="X14" s="83"/>
      <c r="Y14" s="83"/>
      <c r="Z14" s="83"/>
      <c r="AA14" s="83"/>
      <c r="AB14" s="83"/>
      <c r="AC14" s="83"/>
      <c r="AD14" s="83"/>
      <c r="AE14" s="83"/>
      <c r="AF14" s="83"/>
      <c r="AG14" s="83"/>
    </row>
    <row r="15" spans="1:33" ht="39.75" customHeight="1">
      <c r="A15" s="79"/>
      <c r="C15" s="215" t="s">
        <v>277</v>
      </c>
      <c r="D15" s="216"/>
      <c r="E15" s="213"/>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1" t="s">
        <v>279</v>
      </c>
      <c r="D16" s="212"/>
      <c r="E16" s="213"/>
      <c r="F16" s="104">
        <f>I17</f>
        <v>0</v>
      </c>
      <c r="G16" s="87"/>
      <c r="H16" s="87"/>
      <c r="I16" s="199" t="s">
        <v>27</v>
      </c>
      <c r="J16" s="200"/>
      <c r="K16" s="81"/>
      <c r="L16" s="92"/>
      <c r="M16" s="100" t="s">
        <v>211</v>
      </c>
      <c r="N16" s="81"/>
      <c r="O16" s="87"/>
      <c r="P16" s="203" t="s">
        <v>280</v>
      </c>
      <c r="Q16" s="218"/>
      <c r="R16" s="81"/>
      <c r="S16" s="89" t="s">
        <v>43</v>
      </c>
      <c r="T16" s="97">
        <v>0</v>
      </c>
      <c r="U16" s="82"/>
      <c r="V16" s="83"/>
      <c r="W16" s="83"/>
      <c r="X16" s="83"/>
      <c r="Y16" s="83"/>
      <c r="Z16" s="83"/>
      <c r="AA16" s="83"/>
      <c r="AB16" s="83"/>
      <c r="AC16" s="83"/>
      <c r="AD16" s="83"/>
      <c r="AE16" s="83"/>
      <c r="AF16" s="83"/>
      <c r="AG16" s="83"/>
    </row>
    <row r="17" spans="1:33" ht="39.75" customHeight="1">
      <c r="A17" s="79"/>
      <c r="C17" s="215" t="s">
        <v>281</v>
      </c>
      <c r="D17" s="216"/>
      <c r="E17" s="213"/>
      <c r="F17" s="104">
        <f>M17</f>
        <v>0</v>
      </c>
      <c r="G17" s="87"/>
      <c r="H17" s="107" t="s">
        <v>283</v>
      </c>
      <c r="I17" s="201">
        <v>0</v>
      </c>
      <c r="J17" s="202"/>
      <c r="K17" s="90"/>
      <c r="L17" s="96" t="s">
        <v>181</v>
      </c>
      <c r="M17" s="97">
        <v>0</v>
      </c>
      <c r="N17" s="90"/>
      <c r="O17" s="87"/>
      <c r="P17" s="219"/>
      <c r="Q17" s="220"/>
      <c r="R17" s="108"/>
      <c r="S17" s="87"/>
      <c r="T17" s="81"/>
      <c r="U17" s="82"/>
      <c r="V17" s="83"/>
      <c r="W17" s="83"/>
      <c r="X17" s="83"/>
      <c r="Y17" s="83"/>
      <c r="Z17" s="83"/>
      <c r="AA17" s="83"/>
      <c r="AB17" s="83"/>
      <c r="AC17" s="83"/>
      <c r="AD17" s="83"/>
      <c r="AE17" s="83"/>
      <c r="AF17" s="83"/>
      <c r="AG17" s="83"/>
    </row>
    <row r="18" spans="1:33" ht="39.75" customHeight="1">
      <c r="A18" s="79"/>
      <c r="C18" s="215" t="s">
        <v>33</v>
      </c>
      <c r="D18" s="216"/>
      <c r="E18" s="213"/>
      <c r="F18" s="104">
        <f>I11+P14</f>
        <v>0</v>
      </c>
      <c r="G18" s="87"/>
      <c r="H18" s="92"/>
      <c r="I18" s="101"/>
      <c r="J18" s="101"/>
      <c r="K18" s="81"/>
      <c r="L18" s="81"/>
      <c r="M18" s="81"/>
      <c r="N18" s="81"/>
      <c r="O18" s="109" t="s">
        <v>91</v>
      </c>
      <c r="P18" s="223">
        <v>1050</v>
      </c>
      <c r="Q18" s="224"/>
      <c r="R18" s="98"/>
      <c r="S18" s="92"/>
      <c r="T18" s="214" t="s">
        <v>284</v>
      </c>
      <c r="U18" s="82"/>
      <c r="V18" s="83"/>
      <c r="W18" s="83"/>
      <c r="X18" s="83"/>
      <c r="Y18" s="83"/>
      <c r="Z18" s="83"/>
      <c r="AA18" s="83"/>
      <c r="AB18" s="83"/>
      <c r="AC18" s="83"/>
      <c r="AD18" s="83"/>
      <c r="AE18" s="83"/>
      <c r="AF18" s="83"/>
      <c r="AG18" s="83"/>
    </row>
    <row r="19" spans="1:33" ht="39.75" customHeight="1">
      <c r="A19" s="79"/>
      <c r="C19" s="211" t="s">
        <v>143</v>
      </c>
      <c r="D19" s="212"/>
      <c r="E19" s="213"/>
      <c r="F19" s="104">
        <f>P18</f>
        <v>1050</v>
      </c>
      <c r="G19" s="87"/>
      <c r="H19" s="81"/>
      <c r="I19" s="81"/>
      <c r="J19" s="81"/>
      <c r="K19" s="110"/>
      <c r="L19" s="110"/>
      <c r="M19" s="110"/>
      <c r="N19" s="110"/>
      <c r="O19" s="111"/>
      <c r="P19" s="225"/>
      <c r="Q19" s="226"/>
      <c r="R19" s="112"/>
      <c r="S19" s="81"/>
      <c r="T19" s="198"/>
      <c r="U19" s="82"/>
      <c r="V19" s="83"/>
      <c r="W19" s="83"/>
      <c r="X19" s="83"/>
      <c r="Y19" s="83"/>
      <c r="Z19" s="83"/>
      <c r="AA19" s="83"/>
      <c r="AB19" s="83"/>
      <c r="AC19" s="83"/>
      <c r="AD19" s="83"/>
      <c r="AE19" s="83"/>
      <c r="AF19" s="83"/>
      <c r="AG19" s="83"/>
    </row>
    <row r="20" spans="1:33" ht="39.75" customHeight="1">
      <c r="A20" s="79"/>
      <c r="C20" s="215" t="s">
        <v>66</v>
      </c>
      <c r="D20" s="216"/>
      <c r="E20" s="21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5" t="s">
        <v>285</v>
      </c>
      <c r="D21" s="216"/>
      <c r="E21" s="213"/>
      <c r="F21" s="104">
        <f>T12</f>
        <v>0</v>
      </c>
      <c r="G21" s="87"/>
      <c r="H21" s="81"/>
      <c r="I21" s="81"/>
      <c r="J21" s="81"/>
      <c r="K21" s="81"/>
      <c r="L21" s="81"/>
      <c r="M21" s="81"/>
      <c r="N21" s="81"/>
      <c r="O21" s="81"/>
      <c r="P21" s="199" t="s">
        <v>286</v>
      </c>
      <c r="Q21" s="217"/>
      <c r="R21" s="81"/>
      <c r="S21" s="81"/>
      <c r="T21" s="81"/>
      <c r="U21" s="82"/>
      <c r="V21" s="83"/>
      <c r="W21" s="83"/>
      <c r="X21" s="83"/>
      <c r="Y21" s="83"/>
      <c r="Z21" s="83"/>
      <c r="AA21" s="83"/>
      <c r="AB21" s="83"/>
      <c r="AC21" s="83"/>
      <c r="AD21" s="83"/>
      <c r="AE21" s="83"/>
      <c r="AF21" s="83"/>
      <c r="AG21" s="83"/>
    </row>
    <row r="22" spans="1:33" ht="39.75" customHeight="1">
      <c r="A22" s="79"/>
      <c r="C22" s="215" t="s">
        <v>288</v>
      </c>
      <c r="D22" s="216"/>
      <c r="E22" s="213"/>
      <c r="F22" s="104">
        <f>T16</f>
        <v>0</v>
      </c>
      <c r="G22" s="87"/>
      <c r="H22" s="81"/>
      <c r="I22" s="81"/>
      <c r="J22" s="81"/>
      <c r="K22" s="81"/>
      <c r="L22" s="81"/>
      <c r="M22" s="81"/>
      <c r="N22" s="81"/>
      <c r="O22" s="96" t="s">
        <v>289</v>
      </c>
      <c r="P22" s="201">
        <v>0</v>
      </c>
      <c r="Q22" s="202"/>
      <c r="R22" s="81"/>
      <c r="S22" s="81"/>
      <c r="T22" s="81"/>
      <c r="U22" s="82"/>
      <c r="V22" s="83"/>
      <c r="W22" s="83"/>
      <c r="X22" s="83"/>
      <c r="Y22" s="83"/>
      <c r="Z22" s="83"/>
      <c r="AA22" s="83"/>
      <c r="AB22" s="83"/>
      <c r="AC22" s="83"/>
      <c r="AD22" s="83"/>
      <c r="AE22" s="83"/>
      <c r="AF22" s="83"/>
      <c r="AG22" s="83"/>
    </row>
    <row r="23" spans="1:33" ht="52.5" customHeight="1">
      <c r="A23" s="79"/>
      <c r="C23" s="215" t="s">
        <v>290</v>
      </c>
      <c r="D23" s="216"/>
      <c r="E23" s="213"/>
      <c r="F23" s="104">
        <f>T20</f>
        <v>0</v>
      </c>
      <c r="G23" s="87"/>
      <c r="H23" s="81"/>
      <c r="I23" s="81"/>
      <c r="J23" s="81"/>
      <c r="K23" s="81"/>
      <c r="L23" s="81"/>
      <c r="M23" s="81"/>
      <c r="N23" s="81"/>
      <c r="O23" s="81"/>
      <c r="P23" s="221"/>
      <c r="Q23" s="222"/>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5.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29" t="s">
        <v>291</v>
      </c>
      <c r="B1" s="229"/>
      <c r="C1" s="229"/>
      <c r="D1" s="229"/>
    </row>
    <row r="2" spans="1:4" ht="33" customHeight="1">
      <c r="A2" s="123" t="s">
        <v>173</v>
      </c>
      <c r="B2" s="124"/>
      <c r="C2" s="125"/>
      <c r="D2" s="126"/>
    </row>
    <row r="3" spans="1:4" s="121" customFormat="1" ht="27" customHeight="1">
      <c r="A3" s="127"/>
      <c r="B3" s="128" t="s">
        <v>292</v>
      </c>
      <c r="C3" s="129" t="s">
        <v>257</v>
      </c>
      <c r="D3" s="130"/>
    </row>
    <row r="4" spans="1:4" s="121" customFormat="1" ht="27" customHeight="1">
      <c r="A4" s="127"/>
      <c r="B4" s="128" t="s">
        <v>293</v>
      </c>
      <c r="C4" s="129" t="s">
        <v>276</v>
      </c>
      <c r="D4" s="130"/>
    </row>
    <row r="5" spans="1:4" s="121" customFormat="1" ht="40.5" customHeight="1">
      <c r="A5" s="127"/>
      <c r="B5" s="128" t="s">
        <v>294</v>
      </c>
      <c r="C5" s="129" t="s">
        <v>296</v>
      </c>
      <c r="D5" s="130"/>
    </row>
    <row r="6" spans="1:4" s="121" customFormat="1" ht="40.5" customHeight="1">
      <c r="A6" s="127"/>
      <c r="B6" s="128" t="s">
        <v>297</v>
      </c>
      <c r="C6" s="129" t="s">
        <v>61</v>
      </c>
      <c r="D6" s="130"/>
    </row>
    <row r="7" spans="1:6" s="121" customFormat="1" ht="27" customHeight="1">
      <c r="A7" s="127"/>
      <c r="B7" s="131" t="s">
        <v>287</v>
      </c>
      <c r="C7" s="129" t="s">
        <v>298</v>
      </c>
      <c r="D7" s="130"/>
      <c r="F7" s="132"/>
    </row>
    <row r="8" spans="1:4" s="121" customFormat="1" ht="27" customHeight="1">
      <c r="A8" s="127"/>
      <c r="B8" s="131" t="s">
        <v>90</v>
      </c>
      <c r="C8" s="129" t="s">
        <v>138</v>
      </c>
      <c r="D8" s="130"/>
    </row>
    <row r="9" spans="1:4" s="121" customFormat="1" ht="27" customHeight="1">
      <c r="A9" s="127"/>
      <c r="B9" s="131" t="s">
        <v>299</v>
      </c>
      <c r="C9" s="129" t="s">
        <v>282</v>
      </c>
      <c r="D9" s="130"/>
    </row>
    <row r="10" spans="1:4" s="121" customFormat="1" ht="27" customHeight="1">
      <c r="A10" s="127"/>
      <c r="B10" s="131" t="s">
        <v>300</v>
      </c>
      <c r="C10" s="129" t="s">
        <v>301</v>
      </c>
      <c r="D10" s="130"/>
    </row>
    <row r="11" spans="1:4" s="121" customFormat="1" ht="27" customHeight="1">
      <c r="A11" s="127"/>
      <c r="B11" s="131" t="s">
        <v>302</v>
      </c>
      <c r="C11" s="129" t="s">
        <v>303</v>
      </c>
      <c r="D11" s="130"/>
    </row>
    <row r="12" spans="1:4" s="121" customFormat="1" ht="27" customHeight="1">
      <c r="A12" s="127"/>
      <c r="B12" s="131" t="s">
        <v>304</v>
      </c>
      <c r="C12" s="129" t="s">
        <v>124</v>
      </c>
      <c r="D12" s="130"/>
    </row>
    <row r="13" spans="1:4" s="121" customFormat="1" ht="27" customHeight="1">
      <c r="A13" s="127"/>
      <c r="B13" s="131" t="s">
        <v>305</v>
      </c>
      <c r="C13" s="129" t="s">
        <v>306</v>
      </c>
      <c r="D13" s="130"/>
    </row>
    <row r="14" spans="1:4" s="121" customFormat="1" ht="27" customHeight="1">
      <c r="A14" s="127"/>
      <c r="B14" s="131" t="s">
        <v>307</v>
      </c>
      <c r="C14" s="129" t="s">
        <v>295</v>
      </c>
      <c r="D14" s="130"/>
    </row>
    <row r="15" spans="1:4" s="121" customFormat="1" ht="27" customHeight="1">
      <c r="A15" s="127"/>
      <c r="B15" s="131" t="s">
        <v>308</v>
      </c>
      <c r="C15" s="129" t="s">
        <v>262</v>
      </c>
      <c r="D15" s="130"/>
    </row>
    <row r="16" spans="1:4" s="121" customFormat="1" ht="27" customHeight="1">
      <c r="A16" s="127"/>
      <c r="B16" s="131" t="s">
        <v>309</v>
      </c>
      <c r="C16" s="129" t="s">
        <v>29</v>
      </c>
      <c r="D16" s="130"/>
    </row>
    <row r="17" spans="1:4" s="121" customFormat="1" ht="40.5" customHeight="1">
      <c r="A17" s="127"/>
      <c r="B17" s="131" t="s">
        <v>155</v>
      </c>
      <c r="C17" s="129" t="s">
        <v>310</v>
      </c>
      <c r="D17" s="130"/>
    </row>
    <row r="18" spans="1:4" s="121" customFormat="1" ht="27" customHeight="1">
      <c r="A18" s="127"/>
      <c r="B18" s="131" t="s">
        <v>312</v>
      </c>
      <c r="C18" s="129" t="s">
        <v>313</v>
      </c>
      <c r="D18" s="130"/>
    </row>
    <row r="19" spans="1:4" s="121" customFormat="1" ht="40.5" customHeight="1">
      <c r="A19" s="127"/>
      <c r="B19" s="131" t="s">
        <v>314</v>
      </c>
      <c r="C19" s="129" t="s">
        <v>315</v>
      </c>
      <c r="D19" s="130"/>
    </row>
    <row r="20" spans="1:4" s="121" customFormat="1" ht="40.5" customHeight="1">
      <c r="A20" s="127"/>
      <c r="B20" s="131" t="s">
        <v>316</v>
      </c>
      <c r="C20" s="129" t="s">
        <v>88</v>
      </c>
      <c r="D20" s="130"/>
    </row>
    <row r="21" spans="1:4" s="121" customFormat="1" ht="39.75" customHeight="1">
      <c r="A21" s="127"/>
      <c r="B21" s="128" t="s">
        <v>317</v>
      </c>
      <c r="C21" s="129" t="s">
        <v>248</v>
      </c>
      <c r="D21" s="130"/>
    </row>
    <row r="22" spans="1:4" s="121" customFormat="1" ht="39.75" customHeight="1">
      <c r="A22" s="127"/>
      <c r="B22" s="128" t="s">
        <v>318</v>
      </c>
      <c r="C22" s="129" t="s">
        <v>319</v>
      </c>
      <c r="D22" s="130"/>
    </row>
    <row r="23" spans="1:4" s="121" customFormat="1" ht="27" customHeight="1">
      <c r="A23" s="133"/>
      <c r="B23" s="134" t="s">
        <v>320</v>
      </c>
      <c r="C23" s="135" t="s">
        <v>311</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30"/>
      <c r="B31" s="230"/>
      <c r="C31" s="230"/>
      <c r="D31" s="230"/>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4">
      <selection activeCell="B26" sqref="B26"/>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48" t="s">
        <v>79</v>
      </c>
      <c r="C2" s="148"/>
      <c r="D2" s="148"/>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43"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49" t="s">
        <v>178</v>
      </c>
      <c r="D38" s="19" t="s">
        <v>153</v>
      </c>
    </row>
    <row r="39" spans="2:4" ht="22.5" customHeight="1">
      <c r="B39" s="18" t="s">
        <v>52</v>
      </c>
      <c r="C39" s="149"/>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0" t="s">
        <v>134</v>
      </c>
      <c r="D42" s="19" t="s">
        <v>183</v>
      </c>
    </row>
    <row r="43" spans="2:4" ht="22.5" customHeight="1">
      <c r="B43" s="18" t="s">
        <v>184</v>
      </c>
      <c r="C43" s="150"/>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51" t="s">
        <v>201</v>
      </c>
      <c r="C6" s="152"/>
      <c r="E6" s="151" t="s">
        <v>202</v>
      </c>
      <c r="F6" s="152"/>
    </row>
    <row r="7" spans="2:6" ht="13.5">
      <c r="B7" s="153" t="s">
        <v>203</v>
      </c>
      <c r="C7" s="154"/>
      <c r="E7" s="27" t="s">
        <v>205</v>
      </c>
      <c r="F7" s="28"/>
    </row>
    <row r="8" spans="2:6" ht="13.5">
      <c r="B8" s="153" t="s">
        <v>206</v>
      </c>
      <c r="C8" s="154"/>
      <c r="E8" s="27" t="s">
        <v>207</v>
      </c>
      <c r="F8" s="28"/>
    </row>
    <row r="9" spans="2:6" ht="13.5">
      <c r="B9" s="153" t="s">
        <v>208</v>
      </c>
      <c r="C9" s="154"/>
      <c r="E9" s="27" t="s">
        <v>209</v>
      </c>
      <c r="F9" s="28"/>
    </row>
    <row r="10" spans="2:6" ht="13.5" customHeight="1">
      <c r="B10" s="153" t="s">
        <v>171</v>
      </c>
      <c r="C10" s="154"/>
      <c r="E10" s="27" t="s">
        <v>210</v>
      </c>
      <c r="F10" s="28"/>
    </row>
    <row r="11" spans="2:6" ht="13.5">
      <c r="B11" s="153" t="s">
        <v>209</v>
      </c>
      <c r="C11" s="154"/>
      <c r="E11" s="155" t="s">
        <v>115</v>
      </c>
      <c r="F11" s="28" t="s">
        <v>212</v>
      </c>
    </row>
    <row r="12" spans="2:6" ht="13.5" customHeight="1">
      <c r="B12" s="153" t="s">
        <v>214</v>
      </c>
      <c r="C12" s="154"/>
      <c r="E12" s="156"/>
      <c r="F12" s="28" t="s">
        <v>118</v>
      </c>
    </row>
    <row r="13" spans="2:6" ht="13.5">
      <c r="B13" s="153" t="s">
        <v>215</v>
      </c>
      <c r="C13" s="154"/>
      <c r="E13" s="156"/>
      <c r="F13" s="28" t="s">
        <v>216</v>
      </c>
    </row>
    <row r="14" spans="2:6" ht="13.5">
      <c r="B14" s="153" t="s">
        <v>217</v>
      </c>
      <c r="C14" s="154"/>
      <c r="E14" s="156"/>
      <c r="F14" s="28" t="s">
        <v>152</v>
      </c>
    </row>
    <row r="15" spans="2:6" ht="13.5">
      <c r="B15" s="153" t="s">
        <v>218</v>
      </c>
      <c r="C15" s="154"/>
      <c r="E15" s="156"/>
      <c r="F15" s="28" t="s">
        <v>34</v>
      </c>
    </row>
    <row r="16" spans="2:6" ht="13.5" customHeight="1">
      <c r="B16" s="153" t="s">
        <v>219</v>
      </c>
      <c r="C16" s="154"/>
      <c r="E16" s="156"/>
      <c r="F16" s="28" t="s">
        <v>220</v>
      </c>
    </row>
    <row r="17" spans="2:6" ht="13.5" customHeight="1">
      <c r="B17" s="158" t="s">
        <v>221</v>
      </c>
      <c r="C17" s="159"/>
      <c r="E17" s="156"/>
      <c r="F17" s="28" t="s">
        <v>203</v>
      </c>
    </row>
    <row r="18" spans="2:6" ht="36" customHeight="1">
      <c r="B18" s="153" t="s">
        <v>21</v>
      </c>
      <c r="C18" s="154"/>
      <c r="E18" s="156"/>
      <c r="F18" s="28" t="s">
        <v>187</v>
      </c>
    </row>
    <row r="19" spans="2:6" ht="36" customHeight="1">
      <c r="B19" s="153" t="s">
        <v>224</v>
      </c>
      <c r="C19" s="154"/>
      <c r="E19" s="156"/>
      <c r="F19" s="29" t="s">
        <v>225</v>
      </c>
    </row>
    <row r="20" spans="2:6" ht="36" customHeight="1">
      <c r="B20" s="158" t="s">
        <v>226</v>
      </c>
      <c r="C20" s="159"/>
      <c r="E20" s="156"/>
      <c r="F20" s="29" t="s">
        <v>227</v>
      </c>
    </row>
    <row r="21" spans="2:6" ht="36" customHeight="1">
      <c r="B21" s="153" t="s">
        <v>34</v>
      </c>
      <c r="C21" s="154"/>
      <c r="E21" s="156"/>
      <c r="F21" s="29" t="s">
        <v>50</v>
      </c>
    </row>
    <row r="22" spans="2:6" ht="24.75">
      <c r="B22" s="153" t="s">
        <v>174</v>
      </c>
      <c r="C22" s="154"/>
      <c r="E22" s="157"/>
      <c r="F22" s="29" t="s">
        <v>228</v>
      </c>
    </row>
    <row r="23" spans="2:6" ht="13.5" customHeight="1">
      <c r="B23" s="153" t="s">
        <v>229</v>
      </c>
      <c r="C23" s="154"/>
      <c r="E23" s="30" t="s">
        <v>151</v>
      </c>
      <c r="F23" s="28"/>
    </row>
    <row r="24" spans="2:3" ht="13.5" customHeight="1">
      <c r="B24" s="153" t="s">
        <v>230</v>
      </c>
      <c r="C24" s="154"/>
    </row>
    <row r="25" spans="2:3" ht="13.5">
      <c r="B25" s="153" t="s">
        <v>187</v>
      </c>
      <c r="C25" s="160"/>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85" zoomScaleSheetLayoutView="85" zoomScalePageLayoutView="0" workbookViewId="0" topLeftCell="A1">
      <selection activeCell="E5" sqref="E5"/>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61" t="s">
        <v>232</v>
      </c>
      <c r="B3" s="161"/>
      <c r="C3" s="161"/>
      <c r="D3" s="161"/>
      <c r="E3" s="161"/>
      <c r="F3" s="161"/>
      <c r="G3" s="161"/>
      <c r="H3" s="161"/>
      <c r="I3" s="161"/>
    </row>
    <row r="4" spans="1:9" s="32" customFormat="1" ht="36.75" customHeight="1">
      <c r="A4" s="162" t="s">
        <v>233</v>
      </c>
      <c r="B4" s="163"/>
      <c r="C4" s="163"/>
      <c r="D4" s="163"/>
      <c r="E4" s="163"/>
      <c r="F4" s="163"/>
      <c r="G4" s="163"/>
      <c r="H4" s="163"/>
      <c r="I4" s="164"/>
    </row>
    <row r="5" spans="1:9" s="32" customFormat="1" ht="14.25">
      <c r="A5" s="34"/>
      <c r="B5" s="35"/>
      <c r="C5" s="35"/>
      <c r="D5" s="35"/>
      <c r="E5" s="35"/>
      <c r="F5" s="35"/>
      <c r="G5" s="35"/>
      <c r="H5" s="165" t="s">
        <v>321</v>
      </c>
      <c r="I5" s="166"/>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67" t="s">
        <v>322</v>
      </c>
      <c r="G9" s="167"/>
      <c r="H9" s="167"/>
      <c r="I9" s="168"/>
    </row>
    <row r="10" spans="1:9" s="32" customFormat="1" ht="20.25" customHeight="1">
      <c r="A10" s="34"/>
      <c r="B10" s="35"/>
      <c r="C10" s="35"/>
      <c r="D10" s="35"/>
      <c r="E10" s="38" t="s">
        <v>235</v>
      </c>
      <c r="F10" s="167" t="s">
        <v>323</v>
      </c>
      <c r="G10" s="167"/>
      <c r="H10" s="167"/>
      <c r="I10" s="168"/>
    </row>
    <row r="11" spans="1:11" s="32" customFormat="1" ht="22.5" customHeight="1">
      <c r="A11" s="34"/>
      <c r="B11" s="35"/>
      <c r="C11" s="35"/>
      <c r="D11" s="35"/>
      <c r="E11" s="35" t="s">
        <v>324</v>
      </c>
      <c r="F11" s="35" t="s">
        <v>325</v>
      </c>
      <c r="G11" s="35"/>
      <c r="H11" s="35"/>
      <c r="I11" s="37"/>
      <c r="K11" s="40"/>
    </row>
    <row r="12" spans="1:9" s="32" customFormat="1" ht="23.25" customHeight="1">
      <c r="A12" s="34"/>
      <c r="B12" s="35"/>
      <c r="C12" s="35"/>
      <c r="D12" s="35"/>
      <c r="E12" s="38" t="s">
        <v>236</v>
      </c>
      <c r="F12" s="167" t="s">
        <v>326</v>
      </c>
      <c r="G12" s="167"/>
      <c r="H12" s="167"/>
      <c r="I12" s="168"/>
    </row>
    <row r="13" spans="1:9" s="32" customFormat="1" ht="32.25" customHeight="1">
      <c r="A13" s="34"/>
      <c r="B13" s="35"/>
      <c r="C13" s="35"/>
      <c r="D13" s="35"/>
      <c r="E13" s="35"/>
      <c r="F13" s="35"/>
      <c r="G13" s="35"/>
      <c r="H13" s="35"/>
      <c r="I13" s="37"/>
    </row>
    <row r="14" spans="1:9" s="32" customFormat="1" ht="30.75" customHeight="1">
      <c r="A14" s="34" t="s">
        <v>237</v>
      </c>
      <c r="B14" s="169" t="s">
        <v>239</v>
      </c>
      <c r="C14" s="169"/>
      <c r="D14" s="169"/>
      <c r="E14" s="169"/>
      <c r="F14" s="169"/>
      <c r="G14" s="39">
        <v>2022</v>
      </c>
      <c r="H14" s="170" t="s">
        <v>6</v>
      </c>
      <c r="I14" s="171"/>
    </row>
    <row r="15" spans="1:9" s="32" customFormat="1" ht="35.25" customHeight="1">
      <c r="A15" s="41"/>
      <c r="B15" s="42" t="s">
        <v>240</v>
      </c>
      <c r="C15" s="43"/>
      <c r="D15" s="43"/>
      <c r="E15" s="43"/>
      <c r="F15" s="43"/>
      <c r="G15" s="43"/>
      <c r="H15" s="43"/>
      <c r="I15" s="44"/>
    </row>
    <row r="16" spans="1:9" s="32" customFormat="1" ht="44.25" customHeight="1">
      <c r="A16" s="172" t="s">
        <v>238</v>
      </c>
      <c r="B16" s="173"/>
      <c r="C16" s="174" t="s">
        <v>323</v>
      </c>
      <c r="D16" s="175"/>
      <c r="E16" s="175"/>
      <c r="F16" s="175"/>
      <c r="G16" s="175"/>
      <c r="H16" s="175"/>
      <c r="I16" s="176"/>
    </row>
    <row r="17" spans="1:9" s="32" customFormat="1" ht="44.25" customHeight="1">
      <c r="A17" s="172" t="s">
        <v>241</v>
      </c>
      <c r="B17" s="173"/>
      <c r="C17" s="174" t="s">
        <v>327</v>
      </c>
      <c r="D17" s="175"/>
      <c r="E17" s="175"/>
      <c r="F17" s="175"/>
      <c r="G17" s="175"/>
      <c r="H17" s="175"/>
      <c r="I17" s="176"/>
    </row>
    <row r="18" spans="1:9" s="32" customFormat="1" ht="42" customHeight="1">
      <c r="A18" s="172" t="s">
        <v>243</v>
      </c>
      <c r="B18" s="173"/>
      <c r="C18" s="174" t="s">
        <v>328</v>
      </c>
      <c r="D18" s="175"/>
      <c r="E18" s="175"/>
      <c r="F18" s="175"/>
      <c r="G18" s="175"/>
      <c r="H18" s="175"/>
      <c r="I18" s="176"/>
    </row>
    <row r="19" spans="1:9" s="32" customFormat="1" ht="44.25" customHeight="1">
      <c r="A19" s="177" t="s">
        <v>244</v>
      </c>
      <c r="B19" s="178"/>
      <c r="C19" s="179" t="s">
        <v>329</v>
      </c>
      <c r="D19" s="180"/>
      <c r="E19" s="180"/>
      <c r="F19" s="180"/>
      <c r="G19" s="180"/>
      <c r="H19" s="180"/>
      <c r="I19" s="181"/>
    </row>
    <row r="20" spans="1:9" s="32" customFormat="1" ht="35.25" customHeight="1">
      <c r="A20" s="46" t="s">
        <v>9</v>
      </c>
      <c r="B20" s="45"/>
      <c r="C20" s="47"/>
      <c r="D20" s="48"/>
      <c r="E20" s="49"/>
      <c r="F20" s="49"/>
      <c r="G20" s="49"/>
      <c r="H20" s="49"/>
      <c r="I20" s="50"/>
    </row>
    <row r="21" spans="1:9" s="32" customFormat="1" ht="40.5" customHeight="1">
      <c r="A21" s="51"/>
      <c r="B21" s="52" t="s">
        <v>10</v>
      </c>
      <c r="C21" s="182" t="s">
        <v>245</v>
      </c>
      <c r="D21" s="183"/>
      <c r="E21" s="182" t="s">
        <v>10</v>
      </c>
      <c r="F21" s="184"/>
      <c r="G21" s="183"/>
      <c r="H21" s="182" t="s">
        <v>245</v>
      </c>
      <c r="I21" s="183"/>
    </row>
    <row r="22" spans="1:9" s="32" customFormat="1" ht="40.5" customHeight="1">
      <c r="A22" s="54"/>
      <c r="B22" s="55" t="s">
        <v>246</v>
      </c>
      <c r="C22" s="56">
        <v>984.26</v>
      </c>
      <c r="D22" s="53" t="s">
        <v>222</v>
      </c>
      <c r="E22" s="172" t="s">
        <v>247</v>
      </c>
      <c r="F22" s="185"/>
      <c r="G22" s="186"/>
      <c r="H22" s="56">
        <v>984.26</v>
      </c>
      <c r="I22" s="53" t="s">
        <v>249</v>
      </c>
    </row>
    <row r="23" spans="1:9" s="32" customFormat="1" ht="40.5" customHeight="1">
      <c r="A23" s="54"/>
      <c r="B23" s="57" t="s">
        <v>242</v>
      </c>
      <c r="C23" s="56"/>
      <c r="D23" s="53" t="s">
        <v>222</v>
      </c>
      <c r="E23" s="187" t="s">
        <v>250</v>
      </c>
      <c r="F23" s="188"/>
      <c r="G23" s="189"/>
      <c r="H23" s="58"/>
      <c r="I23" s="53" t="s">
        <v>249</v>
      </c>
    </row>
    <row r="24" spans="1:9" s="32" customFormat="1" ht="40.5" customHeight="1">
      <c r="A24" s="54"/>
      <c r="B24" s="57" t="s">
        <v>251</v>
      </c>
      <c r="C24" s="56">
        <v>1600</v>
      </c>
      <c r="D24" s="53" t="s">
        <v>222</v>
      </c>
      <c r="E24" s="187" t="s">
        <v>252</v>
      </c>
      <c r="F24" s="188"/>
      <c r="G24" s="189"/>
      <c r="H24" s="58">
        <v>966.06</v>
      </c>
      <c r="I24" s="53" t="s">
        <v>249</v>
      </c>
    </row>
    <row r="25" spans="1:9" s="32" customFormat="1" ht="40.5" customHeight="1">
      <c r="A25" s="59"/>
      <c r="B25" s="57" t="s">
        <v>253</v>
      </c>
      <c r="C25" s="56">
        <v>130</v>
      </c>
      <c r="D25" s="53" t="s">
        <v>222</v>
      </c>
      <c r="E25" s="187" t="s">
        <v>254</v>
      </c>
      <c r="F25" s="188"/>
      <c r="G25" s="189"/>
      <c r="H25" s="58"/>
      <c r="I25" s="53" t="s">
        <v>249</v>
      </c>
    </row>
    <row r="26" spans="1:9" s="32" customFormat="1" ht="59.25" customHeight="1">
      <c r="A26" s="59"/>
      <c r="B26" s="57" t="s">
        <v>255</v>
      </c>
      <c r="C26" s="56"/>
      <c r="D26" s="53" t="s">
        <v>222</v>
      </c>
      <c r="E26" s="187" t="s">
        <v>256</v>
      </c>
      <c r="F26" s="188"/>
      <c r="G26" s="189"/>
      <c r="H26" s="58">
        <v>17.2</v>
      </c>
      <c r="I26" s="53" t="s">
        <v>249</v>
      </c>
    </row>
    <row r="27" spans="1:9" s="32" customFormat="1" ht="33.75" customHeight="1">
      <c r="A27" s="60"/>
      <c r="B27" s="61" t="s">
        <v>140</v>
      </c>
      <c r="C27" s="62"/>
      <c r="D27" s="62"/>
      <c r="E27" s="49"/>
      <c r="F27" s="49"/>
      <c r="G27" s="49"/>
      <c r="H27" s="49"/>
      <c r="I27" s="63"/>
    </row>
    <row r="28" spans="1:9" ht="27.75" customHeight="1">
      <c r="A28" s="33"/>
      <c r="B28" s="33"/>
      <c r="C28" s="64"/>
      <c r="D28" s="64"/>
      <c r="E28" s="33"/>
      <c r="F28" s="33"/>
      <c r="G28" s="33"/>
      <c r="H28" s="33"/>
      <c r="I28" s="65" t="s">
        <v>258</v>
      </c>
    </row>
    <row r="31" spans="1:9" ht="14.25">
      <c r="A31" s="190"/>
      <c r="B31" s="190"/>
      <c r="C31" s="190"/>
      <c r="D31" s="190"/>
      <c r="E31" s="190"/>
      <c r="F31" s="190"/>
      <c r="G31" s="190"/>
      <c r="H31" s="190"/>
      <c r="I31" s="190"/>
    </row>
  </sheetData>
  <sheetProtection/>
  <mergeCells count="25">
    <mergeCell ref="E22:G22"/>
    <mergeCell ref="E23:G23"/>
    <mergeCell ref="E24:G24"/>
    <mergeCell ref="E25:G25"/>
    <mergeCell ref="E26:G26"/>
    <mergeCell ref="A31:I31"/>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C1">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1" t="s">
        <v>213</v>
      </c>
      <c r="C2" s="192"/>
      <c r="D2" s="192"/>
      <c r="E2" s="192"/>
      <c r="F2" s="193"/>
      <c r="G2" s="75"/>
      <c r="H2" s="194" t="s">
        <v>259</v>
      </c>
      <c r="I2" s="195"/>
      <c r="J2" s="195"/>
      <c r="K2" s="196" t="s">
        <v>330</v>
      </c>
      <c r="L2" s="196"/>
      <c r="M2" s="196"/>
      <c r="N2" s="196"/>
      <c r="O2" s="196"/>
      <c r="P2" s="19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7"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8"/>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7" t="s">
        <v>263</v>
      </c>
      <c r="D7" s="81"/>
      <c r="E7" s="87"/>
      <c r="F7" s="81"/>
      <c r="G7" s="81"/>
      <c r="H7" s="81"/>
      <c r="I7" s="199" t="s">
        <v>264</v>
      </c>
      <c r="J7" s="200"/>
      <c r="K7" s="81"/>
      <c r="L7" s="81"/>
      <c r="M7" s="81"/>
      <c r="N7" s="81"/>
      <c r="O7" s="81"/>
      <c r="P7" s="199" t="s">
        <v>1</v>
      </c>
      <c r="Q7" s="200"/>
      <c r="R7" s="81"/>
      <c r="S7" s="81"/>
      <c r="T7" s="81"/>
      <c r="U7" s="82"/>
      <c r="V7" s="83"/>
      <c r="W7" s="83"/>
      <c r="X7" s="83"/>
      <c r="Y7" s="83"/>
      <c r="Z7" s="83"/>
      <c r="AA7" s="83"/>
      <c r="AB7" s="83"/>
      <c r="AC7" s="83"/>
      <c r="AD7" s="83"/>
      <c r="AE7" s="83"/>
      <c r="AF7" s="83"/>
      <c r="AG7" s="83"/>
    </row>
    <row r="8" spans="1:33" ht="39.75" customHeight="1">
      <c r="A8" s="79"/>
      <c r="B8" s="84"/>
      <c r="C8" s="198"/>
      <c r="D8" s="88"/>
      <c r="E8" s="87"/>
      <c r="F8" s="81"/>
      <c r="G8" s="81"/>
      <c r="H8" s="89" t="s">
        <v>265</v>
      </c>
      <c r="I8" s="201">
        <v>0</v>
      </c>
      <c r="J8" s="202"/>
      <c r="K8" s="81"/>
      <c r="L8" s="81"/>
      <c r="M8" s="81"/>
      <c r="N8" s="81"/>
      <c r="O8" s="89" t="s">
        <v>266</v>
      </c>
      <c r="P8" s="201">
        <v>0</v>
      </c>
      <c r="Q8" s="20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199" t="s">
        <v>25</v>
      </c>
      <c r="J10" s="200"/>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643180</v>
      </c>
      <c r="G11" s="98"/>
      <c r="H11" s="99" t="s">
        <v>150</v>
      </c>
      <c r="I11" s="201">
        <v>0</v>
      </c>
      <c r="J11" s="202"/>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3" t="s">
        <v>269</v>
      </c>
      <c r="Q12" s="204"/>
      <c r="R12" s="81"/>
      <c r="S12" s="89" t="s">
        <v>193</v>
      </c>
      <c r="T12" s="97">
        <v>643180</v>
      </c>
      <c r="U12" s="82"/>
      <c r="V12" s="207" t="s">
        <v>270</v>
      </c>
      <c r="W12" s="83"/>
      <c r="X12" s="83"/>
      <c r="Y12" s="83"/>
      <c r="Z12" s="83"/>
      <c r="AA12" s="83"/>
      <c r="AB12" s="83"/>
      <c r="AC12" s="83"/>
      <c r="AD12" s="83"/>
      <c r="AE12" s="83"/>
      <c r="AF12" s="83"/>
      <c r="AG12" s="83"/>
    </row>
    <row r="13" spans="1:33" ht="39.75" customHeight="1">
      <c r="A13" s="79"/>
      <c r="B13" s="80"/>
      <c r="C13" s="209" t="s">
        <v>10</v>
      </c>
      <c r="D13" s="210"/>
      <c r="E13" s="200"/>
      <c r="F13" s="93" t="s">
        <v>271</v>
      </c>
      <c r="G13" s="87"/>
      <c r="H13" s="87"/>
      <c r="I13" s="199" t="s">
        <v>272</v>
      </c>
      <c r="J13" s="200"/>
      <c r="K13" s="81"/>
      <c r="L13" s="81"/>
      <c r="M13" s="100" t="s">
        <v>273</v>
      </c>
      <c r="N13" s="81"/>
      <c r="O13" s="87"/>
      <c r="P13" s="205"/>
      <c r="Q13" s="206"/>
      <c r="R13" s="81"/>
      <c r="S13" s="87"/>
      <c r="T13" s="81"/>
      <c r="U13" s="82"/>
      <c r="V13" s="208"/>
      <c r="W13" s="83"/>
      <c r="X13" s="83"/>
      <c r="Y13" s="83"/>
      <c r="Z13" s="83"/>
      <c r="AA13" s="83"/>
      <c r="AB13" s="83"/>
      <c r="AC13" s="83"/>
      <c r="AD13" s="83"/>
      <c r="AE13" s="83"/>
      <c r="AF13" s="83"/>
      <c r="AG13" s="83"/>
    </row>
    <row r="14" spans="1:33" ht="39" customHeight="1">
      <c r="A14" s="79"/>
      <c r="B14" s="80"/>
      <c r="C14" s="211" t="s">
        <v>40</v>
      </c>
      <c r="D14" s="212"/>
      <c r="E14" s="213"/>
      <c r="F14" s="104">
        <f>F11</f>
        <v>643180</v>
      </c>
      <c r="G14" s="87"/>
      <c r="H14" s="99" t="s">
        <v>274</v>
      </c>
      <c r="I14" s="201">
        <v>0</v>
      </c>
      <c r="J14" s="202"/>
      <c r="K14" s="105"/>
      <c r="L14" s="99" t="s">
        <v>165</v>
      </c>
      <c r="M14" s="97">
        <v>0</v>
      </c>
      <c r="N14" s="98"/>
      <c r="O14" s="99" t="s">
        <v>275</v>
      </c>
      <c r="P14" s="201">
        <v>0</v>
      </c>
      <c r="Q14" s="202"/>
      <c r="R14" s="90"/>
      <c r="S14" s="87"/>
      <c r="T14" s="81"/>
      <c r="U14" s="82"/>
      <c r="V14" s="208"/>
      <c r="W14" s="83"/>
      <c r="X14" s="83"/>
      <c r="Y14" s="83"/>
      <c r="Z14" s="83"/>
      <c r="AA14" s="83"/>
      <c r="AB14" s="83"/>
      <c r="AC14" s="83"/>
      <c r="AD14" s="83"/>
      <c r="AE14" s="83"/>
      <c r="AF14" s="83"/>
      <c r="AG14" s="83"/>
    </row>
    <row r="15" spans="1:33" ht="39.75" customHeight="1">
      <c r="A15" s="79"/>
      <c r="C15" s="215" t="s">
        <v>277</v>
      </c>
      <c r="D15" s="216"/>
      <c r="E15" s="213"/>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1" t="s">
        <v>279</v>
      </c>
      <c r="D16" s="212"/>
      <c r="E16" s="213"/>
      <c r="F16" s="104">
        <f>I17</f>
        <v>0</v>
      </c>
      <c r="G16" s="87"/>
      <c r="H16" s="87"/>
      <c r="I16" s="199" t="s">
        <v>27</v>
      </c>
      <c r="J16" s="200"/>
      <c r="K16" s="81"/>
      <c r="L16" s="92"/>
      <c r="M16" s="100" t="s">
        <v>211</v>
      </c>
      <c r="N16" s="81"/>
      <c r="O16" s="87"/>
      <c r="P16" s="203" t="s">
        <v>280</v>
      </c>
      <c r="Q16" s="218"/>
      <c r="R16" s="81"/>
      <c r="S16" s="89" t="s">
        <v>43</v>
      </c>
      <c r="T16" s="97">
        <v>0</v>
      </c>
      <c r="U16" s="82"/>
      <c r="V16" s="83"/>
      <c r="W16" s="83"/>
      <c r="X16" s="83"/>
      <c r="Y16" s="83"/>
      <c r="Z16" s="83"/>
      <c r="AA16" s="83"/>
      <c r="AB16" s="83"/>
      <c r="AC16" s="83"/>
      <c r="AD16" s="83"/>
      <c r="AE16" s="83"/>
      <c r="AF16" s="83"/>
      <c r="AG16" s="83"/>
    </row>
    <row r="17" spans="1:33" ht="39.75" customHeight="1">
      <c r="A17" s="79"/>
      <c r="C17" s="215" t="s">
        <v>281</v>
      </c>
      <c r="D17" s="216"/>
      <c r="E17" s="213"/>
      <c r="F17" s="104">
        <f>M17</f>
        <v>0</v>
      </c>
      <c r="G17" s="87"/>
      <c r="H17" s="107" t="s">
        <v>283</v>
      </c>
      <c r="I17" s="201">
        <v>0</v>
      </c>
      <c r="J17" s="202"/>
      <c r="K17" s="90"/>
      <c r="L17" s="96" t="s">
        <v>181</v>
      </c>
      <c r="M17" s="97">
        <v>0</v>
      </c>
      <c r="N17" s="90"/>
      <c r="O17" s="87"/>
      <c r="P17" s="219"/>
      <c r="Q17" s="220"/>
      <c r="R17" s="108"/>
      <c r="S17" s="87"/>
      <c r="T17" s="81"/>
      <c r="U17" s="82"/>
      <c r="V17" s="83"/>
      <c r="W17" s="83"/>
      <c r="X17" s="83"/>
      <c r="Y17" s="83"/>
      <c r="Z17" s="83"/>
      <c r="AA17" s="83"/>
      <c r="AB17" s="83"/>
      <c r="AC17" s="83"/>
      <c r="AD17" s="83"/>
      <c r="AE17" s="83"/>
      <c r="AF17" s="83"/>
      <c r="AG17" s="83"/>
    </row>
    <row r="18" spans="1:33" ht="39.75" customHeight="1">
      <c r="A18" s="79"/>
      <c r="C18" s="215" t="s">
        <v>33</v>
      </c>
      <c r="D18" s="216"/>
      <c r="E18" s="213"/>
      <c r="F18" s="104">
        <f>I11+P14</f>
        <v>0</v>
      </c>
      <c r="G18" s="87"/>
      <c r="H18" s="92"/>
      <c r="I18" s="101"/>
      <c r="J18" s="101"/>
      <c r="K18" s="81"/>
      <c r="L18" s="81"/>
      <c r="M18" s="81"/>
      <c r="N18" s="81"/>
      <c r="O18" s="109" t="s">
        <v>91</v>
      </c>
      <c r="P18" s="223">
        <v>643180</v>
      </c>
      <c r="Q18" s="224"/>
      <c r="R18" s="98"/>
      <c r="S18" s="92"/>
      <c r="T18" s="214" t="s">
        <v>284</v>
      </c>
      <c r="U18" s="82"/>
      <c r="V18" s="83"/>
      <c r="W18" s="83"/>
      <c r="X18" s="83"/>
      <c r="Y18" s="83"/>
      <c r="Z18" s="83"/>
      <c r="AA18" s="83"/>
      <c r="AB18" s="83"/>
      <c r="AC18" s="83"/>
      <c r="AD18" s="83"/>
      <c r="AE18" s="83"/>
      <c r="AF18" s="83"/>
      <c r="AG18" s="83"/>
    </row>
    <row r="19" spans="1:33" ht="39.75" customHeight="1">
      <c r="A19" s="79"/>
      <c r="C19" s="211" t="s">
        <v>143</v>
      </c>
      <c r="D19" s="212"/>
      <c r="E19" s="213"/>
      <c r="F19" s="104">
        <f>P18</f>
        <v>643180</v>
      </c>
      <c r="G19" s="87"/>
      <c r="H19" s="81"/>
      <c r="I19" s="81"/>
      <c r="J19" s="81"/>
      <c r="K19" s="110"/>
      <c r="L19" s="110"/>
      <c r="M19" s="110"/>
      <c r="N19" s="110"/>
      <c r="O19" s="111"/>
      <c r="P19" s="225"/>
      <c r="Q19" s="226"/>
      <c r="R19" s="112"/>
      <c r="S19" s="81"/>
      <c r="T19" s="198"/>
      <c r="U19" s="82"/>
      <c r="V19" s="83"/>
      <c r="W19" s="83"/>
      <c r="X19" s="83"/>
      <c r="Y19" s="83"/>
      <c r="Z19" s="83"/>
      <c r="AA19" s="83"/>
      <c r="AB19" s="83"/>
      <c r="AC19" s="83"/>
      <c r="AD19" s="83"/>
      <c r="AE19" s="83"/>
      <c r="AF19" s="83"/>
      <c r="AG19" s="83"/>
    </row>
    <row r="20" spans="1:33" ht="39.75" customHeight="1">
      <c r="A20" s="79"/>
      <c r="C20" s="215" t="s">
        <v>66</v>
      </c>
      <c r="D20" s="216"/>
      <c r="E20" s="21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5" t="s">
        <v>285</v>
      </c>
      <c r="D21" s="216"/>
      <c r="E21" s="213"/>
      <c r="F21" s="104">
        <f>T12</f>
        <v>643180</v>
      </c>
      <c r="G21" s="87"/>
      <c r="H21" s="81"/>
      <c r="I21" s="81"/>
      <c r="J21" s="81"/>
      <c r="K21" s="81"/>
      <c r="L21" s="81"/>
      <c r="M21" s="81"/>
      <c r="N21" s="81"/>
      <c r="O21" s="81"/>
      <c r="P21" s="199" t="s">
        <v>286</v>
      </c>
      <c r="Q21" s="217"/>
      <c r="R21" s="81"/>
      <c r="S21" s="81"/>
      <c r="T21" s="81"/>
      <c r="U21" s="82"/>
      <c r="V21" s="83"/>
      <c r="W21" s="83"/>
      <c r="X21" s="83"/>
      <c r="Y21" s="83"/>
      <c r="Z21" s="83"/>
      <c r="AA21" s="83"/>
      <c r="AB21" s="83"/>
      <c r="AC21" s="83"/>
      <c r="AD21" s="83"/>
      <c r="AE21" s="83"/>
      <c r="AF21" s="83"/>
      <c r="AG21" s="83"/>
    </row>
    <row r="22" spans="1:33" ht="39.75" customHeight="1">
      <c r="A22" s="79"/>
      <c r="C22" s="215" t="s">
        <v>288</v>
      </c>
      <c r="D22" s="216"/>
      <c r="E22" s="213"/>
      <c r="F22" s="104">
        <f>T16</f>
        <v>0</v>
      </c>
      <c r="G22" s="87"/>
      <c r="H22" s="81"/>
      <c r="I22" s="81"/>
      <c r="J22" s="81"/>
      <c r="K22" s="81"/>
      <c r="L22" s="81"/>
      <c r="M22" s="81"/>
      <c r="N22" s="81"/>
      <c r="O22" s="96" t="s">
        <v>289</v>
      </c>
      <c r="P22" s="201">
        <v>0</v>
      </c>
      <c r="Q22" s="202"/>
      <c r="R22" s="81"/>
      <c r="S22" s="81"/>
      <c r="T22" s="81"/>
      <c r="U22" s="82"/>
      <c r="V22" s="83"/>
      <c r="W22" s="83"/>
      <c r="X22" s="83"/>
      <c r="Y22" s="83"/>
      <c r="Z22" s="83"/>
      <c r="AA22" s="83"/>
      <c r="AB22" s="83"/>
      <c r="AC22" s="83"/>
      <c r="AD22" s="83"/>
      <c r="AE22" s="83"/>
      <c r="AF22" s="83"/>
      <c r="AG22" s="83"/>
    </row>
    <row r="23" spans="1:33" ht="52.5" customHeight="1">
      <c r="A23" s="79"/>
      <c r="C23" s="215" t="s">
        <v>290</v>
      </c>
      <c r="D23" s="216"/>
      <c r="E23" s="213"/>
      <c r="F23" s="104">
        <f>T20</f>
        <v>0</v>
      </c>
      <c r="G23" s="87"/>
      <c r="H23" s="81"/>
      <c r="I23" s="81"/>
      <c r="J23" s="81"/>
      <c r="K23" s="81"/>
      <c r="L23" s="81"/>
      <c r="M23" s="81"/>
      <c r="N23" s="81"/>
      <c r="O23" s="81"/>
      <c r="P23" s="221"/>
      <c r="Q23" s="222"/>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1" t="s">
        <v>213</v>
      </c>
      <c r="C2" s="192"/>
      <c r="D2" s="192"/>
      <c r="E2" s="192"/>
      <c r="F2" s="193"/>
      <c r="G2" s="75"/>
      <c r="H2" s="194" t="s">
        <v>259</v>
      </c>
      <c r="I2" s="195"/>
      <c r="J2" s="195"/>
      <c r="K2" s="227" t="s">
        <v>331</v>
      </c>
      <c r="L2" s="227"/>
      <c r="M2" s="227"/>
      <c r="N2" s="227"/>
      <c r="O2" s="227"/>
      <c r="P2" s="22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7"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8"/>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7" t="s">
        <v>263</v>
      </c>
      <c r="D7" s="81"/>
      <c r="E7" s="87"/>
      <c r="F7" s="81"/>
      <c r="G7" s="81"/>
      <c r="H7" s="81"/>
      <c r="I7" s="199" t="s">
        <v>264</v>
      </c>
      <c r="J7" s="200"/>
      <c r="K7" s="81"/>
      <c r="L7" s="81"/>
      <c r="M7" s="81"/>
      <c r="N7" s="81"/>
      <c r="O7" s="81"/>
      <c r="P7" s="199" t="s">
        <v>1</v>
      </c>
      <c r="Q7" s="200"/>
      <c r="R7" s="81"/>
      <c r="S7" s="81"/>
      <c r="T7" s="81"/>
      <c r="U7" s="82"/>
      <c r="V7" s="83"/>
      <c r="W7" s="83"/>
      <c r="X7" s="83"/>
      <c r="Y7" s="83"/>
      <c r="Z7" s="83"/>
      <c r="AA7" s="83"/>
      <c r="AB7" s="83"/>
      <c r="AC7" s="83"/>
      <c r="AD7" s="83"/>
      <c r="AE7" s="83"/>
      <c r="AF7" s="83"/>
      <c r="AG7" s="83"/>
    </row>
    <row r="8" spans="1:33" ht="39.75" customHeight="1">
      <c r="A8" s="79"/>
      <c r="B8" s="84"/>
      <c r="C8" s="198"/>
      <c r="D8" s="88"/>
      <c r="E8" s="87"/>
      <c r="F8" s="81"/>
      <c r="G8" s="81"/>
      <c r="H8" s="89" t="s">
        <v>265</v>
      </c>
      <c r="I8" s="201">
        <v>0</v>
      </c>
      <c r="J8" s="202"/>
      <c r="K8" s="81"/>
      <c r="L8" s="81"/>
      <c r="M8" s="81"/>
      <c r="N8" s="81"/>
      <c r="O8" s="89" t="s">
        <v>266</v>
      </c>
      <c r="P8" s="201">
        <v>0</v>
      </c>
      <c r="Q8" s="20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199" t="s">
        <v>25</v>
      </c>
      <c r="J10" s="200"/>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290960</v>
      </c>
      <c r="G11" s="98"/>
      <c r="H11" s="99" t="s">
        <v>150</v>
      </c>
      <c r="I11" s="201">
        <v>0</v>
      </c>
      <c r="J11" s="202"/>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3" t="s">
        <v>269</v>
      </c>
      <c r="Q12" s="204"/>
      <c r="R12" s="81"/>
      <c r="S12" s="89" t="s">
        <v>193</v>
      </c>
      <c r="T12" s="97">
        <v>290960</v>
      </c>
      <c r="U12" s="82"/>
      <c r="V12" s="207" t="s">
        <v>270</v>
      </c>
      <c r="W12" s="83"/>
      <c r="X12" s="83"/>
      <c r="Y12" s="83"/>
      <c r="Z12" s="83"/>
      <c r="AA12" s="83"/>
      <c r="AB12" s="83"/>
      <c r="AC12" s="83"/>
      <c r="AD12" s="83"/>
      <c r="AE12" s="83"/>
      <c r="AF12" s="83"/>
      <c r="AG12" s="83"/>
    </row>
    <row r="13" spans="1:33" ht="39.75" customHeight="1">
      <c r="A13" s="79"/>
      <c r="B13" s="80"/>
      <c r="C13" s="209" t="s">
        <v>10</v>
      </c>
      <c r="D13" s="210"/>
      <c r="E13" s="200"/>
      <c r="F13" s="93" t="s">
        <v>271</v>
      </c>
      <c r="G13" s="87"/>
      <c r="H13" s="87"/>
      <c r="I13" s="199" t="s">
        <v>272</v>
      </c>
      <c r="J13" s="200"/>
      <c r="K13" s="81"/>
      <c r="L13" s="81"/>
      <c r="M13" s="100" t="s">
        <v>273</v>
      </c>
      <c r="N13" s="81"/>
      <c r="O13" s="87"/>
      <c r="P13" s="205"/>
      <c r="Q13" s="206"/>
      <c r="R13" s="81"/>
      <c r="S13" s="87"/>
      <c r="T13" s="81"/>
      <c r="U13" s="82"/>
      <c r="V13" s="208"/>
      <c r="W13" s="83"/>
      <c r="X13" s="83"/>
      <c r="Y13" s="83"/>
      <c r="Z13" s="83"/>
      <c r="AA13" s="83"/>
      <c r="AB13" s="83"/>
      <c r="AC13" s="83"/>
      <c r="AD13" s="83"/>
      <c r="AE13" s="83"/>
      <c r="AF13" s="83"/>
      <c r="AG13" s="83"/>
    </row>
    <row r="14" spans="1:33" ht="39" customHeight="1">
      <c r="A14" s="79"/>
      <c r="B14" s="80"/>
      <c r="C14" s="211" t="s">
        <v>40</v>
      </c>
      <c r="D14" s="212"/>
      <c r="E14" s="213"/>
      <c r="F14" s="104">
        <f>F11</f>
        <v>290960</v>
      </c>
      <c r="G14" s="87"/>
      <c r="H14" s="99" t="s">
        <v>274</v>
      </c>
      <c r="I14" s="201">
        <v>0</v>
      </c>
      <c r="J14" s="202"/>
      <c r="K14" s="105"/>
      <c r="L14" s="99" t="s">
        <v>165</v>
      </c>
      <c r="M14" s="97">
        <v>0</v>
      </c>
      <c r="N14" s="98"/>
      <c r="O14" s="99" t="s">
        <v>275</v>
      </c>
      <c r="P14" s="201">
        <v>0</v>
      </c>
      <c r="Q14" s="202"/>
      <c r="R14" s="90"/>
      <c r="S14" s="87"/>
      <c r="T14" s="81"/>
      <c r="U14" s="82"/>
      <c r="V14" s="208"/>
      <c r="W14" s="83"/>
      <c r="X14" s="83"/>
      <c r="Y14" s="83"/>
      <c r="Z14" s="83"/>
      <c r="AA14" s="83"/>
      <c r="AB14" s="83"/>
      <c r="AC14" s="83"/>
      <c r="AD14" s="83"/>
      <c r="AE14" s="83"/>
      <c r="AF14" s="83"/>
      <c r="AG14" s="83"/>
    </row>
    <row r="15" spans="1:33" ht="39.75" customHeight="1">
      <c r="A15" s="79"/>
      <c r="C15" s="215" t="s">
        <v>277</v>
      </c>
      <c r="D15" s="216"/>
      <c r="E15" s="213"/>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1" t="s">
        <v>279</v>
      </c>
      <c r="D16" s="212"/>
      <c r="E16" s="213"/>
      <c r="F16" s="104">
        <f>I17</f>
        <v>0</v>
      </c>
      <c r="G16" s="87"/>
      <c r="H16" s="87"/>
      <c r="I16" s="199" t="s">
        <v>27</v>
      </c>
      <c r="J16" s="200"/>
      <c r="K16" s="81"/>
      <c r="L16" s="92"/>
      <c r="M16" s="100" t="s">
        <v>211</v>
      </c>
      <c r="N16" s="81"/>
      <c r="O16" s="87"/>
      <c r="P16" s="203" t="s">
        <v>280</v>
      </c>
      <c r="Q16" s="218"/>
      <c r="R16" s="81"/>
      <c r="S16" s="89" t="s">
        <v>43</v>
      </c>
      <c r="T16" s="97">
        <v>0</v>
      </c>
      <c r="U16" s="82"/>
      <c r="V16" s="83"/>
      <c r="W16" s="83"/>
      <c r="X16" s="83"/>
      <c r="Y16" s="83"/>
      <c r="Z16" s="83"/>
      <c r="AA16" s="83"/>
      <c r="AB16" s="83"/>
      <c r="AC16" s="83"/>
      <c r="AD16" s="83"/>
      <c r="AE16" s="83"/>
      <c r="AF16" s="83"/>
      <c r="AG16" s="83"/>
    </row>
    <row r="17" spans="1:33" ht="39.75" customHeight="1">
      <c r="A17" s="79"/>
      <c r="C17" s="215" t="s">
        <v>281</v>
      </c>
      <c r="D17" s="216"/>
      <c r="E17" s="213"/>
      <c r="F17" s="104">
        <f>M17</f>
        <v>0</v>
      </c>
      <c r="G17" s="87"/>
      <c r="H17" s="107" t="s">
        <v>283</v>
      </c>
      <c r="I17" s="201">
        <v>0</v>
      </c>
      <c r="J17" s="202"/>
      <c r="K17" s="90"/>
      <c r="L17" s="96" t="s">
        <v>181</v>
      </c>
      <c r="M17" s="97">
        <v>0</v>
      </c>
      <c r="N17" s="90"/>
      <c r="O17" s="87"/>
      <c r="P17" s="219"/>
      <c r="Q17" s="220"/>
      <c r="R17" s="108"/>
      <c r="S17" s="87"/>
      <c r="T17" s="81"/>
      <c r="U17" s="82"/>
      <c r="V17" s="83"/>
      <c r="W17" s="83"/>
      <c r="X17" s="83"/>
      <c r="Y17" s="83"/>
      <c r="Z17" s="83"/>
      <c r="AA17" s="83"/>
      <c r="AB17" s="83"/>
      <c r="AC17" s="83"/>
      <c r="AD17" s="83"/>
      <c r="AE17" s="83"/>
      <c r="AF17" s="83"/>
      <c r="AG17" s="83"/>
    </row>
    <row r="18" spans="1:33" ht="39.75" customHeight="1">
      <c r="A18" s="79"/>
      <c r="C18" s="215" t="s">
        <v>33</v>
      </c>
      <c r="D18" s="216"/>
      <c r="E18" s="213"/>
      <c r="F18" s="104">
        <f>I11+P14</f>
        <v>0</v>
      </c>
      <c r="G18" s="87"/>
      <c r="H18" s="92"/>
      <c r="I18" s="101"/>
      <c r="J18" s="101"/>
      <c r="K18" s="81"/>
      <c r="L18" s="81"/>
      <c r="M18" s="81"/>
      <c r="N18" s="81"/>
      <c r="O18" s="109" t="s">
        <v>91</v>
      </c>
      <c r="P18" s="223">
        <v>290960</v>
      </c>
      <c r="Q18" s="224"/>
      <c r="R18" s="98"/>
      <c r="S18" s="92"/>
      <c r="T18" s="214" t="s">
        <v>284</v>
      </c>
      <c r="U18" s="82"/>
      <c r="V18" s="83"/>
      <c r="W18" s="83"/>
      <c r="X18" s="83"/>
      <c r="Y18" s="83"/>
      <c r="Z18" s="83"/>
      <c r="AA18" s="83"/>
      <c r="AB18" s="83"/>
      <c r="AC18" s="83"/>
      <c r="AD18" s="83"/>
      <c r="AE18" s="83"/>
      <c r="AF18" s="83"/>
      <c r="AG18" s="83"/>
    </row>
    <row r="19" spans="1:33" ht="39.75" customHeight="1">
      <c r="A19" s="79"/>
      <c r="C19" s="211" t="s">
        <v>143</v>
      </c>
      <c r="D19" s="212"/>
      <c r="E19" s="213"/>
      <c r="F19" s="104">
        <f>P18</f>
        <v>290960</v>
      </c>
      <c r="G19" s="87"/>
      <c r="H19" s="81"/>
      <c r="I19" s="81"/>
      <c r="J19" s="81"/>
      <c r="K19" s="110"/>
      <c r="L19" s="110"/>
      <c r="M19" s="110"/>
      <c r="N19" s="110"/>
      <c r="O19" s="111"/>
      <c r="P19" s="225"/>
      <c r="Q19" s="226"/>
      <c r="R19" s="112"/>
      <c r="S19" s="81"/>
      <c r="T19" s="198"/>
      <c r="U19" s="82"/>
      <c r="V19" s="83"/>
      <c r="W19" s="83"/>
      <c r="X19" s="83"/>
      <c r="Y19" s="83"/>
      <c r="Z19" s="83"/>
      <c r="AA19" s="83"/>
      <c r="AB19" s="83"/>
      <c r="AC19" s="83"/>
      <c r="AD19" s="83"/>
      <c r="AE19" s="83"/>
      <c r="AF19" s="83"/>
      <c r="AG19" s="83"/>
    </row>
    <row r="20" spans="1:33" ht="39.75" customHeight="1">
      <c r="A20" s="79"/>
      <c r="C20" s="215" t="s">
        <v>66</v>
      </c>
      <c r="D20" s="216"/>
      <c r="E20" s="21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5" t="s">
        <v>285</v>
      </c>
      <c r="D21" s="216"/>
      <c r="E21" s="213"/>
      <c r="F21" s="104">
        <f>T12</f>
        <v>290960</v>
      </c>
      <c r="G21" s="87"/>
      <c r="H21" s="81"/>
      <c r="I21" s="81"/>
      <c r="J21" s="81"/>
      <c r="K21" s="81"/>
      <c r="L21" s="81"/>
      <c r="M21" s="81"/>
      <c r="N21" s="81"/>
      <c r="O21" s="81"/>
      <c r="P21" s="199" t="s">
        <v>286</v>
      </c>
      <c r="Q21" s="217"/>
      <c r="R21" s="81"/>
      <c r="S21" s="81"/>
      <c r="T21" s="81"/>
      <c r="U21" s="82"/>
      <c r="V21" s="83"/>
      <c r="W21" s="83"/>
      <c r="X21" s="83"/>
      <c r="Y21" s="83"/>
      <c r="Z21" s="83"/>
      <c r="AA21" s="83"/>
      <c r="AB21" s="83"/>
      <c r="AC21" s="83"/>
      <c r="AD21" s="83"/>
      <c r="AE21" s="83"/>
      <c r="AF21" s="83"/>
      <c r="AG21" s="83"/>
    </row>
    <row r="22" spans="1:33" ht="39.75" customHeight="1">
      <c r="A22" s="79"/>
      <c r="C22" s="215" t="s">
        <v>288</v>
      </c>
      <c r="D22" s="216"/>
      <c r="E22" s="213"/>
      <c r="F22" s="104">
        <f>T16</f>
        <v>0</v>
      </c>
      <c r="G22" s="87"/>
      <c r="H22" s="81"/>
      <c r="I22" s="81"/>
      <c r="J22" s="81"/>
      <c r="K22" s="81"/>
      <c r="L22" s="81"/>
      <c r="M22" s="81"/>
      <c r="N22" s="81"/>
      <c r="O22" s="96" t="s">
        <v>289</v>
      </c>
      <c r="P22" s="201">
        <v>0</v>
      </c>
      <c r="Q22" s="202"/>
      <c r="R22" s="81"/>
      <c r="S22" s="81"/>
      <c r="T22" s="81"/>
      <c r="U22" s="82"/>
      <c r="V22" s="83"/>
      <c r="W22" s="83"/>
      <c r="X22" s="83"/>
      <c r="Y22" s="83"/>
      <c r="Z22" s="83"/>
      <c r="AA22" s="83"/>
      <c r="AB22" s="83"/>
      <c r="AC22" s="83"/>
      <c r="AD22" s="83"/>
      <c r="AE22" s="83"/>
      <c r="AF22" s="83"/>
      <c r="AG22" s="83"/>
    </row>
    <row r="23" spans="1:33" ht="52.5" customHeight="1">
      <c r="A23" s="79"/>
      <c r="C23" s="215" t="s">
        <v>290</v>
      </c>
      <c r="D23" s="216"/>
      <c r="E23" s="213"/>
      <c r="F23" s="104">
        <f>T20</f>
        <v>0</v>
      </c>
      <c r="G23" s="87"/>
      <c r="H23" s="81"/>
      <c r="I23" s="81"/>
      <c r="J23" s="81"/>
      <c r="K23" s="81"/>
      <c r="L23" s="81"/>
      <c r="M23" s="81"/>
      <c r="N23" s="81"/>
      <c r="O23" s="81"/>
      <c r="P23" s="221"/>
      <c r="Q23" s="222"/>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18" sqref="M18"/>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1" t="s">
        <v>213</v>
      </c>
      <c r="C2" s="192"/>
      <c r="D2" s="192"/>
      <c r="E2" s="192"/>
      <c r="F2" s="193"/>
      <c r="G2" s="75"/>
      <c r="H2" s="194" t="s">
        <v>259</v>
      </c>
      <c r="I2" s="195"/>
      <c r="J2" s="195"/>
      <c r="K2" s="227" t="s">
        <v>332</v>
      </c>
      <c r="L2" s="227"/>
      <c r="M2" s="227"/>
      <c r="N2" s="227"/>
      <c r="O2" s="227"/>
      <c r="P2" s="22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7"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8"/>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7" t="s">
        <v>263</v>
      </c>
      <c r="D7" s="81"/>
      <c r="E7" s="87"/>
      <c r="F7" s="81"/>
      <c r="G7" s="81"/>
      <c r="H7" s="81"/>
      <c r="I7" s="199" t="s">
        <v>264</v>
      </c>
      <c r="J7" s="200"/>
      <c r="K7" s="81"/>
      <c r="L7" s="81"/>
      <c r="M7" s="81"/>
      <c r="N7" s="81"/>
      <c r="O7" s="81"/>
      <c r="P7" s="199" t="s">
        <v>1</v>
      </c>
      <c r="Q7" s="200"/>
      <c r="R7" s="81"/>
      <c r="S7" s="81"/>
      <c r="T7" s="81"/>
      <c r="U7" s="82"/>
      <c r="V7" s="83"/>
      <c r="W7" s="83"/>
      <c r="X7" s="83"/>
      <c r="Y7" s="83"/>
      <c r="Z7" s="83"/>
      <c r="AA7" s="83"/>
      <c r="AB7" s="83"/>
      <c r="AC7" s="83"/>
      <c r="AD7" s="83"/>
      <c r="AE7" s="83"/>
      <c r="AF7" s="83"/>
      <c r="AG7" s="83"/>
    </row>
    <row r="8" spans="1:33" ht="39.75" customHeight="1">
      <c r="A8" s="79"/>
      <c r="B8" s="84"/>
      <c r="C8" s="198"/>
      <c r="D8" s="88"/>
      <c r="E8" s="87"/>
      <c r="F8" s="81"/>
      <c r="G8" s="81"/>
      <c r="H8" s="89" t="s">
        <v>265</v>
      </c>
      <c r="I8" s="201">
        <v>0</v>
      </c>
      <c r="J8" s="202"/>
      <c r="K8" s="81"/>
      <c r="L8" s="81"/>
      <c r="M8" s="81"/>
      <c r="N8" s="81"/>
      <c r="O8" s="89" t="s">
        <v>266</v>
      </c>
      <c r="P8" s="201">
        <v>0</v>
      </c>
      <c r="Q8" s="20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199" t="s">
        <v>25</v>
      </c>
      <c r="J10" s="200"/>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1566000</v>
      </c>
      <c r="G11" s="98"/>
      <c r="H11" s="99" t="s">
        <v>150</v>
      </c>
      <c r="I11" s="201">
        <v>0</v>
      </c>
      <c r="J11" s="202"/>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3" t="s">
        <v>269</v>
      </c>
      <c r="Q12" s="204"/>
      <c r="R12" s="81"/>
      <c r="S12" s="89" t="s">
        <v>193</v>
      </c>
      <c r="T12" s="97">
        <v>128060</v>
      </c>
      <c r="U12" s="82"/>
      <c r="V12" s="207" t="s">
        <v>270</v>
      </c>
      <c r="W12" s="83"/>
      <c r="X12" s="83"/>
      <c r="Y12" s="83"/>
      <c r="Z12" s="83"/>
      <c r="AA12" s="83"/>
      <c r="AB12" s="83"/>
      <c r="AC12" s="83"/>
      <c r="AD12" s="83"/>
      <c r="AE12" s="83"/>
      <c r="AF12" s="83"/>
      <c r="AG12" s="83"/>
    </row>
    <row r="13" spans="1:33" ht="39.75" customHeight="1">
      <c r="A13" s="79"/>
      <c r="B13" s="80"/>
      <c r="C13" s="209" t="s">
        <v>10</v>
      </c>
      <c r="D13" s="210"/>
      <c r="E13" s="200"/>
      <c r="F13" s="93" t="s">
        <v>271</v>
      </c>
      <c r="G13" s="87"/>
      <c r="H13" s="87"/>
      <c r="I13" s="199" t="s">
        <v>272</v>
      </c>
      <c r="J13" s="200"/>
      <c r="K13" s="81"/>
      <c r="L13" s="81"/>
      <c r="M13" s="100" t="s">
        <v>273</v>
      </c>
      <c r="N13" s="81"/>
      <c r="O13" s="87"/>
      <c r="P13" s="205"/>
      <c r="Q13" s="206"/>
      <c r="R13" s="81"/>
      <c r="S13" s="87"/>
      <c r="T13" s="81"/>
      <c r="U13" s="82"/>
      <c r="V13" s="208"/>
      <c r="W13" s="83"/>
      <c r="X13" s="83"/>
      <c r="Y13" s="83"/>
      <c r="Z13" s="83"/>
      <c r="AA13" s="83"/>
      <c r="AB13" s="83"/>
      <c r="AC13" s="83"/>
      <c r="AD13" s="83"/>
      <c r="AE13" s="83"/>
      <c r="AF13" s="83"/>
      <c r="AG13" s="83"/>
    </row>
    <row r="14" spans="1:33" ht="39" customHeight="1">
      <c r="A14" s="79"/>
      <c r="B14" s="80"/>
      <c r="C14" s="211" t="s">
        <v>40</v>
      </c>
      <c r="D14" s="212"/>
      <c r="E14" s="213"/>
      <c r="F14" s="104">
        <f>F11</f>
        <v>1566000</v>
      </c>
      <c r="G14" s="87"/>
      <c r="H14" s="99" t="s">
        <v>274</v>
      </c>
      <c r="I14" s="201">
        <v>1566000</v>
      </c>
      <c r="J14" s="228"/>
      <c r="K14" s="105"/>
      <c r="L14" s="99" t="s">
        <v>165</v>
      </c>
      <c r="M14" s="97">
        <v>0</v>
      </c>
      <c r="N14" s="98"/>
      <c r="O14" s="99" t="s">
        <v>275</v>
      </c>
      <c r="P14" s="201">
        <v>0</v>
      </c>
      <c r="Q14" s="202"/>
      <c r="R14" s="90"/>
      <c r="S14" s="87"/>
      <c r="T14" s="81"/>
      <c r="U14" s="82"/>
      <c r="V14" s="208"/>
      <c r="W14" s="83"/>
      <c r="X14" s="83"/>
      <c r="Y14" s="83"/>
      <c r="Z14" s="83"/>
      <c r="AA14" s="83"/>
      <c r="AB14" s="83"/>
      <c r="AC14" s="83"/>
      <c r="AD14" s="83"/>
      <c r="AE14" s="83"/>
      <c r="AF14" s="83"/>
      <c r="AG14" s="83"/>
    </row>
    <row r="15" spans="1:33" ht="39.75" customHeight="1">
      <c r="A15" s="79"/>
      <c r="C15" s="215" t="s">
        <v>277</v>
      </c>
      <c r="D15" s="216"/>
      <c r="E15" s="213"/>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1" t="s">
        <v>279</v>
      </c>
      <c r="D16" s="212"/>
      <c r="E16" s="213"/>
      <c r="F16" s="104">
        <f>I17</f>
        <v>0</v>
      </c>
      <c r="G16" s="87"/>
      <c r="H16" s="87"/>
      <c r="I16" s="199" t="s">
        <v>27</v>
      </c>
      <c r="J16" s="200"/>
      <c r="K16" s="81"/>
      <c r="L16" s="92"/>
      <c r="M16" s="100" t="s">
        <v>211</v>
      </c>
      <c r="N16" s="81"/>
      <c r="O16" s="87"/>
      <c r="P16" s="203" t="s">
        <v>280</v>
      </c>
      <c r="Q16" s="218"/>
      <c r="R16" s="81"/>
      <c r="S16" s="89" t="s">
        <v>43</v>
      </c>
      <c r="T16" s="97">
        <v>0</v>
      </c>
      <c r="U16" s="82"/>
      <c r="V16" s="83"/>
      <c r="W16" s="83"/>
      <c r="X16" s="83"/>
      <c r="Y16" s="83"/>
      <c r="Z16" s="83"/>
      <c r="AA16" s="83"/>
      <c r="AB16" s="83"/>
      <c r="AC16" s="83"/>
      <c r="AD16" s="83"/>
      <c r="AE16" s="83"/>
      <c r="AF16" s="83"/>
      <c r="AG16" s="83"/>
    </row>
    <row r="17" spans="1:33" ht="39.75" customHeight="1">
      <c r="A17" s="79"/>
      <c r="C17" s="215" t="s">
        <v>281</v>
      </c>
      <c r="D17" s="216"/>
      <c r="E17" s="213"/>
      <c r="F17" s="104">
        <f>M17</f>
        <v>1437940</v>
      </c>
      <c r="G17" s="87"/>
      <c r="H17" s="107" t="s">
        <v>283</v>
      </c>
      <c r="I17" s="201">
        <v>0</v>
      </c>
      <c r="J17" s="202"/>
      <c r="K17" s="90"/>
      <c r="L17" s="96" t="s">
        <v>181</v>
      </c>
      <c r="M17" s="97">
        <v>1437940</v>
      </c>
      <c r="N17" s="90"/>
      <c r="O17" s="87"/>
      <c r="P17" s="219"/>
      <c r="Q17" s="220"/>
      <c r="R17" s="108"/>
      <c r="S17" s="87"/>
      <c r="T17" s="81"/>
      <c r="U17" s="82"/>
      <c r="V17" s="83"/>
      <c r="W17" s="83"/>
      <c r="X17" s="83"/>
      <c r="Y17" s="83"/>
      <c r="Z17" s="83"/>
      <c r="AA17" s="83"/>
      <c r="AB17" s="83"/>
      <c r="AC17" s="83"/>
      <c r="AD17" s="83"/>
      <c r="AE17" s="83"/>
      <c r="AF17" s="83"/>
      <c r="AG17" s="83"/>
    </row>
    <row r="18" spans="1:33" ht="39.75" customHeight="1">
      <c r="A18" s="79"/>
      <c r="C18" s="215" t="s">
        <v>33</v>
      </c>
      <c r="D18" s="216"/>
      <c r="E18" s="213"/>
      <c r="F18" s="104">
        <f>I11+P14</f>
        <v>0</v>
      </c>
      <c r="G18" s="87"/>
      <c r="H18" s="92"/>
      <c r="I18" s="101"/>
      <c r="J18" s="101"/>
      <c r="K18" s="81"/>
      <c r="L18" s="81"/>
      <c r="M18" s="81"/>
      <c r="N18" s="81"/>
      <c r="O18" s="109" t="s">
        <v>91</v>
      </c>
      <c r="P18" s="223">
        <v>128060</v>
      </c>
      <c r="Q18" s="224"/>
      <c r="R18" s="98"/>
      <c r="S18" s="92"/>
      <c r="T18" s="214" t="s">
        <v>284</v>
      </c>
      <c r="U18" s="82"/>
      <c r="V18" s="83"/>
      <c r="W18" s="83"/>
      <c r="X18" s="83"/>
      <c r="Y18" s="83"/>
      <c r="Z18" s="83"/>
      <c r="AA18" s="83"/>
      <c r="AB18" s="83"/>
      <c r="AC18" s="83"/>
      <c r="AD18" s="83"/>
      <c r="AE18" s="83"/>
      <c r="AF18" s="83"/>
      <c r="AG18" s="83"/>
    </row>
    <row r="19" spans="1:33" ht="39.75" customHeight="1">
      <c r="A19" s="79"/>
      <c r="C19" s="211" t="s">
        <v>143</v>
      </c>
      <c r="D19" s="212"/>
      <c r="E19" s="213"/>
      <c r="F19" s="104">
        <f>P18</f>
        <v>128060</v>
      </c>
      <c r="G19" s="87"/>
      <c r="H19" s="81"/>
      <c r="I19" s="81"/>
      <c r="J19" s="81"/>
      <c r="K19" s="110"/>
      <c r="L19" s="110"/>
      <c r="M19" s="110"/>
      <c r="N19" s="110"/>
      <c r="O19" s="111"/>
      <c r="P19" s="225"/>
      <c r="Q19" s="226"/>
      <c r="R19" s="112"/>
      <c r="S19" s="81"/>
      <c r="T19" s="198"/>
      <c r="U19" s="82"/>
      <c r="V19" s="83"/>
      <c r="W19" s="83"/>
      <c r="X19" s="83"/>
      <c r="Y19" s="83"/>
      <c r="Z19" s="83"/>
      <c r="AA19" s="83"/>
      <c r="AB19" s="83"/>
      <c r="AC19" s="83"/>
      <c r="AD19" s="83"/>
      <c r="AE19" s="83"/>
      <c r="AF19" s="83"/>
      <c r="AG19" s="83"/>
    </row>
    <row r="20" spans="1:33" ht="39.75" customHeight="1">
      <c r="A20" s="79"/>
      <c r="C20" s="215" t="s">
        <v>66</v>
      </c>
      <c r="D20" s="216"/>
      <c r="E20" s="21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5" t="s">
        <v>285</v>
      </c>
      <c r="D21" s="216"/>
      <c r="E21" s="213"/>
      <c r="F21" s="104">
        <f>T12</f>
        <v>128060</v>
      </c>
      <c r="G21" s="87"/>
      <c r="H21" s="81"/>
      <c r="I21" s="81"/>
      <c r="J21" s="81"/>
      <c r="K21" s="81"/>
      <c r="L21" s="81"/>
      <c r="M21" s="81"/>
      <c r="N21" s="81"/>
      <c r="O21" s="81"/>
      <c r="P21" s="199" t="s">
        <v>286</v>
      </c>
      <c r="Q21" s="217"/>
      <c r="R21" s="81"/>
      <c r="S21" s="81"/>
      <c r="T21" s="81"/>
      <c r="U21" s="82"/>
      <c r="V21" s="83"/>
      <c r="W21" s="83"/>
      <c r="X21" s="83"/>
      <c r="Y21" s="83"/>
      <c r="Z21" s="83"/>
      <c r="AA21" s="83"/>
      <c r="AB21" s="83"/>
      <c r="AC21" s="83"/>
      <c r="AD21" s="83"/>
      <c r="AE21" s="83"/>
      <c r="AF21" s="83"/>
      <c r="AG21" s="83"/>
    </row>
    <row r="22" spans="1:33" ht="39.75" customHeight="1">
      <c r="A22" s="79"/>
      <c r="C22" s="215" t="s">
        <v>288</v>
      </c>
      <c r="D22" s="216"/>
      <c r="E22" s="213"/>
      <c r="F22" s="104">
        <f>T16</f>
        <v>0</v>
      </c>
      <c r="G22" s="87"/>
      <c r="H22" s="81"/>
      <c r="I22" s="81"/>
      <c r="J22" s="81"/>
      <c r="K22" s="81"/>
      <c r="L22" s="81"/>
      <c r="M22" s="81"/>
      <c r="N22" s="81"/>
      <c r="O22" s="96" t="s">
        <v>289</v>
      </c>
      <c r="P22" s="201">
        <v>0</v>
      </c>
      <c r="Q22" s="202"/>
      <c r="R22" s="81"/>
      <c r="S22" s="81"/>
      <c r="T22" s="81"/>
      <c r="U22" s="82"/>
      <c r="V22" s="83"/>
      <c r="W22" s="83"/>
      <c r="X22" s="83"/>
      <c r="Y22" s="83"/>
      <c r="Z22" s="83"/>
      <c r="AA22" s="83"/>
      <c r="AB22" s="83"/>
      <c r="AC22" s="83"/>
      <c r="AD22" s="83"/>
      <c r="AE22" s="83"/>
      <c r="AF22" s="83"/>
      <c r="AG22" s="83"/>
    </row>
    <row r="23" spans="1:33" ht="52.5" customHeight="1">
      <c r="A23" s="79"/>
      <c r="C23" s="215" t="s">
        <v>290</v>
      </c>
      <c r="D23" s="216"/>
      <c r="E23" s="213"/>
      <c r="F23" s="104">
        <f>T20</f>
        <v>0</v>
      </c>
      <c r="G23" s="87"/>
      <c r="H23" s="81"/>
      <c r="I23" s="81"/>
      <c r="J23" s="81"/>
      <c r="K23" s="81"/>
      <c r="L23" s="81"/>
      <c r="M23" s="81"/>
      <c r="N23" s="81"/>
      <c r="O23" s="81"/>
      <c r="P23" s="221"/>
      <c r="Q23" s="222"/>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23" sqref="T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1" t="s">
        <v>213</v>
      </c>
      <c r="C2" s="192"/>
      <c r="D2" s="192"/>
      <c r="E2" s="192"/>
      <c r="F2" s="193"/>
      <c r="G2" s="75"/>
      <c r="H2" s="194" t="s">
        <v>259</v>
      </c>
      <c r="I2" s="195"/>
      <c r="J2" s="195"/>
      <c r="K2" s="227" t="s">
        <v>333</v>
      </c>
      <c r="L2" s="227"/>
      <c r="M2" s="227"/>
      <c r="N2" s="227"/>
      <c r="O2" s="227"/>
      <c r="P2" s="22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7"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8"/>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7" t="s">
        <v>263</v>
      </c>
      <c r="D7" s="81"/>
      <c r="E7" s="87"/>
      <c r="F7" s="81"/>
      <c r="G7" s="81"/>
      <c r="H7" s="81"/>
      <c r="I7" s="199" t="s">
        <v>264</v>
      </c>
      <c r="J7" s="200"/>
      <c r="K7" s="81"/>
      <c r="L7" s="81"/>
      <c r="M7" s="81"/>
      <c r="N7" s="81"/>
      <c r="O7" s="81"/>
      <c r="P7" s="199" t="s">
        <v>1</v>
      </c>
      <c r="Q7" s="200"/>
      <c r="R7" s="81"/>
      <c r="S7" s="81"/>
      <c r="T7" s="81"/>
      <c r="U7" s="82"/>
      <c r="V7" s="83"/>
      <c r="W7" s="83"/>
      <c r="X7" s="83"/>
      <c r="Y7" s="83"/>
      <c r="Z7" s="83"/>
      <c r="AA7" s="83"/>
      <c r="AB7" s="83"/>
      <c r="AC7" s="83"/>
      <c r="AD7" s="83"/>
      <c r="AE7" s="83"/>
      <c r="AF7" s="83"/>
      <c r="AG7" s="83"/>
    </row>
    <row r="8" spans="1:33" ht="39.75" customHeight="1">
      <c r="A8" s="79"/>
      <c r="B8" s="84"/>
      <c r="C8" s="198"/>
      <c r="D8" s="88"/>
      <c r="E8" s="87"/>
      <c r="F8" s="81"/>
      <c r="G8" s="81"/>
      <c r="H8" s="89" t="s">
        <v>265</v>
      </c>
      <c r="I8" s="201">
        <v>0</v>
      </c>
      <c r="J8" s="202"/>
      <c r="K8" s="81"/>
      <c r="L8" s="81"/>
      <c r="M8" s="81"/>
      <c r="N8" s="81"/>
      <c r="O8" s="89" t="s">
        <v>266</v>
      </c>
      <c r="P8" s="201">
        <v>0</v>
      </c>
      <c r="Q8" s="20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199" t="s">
        <v>25</v>
      </c>
      <c r="J10" s="200"/>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18520</v>
      </c>
      <c r="G11" s="98"/>
      <c r="H11" s="99" t="s">
        <v>150</v>
      </c>
      <c r="I11" s="201">
        <v>0</v>
      </c>
      <c r="J11" s="202"/>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3" t="s">
        <v>269</v>
      </c>
      <c r="Q12" s="204"/>
      <c r="R12" s="81"/>
      <c r="S12" s="89" t="s">
        <v>193</v>
      </c>
      <c r="T12" s="97">
        <v>0</v>
      </c>
      <c r="U12" s="82"/>
      <c r="V12" s="207" t="s">
        <v>270</v>
      </c>
      <c r="W12" s="83"/>
      <c r="X12" s="83"/>
      <c r="Y12" s="83"/>
      <c r="Z12" s="83"/>
      <c r="AA12" s="83"/>
      <c r="AB12" s="83"/>
      <c r="AC12" s="83"/>
      <c r="AD12" s="83"/>
      <c r="AE12" s="83"/>
      <c r="AF12" s="83"/>
      <c r="AG12" s="83"/>
    </row>
    <row r="13" spans="1:33" ht="39.75" customHeight="1">
      <c r="A13" s="79"/>
      <c r="B13" s="80"/>
      <c r="C13" s="209" t="s">
        <v>10</v>
      </c>
      <c r="D13" s="210"/>
      <c r="E13" s="200"/>
      <c r="F13" s="93" t="s">
        <v>271</v>
      </c>
      <c r="G13" s="87"/>
      <c r="H13" s="87"/>
      <c r="I13" s="199" t="s">
        <v>272</v>
      </c>
      <c r="J13" s="200"/>
      <c r="K13" s="81"/>
      <c r="L13" s="81"/>
      <c r="M13" s="100" t="s">
        <v>273</v>
      </c>
      <c r="N13" s="81"/>
      <c r="O13" s="87"/>
      <c r="P13" s="205"/>
      <c r="Q13" s="206"/>
      <c r="R13" s="81"/>
      <c r="S13" s="87"/>
      <c r="T13" s="81"/>
      <c r="U13" s="82"/>
      <c r="V13" s="208"/>
      <c r="W13" s="83"/>
      <c r="X13" s="83"/>
      <c r="Y13" s="83"/>
      <c r="Z13" s="83"/>
      <c r="AA13" s="83"/>
      <c r="AB13" s="83"/>
      <c r="AC13" s="83"/>
      <c r="AD13" s="83"/>
      <c r="AE13" s="83"/>
      <c r="AF13" s="83"/>
      <c r="AG13" s="83"/>
    </row>
    <row r="14" spans="1:33" ht="39" customHeight="1">
      <c r="A14" s="79"/>
      <c r="B14" s="80"/>
      <c r="C14" s="211" t="s">
        <v>40</v>
      </c>
      <c r="D14" s="212"/>
      <c r="E14" s="213"/>
      <c r="F14" s="104">
        <f>F11</f>
        <v>18520</v>
      </c>
      <c r="G14" s="87"/>
      <c r="H14" s="99" t="s">
        <v>274</v>
      </c>
      <c r="I14" s="201">
        <v>0</v>
      </c>
      <c r="J14" s="202"/>
      <c r="K14" s="105"/>
      <c r="L14" s="99" t="s">
        <v>165</v>
      </c>
      <c r="M14" s="97">
        <v>0</v>
      </c>
      <c r="N14" s="98"/>
      <c r="O14" s="99" t="s">
        <v>275</v>
      </c>
      <c r="P14" s="201">
        <v>0</v>
      </c>
      <c r="Q14" s="202"/>
      <c r="R14" s="90"/>
      <c r="S14" s="87"/>
      <c r="T14" s="81"/>
      <c r="U14" s="82"/>
      <c r="V14" s="208"/>
      <c r="W14" s="83"/>
      <c r="X14" s="83"/>
      <c r="Y14" s="83"/>
      <c r="Z14" s="83"/>
      <c r="AA14" s="83"/>
      <c r="AB14" s="83"/>
      <c r="AC14" s="83"/>
      <c r="AD14" s="83"/>
      <c r="AE14" s="83"/>
      <c r="AF14" s="83"/>
      <c r="AG14" s="83"/>
    </row>
    <row r="15" spans="1:33" ht="39.75" customHeight="1">
      <c r="A15" s="79"/>
      <c r="C15" s="215" t="s">
        <v>277</v>
      </c>
      <c r="D15" s="216"/>
      <c r="E15" s="213"/>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1" t="s">
        <v>279</v>
      </c>
      <c r="D16" s="212"/>
      <c r="E16" s="213"/>
      <c r="F16" s="104">
        <f>I17</f>
        <v>0</v>
      </c>
      <c r="G16" s="87"/>
      <c r="H16" s="87"/>
      <c r="I16" s="199" t="s">
        <v>27</v>
      </c>
      <c r="J16" s="200"/>
      <c r="K16" s="81"/>
      <c r="L16" s="92"/>
      <c r="M16" s="100" t="s">
        <v>211</v>
      </c>
      <c r="N16" s="81"/>
      <c r="O16" s="87"/>
      <c r="P16" s="203" t="s">
        <v>280</v>
      </c>
      <c r="Q16" s="218"/>
      <c r="R16" s="81"/>
      <c r="S16" s="89" t="s">
        <v>43</v>
      </c>
      <c r="T16" s="97">
        <v>0</v>
      </c>
      <c r="U16" s="82"/>
      <c r="V16" s="83"/>
      <c r="W16" s="83"/>
      <c r="X16" s="83"/>
      <c r="Y16" s="83"/>
      <c r="Z16" s="83"/>
      <c r="AA16" s="83"/>
      <c r="AB16" s="83"/>
      <c r="AC16" s="83"/>
      <c r="AD16" s="83"/>
      <c r="AE16" s="83"/>
      <c r="AF16" s="83"/>
      <c r="AG16" s="83"/>
    </row>
    <row r="17" spans="1:33" ht="39.75" customHeight="1">
      <c r="A17" s="79"/>
      <c r="C17" s="215" t="s">
        <v>281</v>
      </c>
      <c r="D17" s="216"/>
      <c r="E17" s="213"/>
      <c r="F17" s="104">
        <f>M17</f>
        <v>0</v>
      </c>
      <c r="G17" s="87"/>
      <c r="H17" s="107" t="s">
        <v>283</v>
      </c>
      <c r="I17" s="201">
        <v>0</v>
      </c>
      <c r="J17" s="202"/>
      <c r="K17" s="90"/>
      <c r="L17" s="96" t="s">
        <v>181</v>
      </c>
      <c r="M17" s="97">
        <v>0</v>
      </c>
      <c r="N17" s="90"/>
      <c r="O17" s="87"/>
      <c r="P17" s="219"/>
      <c r="Q17" s="220"/>
      <c r="R17" s="108"/>
      <c r="S17" s="87"/>
      <c r="T17" s="81"/>
      <c r="U17" s="82"/>
      <c r="V17" s="83"/>
      <c r="W17" s="83"/>
      <c r="X17" s="83"/>
      <c r="Y17" s="83"/>
      <c r="Z17" s="83"/>
      <c r="AA17" s="83"/>
      <c r="AB17" s="83"/>
      <c r="AC17" s="83"/>
      <c r="AD17" s="83"/>
      <c r="AE17" s="83"/>
      <c r="AF17" s="83"/>
      <c r="AG17" s="83"/>
    </row>
    <row r="18" spans="1:33" ht="39.75" customHeight="1">
      <c r="A18" s="79"/>
      <c r="C18" s="215" t="s">
        <v>33</v>
      </c>
      <c r="D18" s="216"/>
      <c r="E18" s="213"/>
      <c r="F18" s="104">
        <f>I11+P14</f>
        <v>0</v>
      </c>
      <c r="G18" s="87"/>
      <c r="H18" s="92"/>
      <c r="I18" s="101"/>
      <c r="J18" s="101"/>
      <c r="K18" s="81"/>
      <c r="L18" s="81"/>
      <c r="M18" s="81"/>
      <c r="N18" s="81"/>
      <c r="O18" s="109" t="s">
        <v>91</v>
      </c>
      <c r="P18" s="223">
        <v>18520</v>
      </c>
      <c r="Q18" s="224"/>
      <c r="R18" s="98"/>
      <c r="S18" s="92"/>
      <c r="T18" s="214" t="s">
        <v>284</v>
      </c>
      <c r="U18" s="82"/>
      <c r="V18" s="83"/>
      <c r="W18" s="83"/>
      <c r="X18" s="83"/>
      <c r="Y18" s="83"/>
      <c r="Z18" s="83"/>
      <c r="AA18" s="83"/>
      <c r="AB18" s="83"/>
      <c r="AC18" s="83"/>
      <c r="AD18" s="83"/>
      <c r="AE18" s="83"/>
      <c r="AF18" s="83"/>
      <c r="AG18" s="83"/>
    </row>
    <row r="19" spans="1:33" ht="39.75" customHeight="1">
      <c r="A19" s="79"/>
      <c r="C19" s="211" t="s">
        <v>143</v>
      </c>
      <c r="D19" s="212"/>
      <c r="E19" s="213"/>
      <c r="F19" s="104">
        <f>P18</f>
        <v>18520</v>
      </c>
      <c r="G19" s="87"/>
      <c r="H19" s="81"/>
      <c r="I19" s="81"/>
      <c r="J19" s="81"/>
      <c r="K19" s="110"/>
      <c r="L19" s="110"/>
      <c r="M19" s="110"/>
      <c r="N19" s="110"/>
      <c r="O19" s="111"/>
      <c r="P19" s="225"/>
      <c r="Q19" s="226"/>
      <c r="R19" s="112"/>
      <c r="S19" s="81"/>
      <c r="T19" s="198"/>
      <c r="U19" s="82"/>
      <c r="V19" s="83"/>
      <c r="W19" s="83"/>
      <c r="X19" s="83"/>
      <c r="Y19" s="83"/>
      <c r="Z19" s="83"/>
      <c r="AA19" s="83"/>
      <c r="AB19" s="83"/>
      <c r="AC19" s="83"/>
      <c r="AD19" s="83"/>
      <c r="AE19" s="83"/>
      <c r="AF19" s="83"/>
      <c r="AG19" s="83"/>
    </row>
    <row r="20" spans="1:33" ht="39.75" customHeight="1">
      <c r="A20" s="79"/>
      <c r="C20" s="215" t="s">
        <v>66</v>
      </c>
      <c r="D20" s="216"/>
      <c r="E20" s="213"/>
      <c r="F20" s="104">
        <f>P22</f>
        <v>0</v>
      </c>
      <c r="G20" s="87"/>
      <c r="H20" s="81"/>
      <c r="I20" s="81"/>
      <c r="J20" s="81"/>
      <c r="K20" s="81"/>
      <c r="L20" s="81"/>
      <c r="M20" s="81"/>
      <c r="N20" s="81"/>
      <c r="O20" s="81"/>
      <c r="P20" s="81"/>
      <c r="Q20" s="86"/>
      <c r="R20" s="81"/>
      <c r="S20" s="96" t="s">
        <v>120</v>
      </c>
      <c r="T20" s="97">
        <v>18520</v>
      </c>
      <c r="U20" s="82"/>
      <c r="V20" s="83"/>
      <c r="W20" s="83"/>
      <c r="X20" s="83"/>
      <c r="Y20" s="83"/>
      <c r="Z20" s="83"/>
      <c r="AA20" s="83"/>
      <c r="AB20" s="83"/>
      <c r="AC20" s="83"/>
      <c r="AD20" s="83"/>
      <c r="AE20" s="83"/>
      <c r="AF20" s="83"/>
      <c r="AG20" s="83"/>
    </row>
    <row r="21" spans="1:33" ht="57" customHeight="1">
      <c r="A21" s="79"/>
      <c r="C21" s="215" t="s">
        <v>285</v>
      </c>
      <c r="D21" s="216"/>
      <c r="E21" s="213"/>
      <c r="F21" s="104">
        <f>T12</f>
        <v>0</v>
      </c>
      <c r="G21" s="87"/>
      <c r="H21" s="81"/>
      <c r="I21" s="81"/>
      <c r="J21" s="81"/>
      <c r="K21" s="81"/>
      <c r="L21" s="81"/>
      <c r="M21" s="81"/>
      <c r="N21" s="81"/>
      <c r="O21" s="81"/>
      <c r="P21" s="199" t="s">
        <v>286</v>
      </c>
      <c r="Q21" s="217"/>
      <c r="R21" s="81"/>
      <c r="S21" s="81"/>
      <c r="T21" s="81"/>
      <c r="U21" s="82"/>
      <c r="V21" s="83"/>
      <c r="W21" s="83"/>
      <c r="X21" s="83"/>
      <c r="Y21" s="83"/>
      <c r="Z21" s="83"/>
      <c r="AA21" s="83"/>
      <c r="AB21" s="83"/>
      <c r="AC21" s="83"/>
      <c r="AD21" s="83"/>
      <c r="AE21" s="83"/>
      <c r="AF21" s="83"/>
      <c r="AG21" s="83"/>
    </row>
    <row r="22" spans="1:33" ht="39.75" customHeight="1">
      <c r="A22" s="79"/>
      <c r="C22" s="215" t="s">
        <v>288</v>
      </c>
      <c r="D22" s="216"/>
      <c r="E22" s="213"/>
      <c r="F22" s="104">
        <f>T16</f>
        <v>0</v>
      </c>
      <c r="G22" s="87"/>
      <c r="H22" s="81"/>
      <c r="I22" s="81"/>
      <c r="J22" s="81"/>
      <c r="K22" s="81"/>
      <c r="L22" s="81"/>
      <c r="M22" s="81"/>
      <c r="N22" s="81"/>
      <c r="O22" s="96" t="s">
        <v>289</v>
      </c>
      <c r="P22" s="201">
        <v>0</v>
      </c>
      <c r="Q22" s="202"/>
      <c r="R22" s="81"/>
      <c r="S22" s="81"/>
      <c r="T22" s="81"/>
      <c r="U22" s="82"/>
      <c r="V22" s="83"/>
      <c r="W22" s="83"/>
      <c r="X22" s="83"/>
      <c r="Y22" s="83"/>
      <c r="Z22" s="83"/>
      <c r="AA22" s="83"/>
      <c r="AB22" s="83"/>
      <c r="AC22" s="83"/>
      <c r="AD22" s="83"/>
      <c r="AE22" s="83"/>
      <c r="AF22" s="83"/>
      <c r="AG22" s="83"/>
    </row>
    <row r="23" spans="1:33" ht="52.5" customHeight="1">
      <c r="A23" s="79"/>
      <c r="C23" s="215" t="s">
        <v>290</v>
      </c>
      <c r="D23" s="216"/>
      <c r="E23" s="213"/>
      <c r="F23" s="104">
        <f>T20</f>
        <v>18520</v>
      </c>
      <c r="G23" s="87"/>
      <c r="H23" s="81"/>
      <c r="I23" s="81"/>
      <c r="J23" s="81"/>
      <c r="K23" s="81"/>
      <c r="L23" s="81"/>
      <c r="M23" s="81"/>
      <c r="N23" s="81"/>
      <c r="O23" s="81"/>
      <c r="P23" s="221"/>
      <c r="Q23" s="222"/>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T21" sqref="T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1" t="s">
        <v>213</v>
      </c>
      <c r="C2" s="192"/>
      <c r="D2" s="192"/>
      <c r="E2" s="192"/>
      <c r="F2" s="193"/>
      <c r="G2" s="75"/>
      <c r="H2" s="194" t="s">
        <v>259</v>
      </c>
      <c r="I2" s="195"/>
      <c r="J2" s="195"/>
      <c r="K2" s="227" t="s">
        <v>334</v>
      </c>
      <c r="L2" s="227"/>
      <c r="M2" s="227"/>
      <c r="N2" s="227"/>
      <c r="O2" s="227"/>
      <c r="P2" s="22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7"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8"/>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7" t="s">
        <v>263</v>
      </c>
      <c r="D7" s="81"/>
      <c r="E7" s="87"/>
      <c r="F7" s="81"/>
      <c r="G7" s="81"/>
      <c r="H7" s="81"/>
      <c r="I7" s="199" t="s">
        <v>264</v>
      </c>
      <c r="J7" s="200"/>
      <c r="K7" s="81"/>
      <c r="L7" s="81"/>
      <c r="M7" s="81"/>
      <c r="N7" s="81"/>
      <c r="O7" s="81"/>
      <c r="P7" s="199" t="s">
        <v>1</v>
      </c>
      <c r="Q7" s="200"/>
      <c r="R7" s="81"/>
      <c r="S7" s="81"/>
      <c r="T7" s="81"/>
      <c r="U7" s="82"/>
      <c r="V7" s="83"/>
      <c r="W7" s="83"/>
      <c r="X7" s="83"/>
      <c r="Y7" s="83"/>
      <c r="Z7" s="83"/>
      <c r="AA7" s="83"/>
      <c r="AB7" s="83"/>
      <c r="AC7" s="83"/>
      <c r="AD7" s="83"/>
      <c r="AE7" s="83"/>
      <c r="AF7" s="83"/>
      <c r="AG7" s="83"/>
    </row>
    <row r="8" spans="1:33" ht="39.75" customHeight="1">
      <c r="A8" s="79"/>
      <c r="B8" s="84"/>
      <c r="C8" s="198"/>
      <c r="D8" s="88"/>
      <c r="E8" s="87"/>
      <c r="F8" s="81"/>
      <c r="G8" s="81"/>
      <c r="H8" s="89" t="s">
        <v>265</v>
      </c>
      <c r="I8" s="201">
        <v>0</v>
      </c>
      <c r="J8" s="202"/>
      <c r="K8" s="81"/>
      <c r="L8" s="81"/>
      <c r="M8" s="81"/>
      <c r="N8" s="81"/>
      <c r="O8" s="89" t="s">
        <v>266</v>
      </c>
      <c r="P8" s="201">
        <v>0</v>
      </c>
      <c r="Q8" s="20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199" t="s">
        <v>25</v>
      </c>
      <c r="J10" s="200"/>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3890</v>
      </c>
      <c r="G11" s="98"/>
      <c r="H11" s="99" t="s">
        <v>150</v>
      </c>
      <c r="I11" s="201">
        <v>0</v>
      </c>
      <c r="J11" s="202"/>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3" t="s">
        <v>269</v>
      </c>
      <c r="Q12" s="204"/>
      <c r="R12" s="81"/>
      <c r="S12" s="89" t="s">
        <v>193</v>
      </c>
      <c r="T12" s="97">
        <v>0</v>
      </c>
      <c r="U12" s="82"/>
      <c r="V12" s="207" t="s">
        <v>270</v>
      </c>
      <c r="W12" s="83"/>
      <c r="X12" s="83"/>
      <c r="Y12" s="83"/>
      <c r="Z12" s="83"/>
      <c r="AA12" s="83"/>
      <c r="AB12" s="83"/>
      <c r="AC12" s="83"/>
      <c r="AD12" s="83"/>
      <c r="AE12" s="83"/>
      <c r="AF12" s="83"/>
      <c r="AG12" s="83"/>
    </row>
    <row r="13" spans="1:33" ht="39.75" customHeight="1">
      <c r="A13" s="79"/>
      <c r="B13" s="80"/>
      <c r="C13" s="209" t="s">
        <v>10</v>
      </c>
      <c r="D13" s="210"/>
      <c r="E13" s="200"/>
      <c r="F13" s="93" t="s">
        <v>271</v>
      </c>
      <c r="G13" s="87"/>
      <c r="H13" s="87"/>
      <c r="I13" s="199" t="s">
        <v>272</v>
      </c>
      <c r="J13" s="200"/>
      <c r="K13" s="81"/>
      <c r="L13" s="81"/>
      <c r="M13" s="100" t="s">
        <v>273</v>
      </c>
      <c r="N13" s="81"/>
      <c r="O13" s="87"/>
      <c r="P13" s="205"/>
      <c r="Q13" s="206"/>
      <c r="R13" s="81"/>
      <c r="S13" s="87"/>
      <c r="T13" s="81"/>
      <c r="U13" s="82"/>
      <c r="V13" s="208"/>
      <c r="W13" s="83"/>
      <c r="X13" s="83"/>
      <c r="Y13" s="83"/>
      <c r="Z13" s="83"/>
      <c r="AA13" s="83"/>
      <c r="AB13" s="83"/>
      <c r="AC13" s="83"/>
      <c r="AD13" s="83"/>
      <c r="AE13" s="83"/>
      <c r="AF13" s="83"/>
      <c r="AG13" s="83"/>
    </row>
    <row r="14" spans="1:33" ht="39" customHeight="1">
      <c r="A14" s="79"/>
      <c r="B14" s="80"/>
      <c r="C14" s="211" t="s">
        <v>40</v>
      </c>
      <c r="D14" s="212"/>
      <c r="E14" s="213"/>
      <c r="F14" s="104">
        <f>F11</f>
        <v>3890</v>
      </c>
      <c r="G14" s="87"/>
      <c r="H14" s="99" t="s">
        <v>274</v>
      </c>
      <c r="I14" s="201">
        <v>0</v>
      </c>
      <c r="J14" s="202"/>
      <c r="K14" s="105"/>
      <c r="L14" s="99" t="s">
        <v>165</v>
      </c>
      <c r="M14" s="97">
        <v>0</v>
      </c>
      <c r="N14" s="98"/>
      <c r="O14" s="99" t="s">
        <v>275</v>
      </c>
      <c r="P14" s="201">
        <v>0</v>
      </c>
      <c r="Q14" s="202"/>
      <c r="R14" s="90"/>
      <c r="S14" s="87"/>
      <c r="T14" s="81"/>
      <c r="U14" s="82"/>
      <c r="V14" s="208"/>
      <c r="W14" s="83"/>
      <c r="X14" s="83"/>
      <c r="Y14" s="83"/>
      <c r="Z14" s="83"/>
      <c r="AA14" s="83"/>
      <c r="AB14" s="83"/>
      <c r="AC14" s="83"/>
      <c r="AD14" s="83"/>
      <c r="AE14" s="83"/>
      <c r="AF14" s="83"/>
      <c r="AG14" s="83"/>
    </row>
    <row r="15" spans="1:33" ht="39.75" customHeight="1">
      <c r="A15" s="79"/>
      <c r="C15" s="215" t="s">
        <v>277</v>
      </c>
      <c r="D15" s="216"/>
      <c r="E15" s="213"/>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1" t="s">
        <v>279</v>
      </c>
      <c r="D16" s="212"/>
      <c r="E16" s="213"/>
      <c r="F16" s="104">
        <f>I17</f>
        <v>0</v>
      </c>
      <c r="G16" s="87"/>
      <c r="H16" s="87"/>
      <c r="I16" s="199" t="s">
        <v>27</v>
      </c>
      <c r="J16" s="200"/>
      <c r="K16" s="81"/>
      <c r="L16" s="92"/>
      <c r="M16" s="100" t="s">
        <v>211</v>
      </c>
      <c r="N16" s="81"/>
      <c r="O16" s="87"/>
      <c r="P16" s="203" t="s">
        <v>280</v>
      </c>
      <c r="Q16" s="218"/>
      <c r="R16" s="81"/>
      <c r="S16" s="89" t="s">
        <v>43</v>
      </c>
      <c r="T16" s="97">
        <v>0</v>
      </c>
      <c r="U16" s="82"/>
      <c r="V16" s="83"/>
      <c r="W16" s="83"/>
      <c r="X16" s="83"/>
      <c r="Y16" s="83"/>
      <c r="Z16" s="83"/>
      <c r="AA16" s="83"/>
      <c r="AB16" s="83"/>
      <c r="AC16" s="83"/>
      <c r="AD16" s="83"/>
      <c r="AE16" s="83"/>
      <c r="AF16" s="83"/>
      <c r="AG16" s="83"/>
    </row>
    <row r="17" spans="1:33" ht="39.75" customHeight="1">
      <c r="A17" s="79"/>
      <c r="C17" s="215" t="s">
        <v>281</v>
      </c>
      <c r="D17" s="216"/>
      <c r="E17" s="213"/>
      <c r="F17" s="104">
        <f>M17</f>
        <v>0</v>
      </c>
      <c r="G17" s="87"/>
      <c r="H17" s="107" t="s">
        <v>283</v>
      </c>
      <c r="I17" s="201">
        <v>0</v>
      </c>
      <c r="J17" s="202"/>
      <c r="K17" s="90"/>
      <c r="L17" s="96" t="s">
        <v>181</v>
      </c>
      <c r="M17" s="97">
        <v>0</v>
      </c>
      <c r="N17" s="90"/>
      <c r="O17" s="87"/>
      <c r="P17" s="219"/>
      <c r="Q17" s="220"/>
      <c r="R17" s="108"/>
      <c r="S17" s="87"/>
      <c r="T17" s="81"/>
      <c r="U17" s="82"/>
      <c r="V17" s="83"/>
      <c r="W17" s="83"/>
      <c r="X17" s="83"/>
      <c r="Y17" s="83"/>
      <c r="Z17" s="83"/>
      <c r="AA17" s="83"/>
      <c r="AB17" s="83"/>
      <c r="AC17" s="83"/>
      <c r="AD17" s="83"/>
      <c r="AE17" s="83"/>
      <c r="AF17" s="83"/>
      <c r="AG17" s="83"/>
    </row>
    <row r="18" spans="1:33" ht="39.75" customHeight="1">
      <c r="A18" s="79"/>
      <c r="C18" s="215" t="s">
        <v>33</v>
      </c>
      <c r="D18" s="216"/>
      <c r="E18" s="213"/>
      <c r="F18" s="104">
        <f>I11+P14</f>
        <v>0</v>
      </c>
      <c r="G18" s="87"/>
      <c r="H18" s="92"/>
      <c r="I18" s="101"/>
      <c r="J18" s="101"/>
      <c r="K18" s="81"/>
      <c r="L18" s="81"/>
      <c r="M18" s="81"/>
      <c r="N18" s="81"/>
      <c r="O18" s="109" t="s">
        <v>91</v>
      </c>
      <c r="P18" s="223">
        <v>3890</v>
      </c>
      <c r="Q18" s="224"/>
      <c r="R18" s="98"/>
      <c r="S18" s="92"/>
      <c r="T18" s="214" t="s">
        <v>284</v>
      </c>
      <c r="U18" s="82"/>
      <c r="V18" s="83"/>
      <c r="W18" s="83"/>
      <c r="X18" s="83"/>
      <c r="Y18" s="83"/>
      <c r="Z18" s="83"/>
      <c r="AA18" s="83"/>
      <c r="AB18" s="83"/>
      <c r="AC18" s="83"/>
      <c r="AD18" s="83"/>
      <c r="AE18" s="83"/>
      <c r="AF18" s="83"/>
      <c r="AG18" s="83"/>
    </row>
    <row r="19" spans="1:33" ht="39.75" customHeight="1">
      <c r="A19" s="79"/>
      <c r="C19" s="211" t="s">
        <v>143</v>
      </c>
      <c r="D19" s="212"/>
      <c r="E19" s="213"/>
      <c r="F19" s="104">
        <f>P18</f>
        <v>3890</v>
      </c>
      <c r="G19" s="87"/>
      <c r="H19" s="81"/>
      <c r="I19" s="81"/>
      <c r="J19" s="81"/>
      <c r="K19" s="110"/>
      <c r="L19" s="110"/>
      <c r="M19" s="110"/>
      <c r="N19" s="110"/>
      <c r="O19" s="111"/>
      <c r="P19" s="225"/>
      <c r="Q19" s="226"/>
      <c r="R19" s="112"/>
      <c r="S19" s="81"/>
      <c r="T19" s="198"/>
      <c r="U19" s="82"/>
      <c r="V19" s="83"/>
      <c r="W19" s="83"/>
      <c r="X19" s="83"/>
      <c r="Y19" s="83"/>
      <c r="Z19" s="83"/>
      <c r="AA19" s="83"/>
      <c r="AB19" s="83"/>
      <c r="AC19" s="83"/>
      <c r="AD19" s="83"/>
      <c r="AE19" s="83"/>
      <c r="AF19" s="83"/>
      <c r="AG19" s="83"/>
    </row>
    <row r="20" spans="1:33" ht="39.75" customHeight="1">
      <c r="A20" s="79"/>
      <c r="C20" s="215" t="s">
        <v>66</v>
      </c>
      <c r="D20" s="216"/>
      <c r="E20" s="213"/>
      <c r="F20" s="104">
        <f>P22</f>
        <v>0</v>
      </c>
      <c r="G20" s="87"/>
      <c r="H20" s="81"/>
      <c r="I20" s="81"/>
      <c r="J20" s="81"/>
      <c r="K20" s="81"/>
      <c r="L20" s="81"/>
      <c r="M20" s="81"/>
      <c r="N20" s="81"/>
      <c r="O20" s="81"/>
      <c r="P20" s="81"/>
      <c r="Q20" s="86"/>
      <c r="R20" s="81"/>
      <c r="S20" s="96" t="s">
        <v>120</v>
      </c>
      <c r="T20" s="97">
        <v>3890</v>
      </c>
      <c r="U20" s="82"/>
      <c r="V20" s="83"/>
      <c r="W20" s="83"/>
      <c r="X20" s="83"/>
      <c r="Y20" s="83"/>
      <c r="Z20" s="83"/>
      <c r="AA20" s="83"/>
      <c r="AB20" s="83"/>
      <c r="AC20" s="83"/>
      <c r="AD20" s="83"/>
      <c r="AE20" s="83"/>
      <c r="AF20" s="83"/>
      <c r="AG20" s="83"/>
    </row>
    <row r="21" spans="1:33" ht="57" customHeight="1">
      <c r="A21" s="79"/>
      <c r="C21" s="215" t="s">
        <v>285</v>
      </c>
      <c r="D21" s="216"/>
      <c r="E21" s="213"/>
      <c r="F21" s="104">
        <f>T12</f>
        <v>0</v>
      </c>
      <c r="G21" s="87"/>
      <c r="H21" s="81"/>
      <c r="I21" s="81"/>
      <c r="J21" s="81"/>
      <c r="K21" s="81"/>
      <c r="L21" s="81"/>
      <c r="M21" s="81"/>
      <c r="N21" s="81"/>
      <c r="O21" s="81"/>
      <c r="P21" s="199" t="s">
        <v>286</v>
      </c>
      <c r="Q21" s="217"/>
      <c r="R21" s="81"/>
      <c r="S21" s="81"/>
      <c r="T21" s="81"/>
      <c r="U21" s="82"/>
      <c r="V21" s="83"/>
      <c r="W21" s="83"/>
      <c r="X21" s="83"/>
      <c r="Y21" s="83"/>
      <c r="Z21" s="83"/>
      <c r="AA21" s="83"/>
      <c r="AB21" s="83"/>
      <c r="AC21" s="83"/>
      <c r="AD21" s="83"/>
      <c r="AE21" s="83"/>
      <c r="AF21" s="83"/>
      <c r="AG21" s="83"/>
    </row>
    <row r="22" spans="1:33" ht="39.75" customHeight="1">
      <c r="A22" s="79"/>
      <c r="C22" s="215" t="s">
        <v>288</v>
      </c>
      <c r="D22" s="216"/>
      <c r="E22" s="213"/>
      <c r="F22" s="104">
        <f>T16</f>
        <v>0</v>
      </c>
      <c r="G22" s="87"/>
      <c r="H22" s="81"/>
      <c r="I22" s="81"/>
      <c r="J22" s="81"/>
      <c r="K22" s="81"/>
      <c r="L22" s="81"/>
      <c r="M22" s="81"/>
      <c r="N22" s="81"/>
      <c r="O22" s="96" t="s">
        <v>289</v>
      </c>
      <c r="P22" s="201">
        <v>0</v>
      </c>
      <c r="Q22" s="202"/>
      <c r="R22" s="81"/>
      <c r="S22" s="81"/>
      <c r="T22" s="81"/>
      <c r="U22" s="82"/>
      <c r="V22" s="83"/>
      <c r="W22" s="83"/>
      <c r="X22" s="83"/>
      <c r="Y22" s="83"/>
      <c r="Z22" s="83"/>
      <c r="AA22" s="83"/>
      <c r="AB22" s="83"/>
      <c r="AC22" s="83"/>
      <c r="AD22" s="83"/>
      <c r="AE22" s="83"/>
      <c r="AF22" s="83"/>
      <c r="AG22" s="83"/>
    </row>
    <row r="23" spans="1:33" ht="52.5" customHeight="1">
      <c r="A23" s="79"/>
      <c r="C23" s="215" t="s">
        <v>290</v>
      </c>
      <c r="D23" s="216"/>
      <c r="E23" s="213"/>
      <c r="F23" s="104">
        <f>T20</f>
        <v>3890</v>
      </c>
      <c r="G23" s="87"/>
      <c r="H23" s="81"/>
      <c r="I23" s="81"/>
      <c r="J23" s="81"/>
      <c r="K23" s="81"/>
      <c r="L23" s="81"/>
      <c r="M23" s="81"/>
      <c r="N23" s="81"/>
      <c r="O23" s="81"/>
      <c r="P23" s="221"/>
      <c r="Q23" s="222"/>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古川　美由起</dc:creator>
  <cp:keywords/>
  <dc:description/>
  <cp:lastModifiedBy>988914</cp:lastModifiedBy>
  <cp:lastPrinted>2023-04-12T06:19:23Z</cp:lastPrinted>
  <dcterms:created xsi:type="dcterms:W3CDTF">2007-03-15T02:34:02Z</dcterms:created>
  <dcterms:modified xsi:type="dcterms:W3CDTF">2023-04-12T06:19:34Z</dcterms:modified>
  <cp:category/>
  <cp:version/>
  <cp:contentType/>
  <cp:contentStatus/>
</cp:coreProperties>
</file>