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tabRatio="850" activeTab="0"/>
  </bookViews>
  <sheets>
    <sheet name="第1面" sheetId="1" r:id="rId1"/>
    <sheet name="第2面【ガラスくず類】" sheetId="2" r:id="rId2"/>
    <sheet name="第2面【汚泥】" sheetId="3" r:id="rId3"/>
    <sheet name="第2面【管理型混合廃棄物】" sheetId="4" r:id="rId4"/>
    <sheet name="第2面【金属くず】" sheetId="5" r:id="rId5"/>
    <sheet name="第2面【水銀】 " sheetId="6" r:id="rId6"/>
    <sheet name="第2面【石綿】" sheetId="7" r:id="rId7"/>
    <sheet name="第2面【燃え殻】" sheetId="8" r:id="rId8"/>
    <sheet name="第2面【廃アルカリ】" sheetId="9" r:id="rId9"/>
    <sheet name="第2面【廃プラ】" sheetId="10" r:id="rId10"/>
    <sheet name="第2面【廃プラ+金属くず】" sheetId="11" r:id="rId11"/>
    <sheet name="第2面【廃酸】" sheetId="12" r:id="rId12"/>
    <sheet name="第2面【廃油】" sheetId="13" r:id="rId13"/>
    <sheet name="第2面【木くず】" sheetId="14" r:id="rId14"/>
    <sheet name="第3面" sheetId="15" r:id="rId15"/>
  </sheets>
  <definedNames>
    <definedName name="_xlnm.Print_Area" localSheetId="0">'第1面'!$A$1:$E$28</definedName>
    <definedName name="_xlnm.Print_Area" localSheetId="1">'第2面【ガラスくず類】'!$A$1:$V$24</definedName>
    <definedName name="_xlnm.Print_Area" localSheetId="2">'第2面【汚泥】'!$A$1:$V$24</definedName>
    <definedName name="_xlnm.Print_Area" localSheetId="3">'第2面【管理型混合廃棄物】'!$A$1:$V$24</definedName>
    <definedName name="_xlnm.Print_Area" localSheetId="4">'第2面【金属くず】'!$A$1:$V$24</definedName>
    <definedName name="_xlnm.Print_Area" localSheetId="5">'第2面【水銀】 '!$A$1:$V$24</definedName>
    <definedName name="_xlnm.Print_Area" localSheetId="6">'第2面【石綿】'!$A$1:$V$24</definedName>
    <definedName name="_xlnm.Print_Area" localSheetId="7">'第2面【燃え殻】'!$A$1:$V$24</definedName>
    <definedName name="_xlnm.Print_Area" localSheetId="8">'第2面【廃アルカリ】'!$A$1:$V$24</definedName>
    <definedName name="_xlnm.Print_Area" localSheetId="9">'第2面【廃プラ】'!$A$1:$V$24</definedName>
    <definedName name="_xlnm.Print_Area" localSheetId="10">'第2面【廃プラ+金属くず】'!$A$1:$V$24</definedName>
    <definedName name="_xlnm.Print_Area" localSheetId="11">'第2面【廃酸】'!$A$1:$V$24</definedName>
    <definedName name="_xlnm.Print_Area" localSheetId="12">'第2面【廃油】'!$A$1:$V$24</definedName>
    <definedName name="_xlnm.Print_Area" localSheetId="13">'第2面【木くず】'!$A$1:$V$24</definedName>
    <definedName name="_xlnm.Print_Area" localSheetId="14">'第3面'!$B$2:$L$34</definedName>
  </definedNames>
  <calcPr fullCalcOnLoad="1"/>
</workbook>
</file>

<file path=xl/sharedStrings.xml><?xml version="1.0" encoding="utf-8"?>
<sst xmlns="http://schemas.openxmlformats.org/spreadsheetml/2006/main" count="709" uniqueCount="138">
  <si>
    <t>（第1面）</t>
  </si>
  <si>
    <t>　　　　　　　　　　　　提出者</t>
  </si>
  <si>
    <t>　処理計画の実施状況を報告します。</t>
  </si>
  <si>
    <t>事  業  場  の  名  称</t>
  </si>
  <si>
    <t>事 業 場 の 所 在 地</t>
  </si>
  <si>
    <t>事   業   の   種   類</t>
  </si>
  <si>
    <t>産業廃棄物処理計画における
計　　　　画　　　　期　　　　間</t>
  </si>
  <si>
    <t>　産業廃棄物処理計画における目標値</t>
  </si>
  <si>
    <t>項目</t>
  </si>
  <si>
    <t>目標値</t>
  </si>
  <si>
    <t>排出量</t>
  </si>
  <si>
    <t>全処理委託量</t>
  </si>
  <si>
    <t>自ら再生利用を行う
産業廃棄物の量</t>
  </si>
  <si>
    <t>優良認定処理業者への
処理委託量</t>
  </si>
  <si>
    <t>自ら熱回収を行う
産業廃棄物の量</t>
  </si>
  <si>
    <t>再生利用業者への
処理委託量</t>
  </si>
  <si>
    <t>自ら中間処理により減量する
産業廃棄物の量</t>
  </si>
  <si>
    <t>認定熱回収業者への
処理委託量</t>
  </si>
  <si>
    <t>自ら埋立処分又は
海洋投入処分を行う
産業廃棄物の量</t>
  </si>
  <si>
    <t>認定熱回収業者以外の
熱回収を行う業者への
処理委託量</t>
  </si>
  <si>
    <t>※事務処理欄</t>
  </si>
  <si>
    <t xml:space="preserve">                                              　　　　 (日本工業規格　Ａ列4番）</t>
  </si>
  <si>
    <t>様式第二号の九（第八条の四の六関係）</t>
  </si>
  <si>
    <t>計画の実施状況</t>
  </si>
  <si>
    <t>（産業廃棄物の種類：</t>
  </si>
  <si>
    <t>有償物量</t>
  </si>
  <si>
    <t>不要物等発生量</t>
  </si>
  <si>
    <t>自ら直接
再生利用した量</t>
  </si>
  <si>
    <t>自ら中間処理した後
再生利用した量</t>
  </si>
  <si>
    <t>②</t>
  </si>
  <si>
    <t>⑧</t>
  </si>
  <si>
    <t>自ら直接埋立処分又は
海洋投入処分した量</t>
  </si>
  <si>
    <t>①</t>
  </si>
  <si>
    <t>③</t>
  </si>
  <si>
    <t>⑩のうち再生利用
業者への処理委託量</t>
  </si>
  <si>
    <t>自ら中間処理した後
自ら埋立処分又は
海洋投入処分した量</t>
  </si>
  <si>
    <t>⑫</t>
  </si>
  <si>
    <t>実績値</t>
  </si>
  <si>
    <t>自ら中間処理
した量</t>
  </si>
  <si>
    <t>自ら中間処理した
後の残さ量</t>
  </si>
  <si>
    <t>①排出量</t>
  </si>
  <si>
    <t>④</t>
  </si>
  <si>
    <t>⑥</t>
  </si>
  <si>
    <t>⑨</t>
  </si>
  <si>
    <t>②＋⑧自ら再生利用を
行った量</t>
  </si>
  <si>
    <t>⑩のうち熱回収認定
業者への処理委託量</t>
  </si>
  <si>
    <t>⑤自ら熱回収を行った量</t>
  </si>
  <si>
    <t>④のうち熱回収
を行った量</t>
  </si>
  <si>
    <t>自ら中間処理によ
り減量した量</t>
  </si>
  <si>
    <t>直接及び自ら
中間処理した後の
処理委託量</t>
  </si>
  <si>
    <t>⑬</t>
  </si>
  <si>
    <t>⑦自ら中間処理により減
量した量</t>
  </si>
  <si>
    <t>⑤</t>
  </si>
  <si>
    <t>⑦</t>
  </si>
  <si>
    <t>③＋⑨自ら埋立処分又は
海洋投入処分を行った量</t>
  </si>
  <si>
    <t>⑩</t>
  </si>
  <si>
    <t>⑩のうち熱回収認定
業者以外の
熱回収を行う業者
への処理委託量</t>
  </si>
  <si>
    <t>⑩全処理委託量</t>
  </si>
  <si>
    <t>⑪優良認定処理業者への
処理委託量</t>
  </si>
  <si>
    <t>⑭</t>
  </si>
  <si>
    <t>⑫再生利用業者への処理
委託量</t>
  </si>
  <si>
    <t>⑩のうち優良認定
処理業者への
処理委託量</t>
  </si>
  <si>
    <t>⑬熱回収認定業者への処
理委託量</t>
  </si>
  <si>
    <t>⑪</t>
  </si>
  <si>
    <t>⑭熱回収認定業者以外の
熱回収を行う業者への処
理委託量</t>
  </si>
  <si>
    <t>）</t>
  </si>
  <si>
    <t>廃プラスチック類</t>
  </si>
  <si>
    <t>木くず</t>
  </si>
  <si>
    <t>）</t>
  </si>
  <si>
    <t>金属くず</t>
  </si>
  <si>
    <t>）</t>
  </si>
  <si>
    <t>)</t>
  </si>
  <si>
    <t>(第3面）</t>
  </si>
  <si>
    <t>備考</t>
  </si>
  <si>
    <t>　翌年度の6月30日までに提出すること。</t>
  </si>
  <si>
    <t>　「事業の種類」の欄には、日本標準産業分類の区分を記入すること。</t>
  </si>
  <si>
    <t>　「産業廃棄物処理計画における目標値」の欄には、項目ごとに、産業廃棄物処理計画に記載</t>
  </si>
  <si>
    <t>した目標値を記入すること。</t>
  </si>
  <si>
    <t>　第2面には、前年度の産業廃棄物処理に関して、①～⑭の欄のそれぞれに、(1)から(14)</t>
  </si>
  <si>
    <t>に掲げる量を記入すること。</t>
  </si>
  <si>
    <t>(1)　①欄　当該事業場において生じた産業廃棄物の量</t>
  </si>
  <si>
    <t>(2)  ②欄　(1)の量のうち、中間処理をせず直接自ら再生利用した量</t>
  </si>
  <si>
    <t>(3)  ③欄　(1)の量のうち、中間処理をせず直接自ら埋立処分又は海洋投入処分した量</t>
  </si>
  <si>
    <t>(4)　④欄　(1)の量のうち、自ら中間処理をした産業廃棄物の当該中間処理前の量</t>
  </si>
  <si>
    <t>(5)　⑤欄　(4)の量のうち、熱回収を行った量</t>
  </si>
  <si>
    <t>(6)　⑥欄　自ら中間処理をした後の量</t>
  </si>
  <si>
    <t>(７)　⑦欄　(4)の量から(6)の量を差し引いた量</t>
  </si>
  <si>
    <t>(8)　⑧欄　(6)の量のうち、自ら利用し、又は他人に売却した量</t>
  </si>
  <si>
    <t>(9)  ⑨欄　(6)の量のうち、自ら埋立処分及び海洋投入処分した量</t>
  </si>
  <si>
    <t>(10) ⑩欄　中間処理及び最終処分を委託した量</t>
  </si>
  <si>
    <t>(11) ⑪欄　(10)の量のうち、優良認定処理業者（廃棄物の処理及び清掃に関する法律施行令</t>
  </si>
  <si>
    <t>第６条の11第２号に該当する者）への処理委託量</t>
  </si>
  <si>
    <t>(12) ⑫欄　(10)の量のうち、処理業者への再生利用委託量</t>
  </si>
  <si>
    <t>(13) ⑬欄  (10)の量のうち、認定熱回収施設設置者（廃棄物の処理及び清掃に関する法律</t>
  </si>
  <si>
    <t>第15条の３の３第１項の認定を受けた者）である処理業者への焼却処理委託量</t>
  </si>
  <si>
    <t>(14) ⑭欄  (10)の量のうち、認定熱回収施設設置者以外の熱回収を行っている処理業者への</t>
  </si>
  <si>
    <t>焼却処理委託量</t>
  </si>
  <si>
    <t>　第２面の左下の表には、項目ごとに、産業廃棄物処理計画に記載したそれぞれの実績値を記</t>
  </si>
  <si>
    <t>入すること。</t>
  </si>
  <si>
    <t>　産業廃棄物の種類が２以上あるときは、産業廃棄物の種類ごとに、第２面の例により産業廃</t>
  </si>
  <si>
    <t>棄物処理計画の実施状況を明らかにした書面を作成し、当該書面を添付すること。</t>
  </si>
  <si>
    <t>　※欄には、何も記入しないこと。</t>
  </si>
  <si>
    <t>石綿含有産業廃棄物</t>
  </si>
  <si>
    <t>汚泥</t>
  </si>
  <si>
    <t>入力忘れ遅れ</t>
  </si>
  <si>
    <t>　　　　　　　　　　　　　産業廃棄物処理計画実施状況報告書</t>
  </si>
  <si>
    <t>（法人にあっては、名称及び代表者の氏名）</t>
  </si>
  <si>
    <t>　徳島県知事 　殿</t>
  </si>
  <si>
    <t>　　　　　　　　　　　　　　　</t>
  </si>
  <si>
    <t>住　所　　徳島県阿南市上中町岡491番地100</t>
  </si>
  <si>
    <t>　　　　　　　　　　　　　　　　</t>
  </si>
  <si>
    <t>氏　名　　日亜化学工業株式会社
　　　　　　　代表取締役　小川　裕義</t>
  </si>
  <si>
    <t>　　　　　　　　　　　　　　　　　　　　　　</t>
  </si>
  <si>
    <t>電話番号　0884-22-2311</t>
  </si>
  <si>
    <t>　　</t>
  </si>
  <si>
    <t>　16：化学工業
　28：電子部品・デバイス・電子回路製造業</t>
  </si>
  <si>
    <t>ｔ</t>
  </si>
  <si>
    <t>　日亜化学工業株式会社　辰巳工場</t>
  </si>
  <si>
    <t>管理型混合廃棄物</t>
  </si>
  <si>
    <t>燃え殻</t>
  </si>
  <si>
    <t>廃アルカリ</t>
  </si>
  <si>
    <t>廃酸</t>
  </si>
  <si>
    <t>廃油</t>
  </si>
  <si>
    <t>水銀使用製品産業廃棄物）</t>
  </si>
  <si>
    <t>ガラス・コンクリート・陶磁器くず)</t>
  </si>
  <si>
    <t>廃プラスチック類+金属くず）</t>
  </si>
  <si>
    <t>※各項目の数量は小数点1位で四捨五入している為、合計しても一致しない場合があります。</t>
  </si>
  <si>
    <t>廃棄物の処理及び清掃に関する法律第12条第10項の規定に基づき、令和3年度の産業廃棄物</t>
  </si>
  <si>
    <t>　徳島県阿南市辰巳町1番地19</t>
  </si>
  <si>
    <t>令和4年4月1日～令和5年3月31日</t>
  </si>
  <si>
    <t>7202t</t>
  </si>
  <si>
    <t>380ｔ</t>
  </si>
  <si>
    <t>6812ｔ</t>
  </si>
  <si>
    <t>956ｔ</t>
  </si>
  <si>
    <t>1782ｔ</t>
  </si>
  <si>
    <t>921ｔ</t>
  </si>
  <si>
    <t>(第2面）</t>
  </si>
  <si>
    <t>令和5年　6月　19日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</si>
</sst>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m\-yyyy"/>
    <numFmt numFmtId="179" formatCode="0.000_ "/>
    <numFmt numFmtId="180" formatCode="#,##0.000_ "/>
    <numFmt numFmtId="181" formatCode="0_);[Red]\(0\)"/>
    <numFmt numFmtId="182" formatCode="0.000_);[Red]\(0.000\)"/>
    <numFmt numFmtId="183" formatCode="0.0_);[Red]\(0.0\)"/>
    <numFmt numFmtId="184" formatCode="0.0_ "/>
    <numFmt numFmtId="185" formatCode="0.00_);[Red]\(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Century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6"/>
      <name val="ＭＳ Ｐゴシック"/>
      <family val="3"/>
    </font>
    <font>
      <sz val="12"/>
      <name val="HG創英角ﾎﾟｯﾌﾟ体"/>
      <family val="3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distributed" vertical="center" indent="1"/>
    </xf>
    <xf numFmtId="0" fontId="22" fillId="0" borderId="21" xfId="0" applyFont="1" applyFill="1" applyBorder="1" applyAlignment="1">
      <alignment horizontal="distributed" vertical="center" wrapText="1" indent="1"/>
    </xf>
    <xf numFmtId="0" fontId="22" fillId="0" borderId="21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0" xfId="61" applyFont="1" applyFill="1" applyBorder="1" applyAlignment="1">
      <alignment wrapText="1"/>
      <protection/>
    </xf>
    <xf numFmtId="0" fontId="26" fillId="0" borderId="0" xfId="61" applyFont="1" applyFill="1" applyBorder="1" applyAlignment="1">
      <alignment horizontal="center" vertical="top" wrapText="1"/>
      <protection/>
    </xf>
    <xf numFmtId="49" fontId="23" fillId="0" borderId="0" xfId="61" applyNumberFormat="1" applyFont="1" applyFill="1" applyBorder="1" applyAlignment="1">
      <alignment horizontal="center" vertical="center"/>
      <protection/>
    </xf>
    <xf numFmtId="177" fontId="23" fillId="0" borderId="11" xfId="61" applyNumberFormat="1" applyFont="1" applyFill="1" applyBorder="1" applyAlignment="1">
      <alignment horizontal="center" vertical="center"/>
      <protection/>
    </xf>
    <xf numFmtId="177" fontId="23" fillId="0" borderId="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wrapText="1"/>
      <protection/>
    </xf>
    <xf numFmtId="0" fontId="21" fillId="0" borderId="0" xfId="61" applyFont="1" applyFill="1" applyBorder="1" applyAlignment="1">
      <alignment horizontal="center" vertical="top" wrapText="1"/>
      <protection/>
    </xf>
    <xf numFmtId="49" fontId="21" fillId="0" borderId="0" xfId="61" applyNumberFormat="1" applyFont="1" applyFill="1" applyBorder="1" applyAlignment="1">
      <alignment wrapText="1"/>
      <protection/>
    </xf>
    <xf numFmtId="49" fontId="21" fillId="0" borderId="0" xfId="61" applyNumberFormat="1" applyFont="1" applyBorder="1" applyAlignment="1">
      <alignment wrapText="1"/>
      <protection/>
    </xf>
    <xf numFmtId="49" fontId="23" fillId="0" borderId="16" xfId="61" applyNumberFormat="1" applyFont="1" applyFill="1" applyBorder="1" applyAlignment="1">
      <alignment horizontal="center" vertical="center"/>
      <protection/>
    </xf>
    <xf numFmtId="49" fontId="23" fillId="0" borderId="10" xfId="61" applyNumberFormat="1" applyFont="1" applyFill="1" applyBorder="1" applyAlignment="1">
      <alignment horizontal="center" vertical="center"/>
      <protection/>
    </xf>
    <xf numFmtId="0" fontId="21" fillId="0" borderId="20" xfId="0" applyFont="1" applyBorder="1" applyAlignment="1">
      <alignment vertical="center"/>
    </xf>
    <xf numFmtId="49" fontId="23" fillId="0" borderId="16" xfId="61" applyNumberFormat="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 applyAlignment="1">
      <alignment horizontal="left" vertical="top"/>
      <protection/>
    </xf>
    <xf numFmtId="177" fontId="27" fillId="0" borderId="10" xfId="61" applyNumberFormat="1" applyFont="1" applyFill="1" applyBorder="1" applyAlignment="1">
      <alignment horizontal="center" vertical="center" textRotation="180"/>
      <protection/>
    </xf>
    <xf numFmtId="49" fontId="23" fillId="0" borderId="12" xfId="61" applyNumberFormat="1" applyFont="1" applyFill="1" applyBorder="1" applyAlignment="1">
      <alignment horizontal="center" vertical="center"/>
      <protection/>
    </xf>
    <xf numFmtId="49" fontId="23" fillId="0" borderId="21" xfId="61" applyNumberFormat="1" applyFont="1" applyFill="1" applyBorder="1" applyAlignment="1">
      <alignment horizontal="center" vertical="center"/>
      <protection/>
    </xf>
    <xf numFmtId="49" fontId="23" fillId="0" borderId="24" xfId="61" applyNumberFormat="1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textRotation="180"/>
    </xf>
    <xf numFmtId="49" fontId="23" fillId="0" borderId="0" xfId="61" applyNumberFormat="1" applyFont="1" applyFill="1" applyBorder="1" applyAlignment="1">
      <alignment horizontal="right" vertical="top"/>
      <protection/>
    </xf>
    <xf numFmtId="49" fontId="23" fillId="0" borderId="20" xfId="61" applyNumberFormat="1" applyFont="1" applyFill="1" applyBorder="1" applyAlignment="1">
      <alignment horizontal="left" vertical="top"/>
      <protection/>
    </xf>
    <xf numFmtId="49" fontId="23" fillId="0" borderId="20" xfId="61" applyNumberFormat="1" applyFont="1" applyFill="1" applyBorder="1" applyAlignment="1">
      <alignment horizontal="right" vertical="top"/>
      <protection/>
    </xf>
    <xf numFmtId="49" fontId="23" fillId="0" borderId="13" xfId="61" applyNumberFormat="1" applyFont="1" applyFill="1" applyBorder="1" applyAlignment="1">
      <alignment horizontal="center" vertical="center"/>
      <protection/>
    </xf>
    <xf numFmtId="49" fontId="23" fillId="0" borderId="18" xfId="61" applyNumberFormat="1" applyFont="1" applyFill="1" applyBorder="1" applyAlignment="1">
      <alignment horizontal="center" vertical="center"/>
      <protection/>
    </xf>
    <xf numFmtId="49" fontId="23" fillId="0" borderId="17" xfId="61" applyNumberFormat="1" applyFont="1" applyFill="1" applyBorder="1" applyAlignment="1">
      <alignment horizontal="center" vertical="center"/>
      <protection/>
    </xf>
    <xf numFmtId="176" fontId="23" fillId="0" borderId="21" xfId="61" applyNumberFormat="1" applyFont="1" applyFill="1" applyBorder="1" applyAlignment="1">
      <alignment horizontal="right"/>
      <protection/>
    </xf>
    <xf numFmtId="49" fontId="23" fillId="0" borderId="16" xfId="61" applyNumberFormat="1" applyFont="1" applyFill="1" applyBorder="1" applyAlignment="1">
      <alignment horizontal="left" vertical="top"/>
      <protection/>
    </xf>
    <xf numFmtId="0" fontId="21" fillId="0" borderId="0" xfId="61" applyFont="1" applyFill="1" applyBorder="1" applyAlignment="1">
      <alignment horizontal="center" vertical="center" wrapText="1"/>
      <protection/>
    </xf>
    <xf numFmtId="49" fontId="23" fillId="0" borderId="15" xfId="61" applyNumberFormat="1" applyFont="1" applyFill="1" applyBorder="1" applyAlignment="1">
      <alignment horizontal="center" vertical="center"/>
      <protection/>
    </xf>
    <xf numFmtId="49" fontId="23" fillId="0" borderId="19" xfId="61" applyNumberFormat="1" applyFont="1" applyFill="1" applyBorder="1" applyAlignment="1">
      <alignment horizontal="right" vertical="top"/>
      <protection/>
    </xf>
    <xf numFmtId="49" fontId="23" fillId="0" borderId="12" xfId="61" applyNumberFormat="1" applyFont="1" applyFill="1" applyBorder="1" applyAlignment="1">
      <alignment horizontal="right" vertical="top"/>
      <protection/>
    </xf>
    <xf numFmtId="49" fontId="23" fillId="0" borderId="23" xfId="61" applyNumberFormat="1" applyFont="1" applyFill="1" applyBorder="1" applyAlignment="1">
      <alignment horizontal="center" vertical="center"/>
      <protection/>
    </xf>
    <xf numFmtId="49" fontId="23" fillId="0" borderId="22" xfId="61" applyNumberFormat="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wrapText="1"/>
      <protection/>
    </xf>
    <xf numFmtId="0" fontId="21" fillId="0" borderId="13" xfId="61" applyFont="1" applyFill="1" applyBorder="1" applyAlignment="1">
      <alignment horizontal="center" vertical="center" wrapText="1"/>
      <protection/>
    </xf>
    <xf numFmtId="49" fontId="21" fillId="0" borderId="13" xfId="61" applyNumberFormat="1" applyFont="1" applyFill="1" applyBorder="1" applyAlignment="1">
      <alignment wrapText="1"/>
      <protection/>
    </xf>
    <xf numFmtId="49" fontId="21" fillId="0" borderId="13" xfId="61" applyNumberFormat="1" applyFont="1" applyBorder="1" applyAlignment="1">
      <alignment wrapText="1"/>
      <protection/>
    </xf>
    <xf numFmtId="0" fontId="21" fillId="0" borderId="14" xfId="61" applyFont="1" applyFill="1" applyBorder="1" applyAlignment="1">
      <alignment wrapText="1"/>
      <protection/>
    </xf>
    <xf numFmtId="49" fontId="21" fillId="0" borderId="0" xfId="61" applyNumberFormat="1" applyFont="1" applyAlignment="1">
      <alignment wrapText="1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10" xfId="62" applyFont="1" applyFill="1" applyBorder="1" applyAlignment="1">
      <alignment wrapText="1"/>
      <protection/>
    </xf>
    <xf numFmtId="0" fontId="26" fillId="0" borderId="0" xfId="62" applyFont="1" applyFill="1" applyBorder="1" applyAlignment="1">
      <alignment horizontal="center" vertical="top" wrapText="1"/>
      <protection/>
    </xf>
    <xf numFmtId="49" fontId="23" fillId="0" borderId="0" xfId="62" applyNumberFormat="1" applyFont="1" applyFill="1" applyBorder="1" applyAlignment="1">
      <alignment horizontal="center" vertical="center"/>
      <protection/>
    </xf>
    <xf numFmtId="177" fontId="23" fillId="0" borderId="11" xfId="62" applyNumberFormat="1" applyFont="1" applyFill="1" applyBorder="1" applyAlignment="1">
      <alignment horizontal="center" vertical="center"/>
      <protection/>
    </xf>
    <xf numFmtId="177" fontId="23" fillId="0" borderId="0" xfId="62" applyNumberFormat="1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 wrapText="1"/>
      <protection/>
    </xf>
    <xf numFmtId="0" fontId="21" fillId="0" borderId="0" xfId="62" applyFont="1" applyFill="1" applyBorder="1" applyAlignment="1">
      <alignment horizontal="center" vertical="top" wrapText="1"/>
      <protection/>
    </xf>
    <xf numFmtId="49" fontId="21" fillId="0" borderId="0" xfId="62" applyNumberFormat="1" applyFont="1" applyFill="1" applyBorder="1" applyAlignment="1">
      <alignment wrapText="1"/>
      <protection/>
    </xf>
    <xf numFmtId="49" fontId="21" fillId="0" borderId="0" xfId="62" applyNumberFormat="1" applyFont="1" applyBorder="1" applyAlignment="1">
      <alignment wrapText="1"/>
      <protection/>
    </xf>
    <xf numFmtId="49" fontId="23" fillId="0" borderId="16" xfId="62" applyNumberFormat="1" applyFont="1" applyFill="1" applyBorder="1" applyAlignment="1">
      <alignment horizontal="center" vertical="center"/>
      <protection/>
    </xf>
    <xf numFmtId="49" fontId="23" fillId="0" borderId="10" xfId="62" applyNumberFormat="1" applyFont="1" applyFill="1" applyBorder="1" applyAlignment="1">
      <alignment horizontal="center" vertical="center"/>
      <protection/>
    </xf>
    <xf numFmtId="49" fontId="23" fillId="0" borderId="16" xfId="62" applyNumberFormat="1" applyFont="1" applyFill="1" applyBorder="1" applyAlignment="1">
      <alignment horizontal="right" vertical="top"/>
      <protection/>
    </xf>
    <xf numFmtId="49" fontId="23" fillId="0" borderId="0" xfId="62" applyNumberFormat="1" applyFont="1" applyFill="1" applyBorder="1" applyAlignment="1">
      <alignment horizontal="left" vertical="top"/>
      <protection/>
    </xf>
    <xf numFmtId="177" fontId="27" fillId="0" borderId="10" xfId="62" applyNumberFormat="1" applyFont="1" applyFill="1" applyBorder="1" applyAlignment="1">
      <alignment horizontal="center" vertical="center" textRotation="180"/>
      <protection/>
    </xf>
    <xf numFmtId="49" fontId="23" fillId="0" borderId="12" xfId="62" applyNumberFormat="1" applyFont="1" applyFill="1" applyBorder="1" applyAlignment="1">
      <alignment horizontal="center" vertical="center"/>
      <protection/>
    </xf>
    <xf numFmtId="49" fontId="23" fillId="0" borderId="21" xfId="62" applyNumberFormat="1" applyFont="1" applyFill="1" applyBorder="1" applyAlignment="1">
      <alignment horizontal="center" vertical="center"/>
      <protection/>
    </xf>
    <xf numFmtId="49" fontId="23" fillId="0" borderId="24" xfId="62" applyNumberFormat="1" applyFont="1" applyFill="1" applyBorder="1" applyAlignment="1">
      <alignment horizontal="center" vertical="center"/>
      <protection/>
    </xf>
    <xf numFmtId="49" fontId="23" fillId="0" borderId="0" xfId="62" applyNumberFormat="1" applyFont="1" applyFill="1" applyBorder="1" applyAlignment="1">
      <alignment horizontal="right" vertical="top"/>
      <protection/>
    </xf>
    <xf numFmtId="181" fontId="23" fillId="0" borderId="21" xfId="62" applyNumberFormat="1" applyFont="1" applyFill="1" applyBorder="1" applyAlignment="1">
      <alignment horizontal="right"/>
      <protection/>
    </xf>
    <xf numFmtId="49" fontId="23" fillId="0" borderId="20" xfId="62" applyNumberFormat="1" applyFont="1" applyFill="1" applyBorder="1" applyAlignment="1">
      <alignment horizontal="left" vertical="top"/>
      <protection/>
    </xf>
    <xf numFmtId="49" fontId="23" fillId="0" borderId="20" xfId="62" applyNumberFormat="1" applyFont="1" applyFill="1" applyBorder="1" applyAlignment="1">
      <alignment horizontal="right" vertical="top"/>
      <protection/>
    </xf>
    <xf numFmtId="49" fontId="23" fillId="0" borderId="21" xfId="62" applyNumberFormat="1" applyFont="1" applyFill="1" applyBorder="1" applyAlignment="1">
      <alignment horizontal="center" vertical="center" wrapText="1"/>
      <protection/>
    </xf>
    <xf numFmtId="49" fontId="23" fillId="0" borderId="13" xfId="62" applyNumberFormat="1" applyFont="1" applyFill="1" applyBorder="1" applyAlignment="1">
      <alignment horizontal="center" vertical="center"/>
      <protection/>
    </xf>
    <xf numFmtId="49" fontId="23" fillId="0" borderId="18" xfId="62" applyNumberFormat="1" applyFont="1" applyFill="1" applyBorder="1" applyAlignment="1">
      <alignment horizontal="center" vertical="center"/>
      <protection/>
    </xf>
    <xf numFmtId="49" fontId="23" fillId="0" borderId="17" xfId="62" applyNumberFormat="1" applyFont="1" applyFill="1" applyBorder="1" applyAlignment="1">
      <alignment horizontal="center" vertical="center"/>
      <protection/>
    </xf>
    <xf numFmtId="176" fontId="23" fillId="0" borderId="21" xfId="62" applyNumberFormat="1" applyFont="1" applyFill="1" applyBorder="1" applyAlignment="1">
      <alignment horizontal="right"/>
      <protection/>
    </xf>
    <xf numFmtId="49" fontId="23" fillId="0" borderId="16" xfId="62" applyNumberFormat="1" applyFont="1" applyFill="1" applyBorder="1" applyAlignment="1">
      <alignment horizontal="left" vertical="top"/>
      <protection/>
    </xf>
    <xf numFmtId="0" fontId="21" fillId="0" borderId="0" xfId="62" applyFont="1" applyFill="1" applyBorder="1" applyAlignment="1">
      <alignment horizontal="center" vertical="center" wrapText="1"/>
      <protection/>
    </xf>
    <xf numFmtId="49" fontId="23" fillId="0" borderId="15" xfId="62" applyNumberFormat="1" applyFont="1" applyFill="1" applyBorder="1" applyAlignment="1">
      <alignment horizontal="center" vertical="center"/>
      <protection/>
    </xf>
    <xf numFmtId="49" fontId="23" fillId="0" borderId="19" xfId="62" applyNumberFormat="1" applyFont="1" applyFill="1" applyBorder="1" applyAlignment="1">
      <alignment horizontal="right" vertical="top"/>
      <protection/>
    </xf>
    <xf numFmtId="49" fontId="23" fillId="0" borderId="12" xfId="62" applyNumberFormat="1" applyFont="1" applyFill="1" applyBorder="1" applyAlignment="1">
      <alignment horizontal="right" vertical="top"/>
      <protection/>
    </xf>
    <xf numFmtId="49" fontId="23" fillId="0" borderId="23" xfId="62" applyNumberFormat="1" applyFont="1" applyFill="1" applyBorder="1" applyAlignment="1">
      <alignment horizontal="center" vertical="center"/>
      <protection/>
    </xf>
    <xf numFmtId="49" fontId="23" fillId="0" borderId="22" xfId="62" applyNumberFormat="1" applyFont="1" applyFill="1" applyBorder="1" applyAlignment="1">
      <alignment horizontal="center" vertical="center"/>
      <protection/>
    </xf>
    <xf numFmtId="0" fontId="21" fillId="0" borderId="12" xfId="62" applyFont="1" applyFill="1" applyBorder="1" applyAlignment="1">
      <alignment wrapText="1"/>
      <protection/>
    </xf>
    <xf numFmtId="0" fontId="21" fillId="0" borderId="13" xfId="62" applyFont="1" applyFill="1" applyBorder="1" applyAlignment="1">
      <alignment horizontal="center" vertical="center" wrapText="1"/>
      <protection/>
    </xf>
    <xf numFmtId="49" fontId="21" fillId="0" borderId="13" xfId="62" applyNumberFormat="1" applyFont="1" applyFill="1" applyBorder="1" applyAlignment="1">
      <alignment wrapText="1"/>
      <protection/>
    </xf>
    <xf numFmtId="49" fontId="21" fillId="0" borderId="13" xfId="62" applyNumberFormat="1" applyFont="1" applyBorder="1" applyAlignment="1">
      <alignment wrapText="1"/>
      <protection/>
    </xf>
    <xf numFmtId="0" fontId="21" fillId="0" borderId="14" xfId="62" applyFont="1" applyFill="1" applyBorder="1" applyAlignment="1">
      <alignment wrapText="1"/>
      <protection/>
    </xf>
    <xf numFmtId="49" fontId="21" fillId="0" borderId="0" xfId="62" applyNumberFormat="1" applyFont="1" applyAlignment="1">
      <alignment wrapText="1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8" fillId="0" borderId="0" xfId="61" applyNumberFormat="1" applyFont="1" applyFill="1" applyBorder="1" applyAlignment="1">
      <alignment wrapText="1"/>
      <protection/>
    </xf>
    <xf numFmtId="0" fontId="23" fillId="0" borderId="23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81" fontId="23" fillId="0" borderId="21" xfId="61" applyNumberFormat="1" applyFont="1" applyFill="1" applyBorder="1" applyAlignment="1">
      <alignment horizontal="right"/>
      <protection/>
    </xf>
    <xf numFmtId="49" fontId="23" fillId="0" borderId="21" xfId="61" applyNumberFormat="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right" vertical="center"/>
    </xf>
    <xf numFmtId="177" fontId="22" fillId="0" borderId="11" xfId="62" applyNumberFormat="1" applyFont="1" applyFill="1" applyBorder="1" applyAlignment="1">
      <alignment horizontal="right"/>
      <protection/>
    </xf>
    <xf numFmtId="177" fontId="22" fillId="0" borderId="11" xfId="61" applyNumberFormat="1" applyFont="1" applyFill="1" applyBorder="1" applyAlignment="1">
      <alignment horizontal="right"/>
      <protection/>
    </xf>
    <xf numFmtId="49" fontId="23" fillId="0" borderId="23" xfId="62" applyNumberFormat="1" applyFont="1" applyFill="1" applyBorder="1" applyAlignment="1">
      <alignment vertical="top"/>
      <protection/>
    </xf>
    <xf numFmtId="0" fontId="21" fillId="0" borderId="23" xfId="0" applyFont="1" applyBorder="1" applyAlignment="1">
      <alignment vertical="top"/>
    </xf>
    <xf numFmtId="49" fontId="23" fillId="0" borderId="23" xfId="61" applyNumberFormat="1" applyFont="1" applyFill="1" applyBorder="1" applyAlignment="1">
      <alignment vertical="top"/>
      <protection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distributed" vertical="center" wrapText="1" indent="1"/>
    </xf>
    <xf numFmtId="0" fontId="21" fillId="0" borderId="22" xfId="0" applyFont="1" applyFill="1" applyBorder="1" applyAlignment="1">
      <alignment horizontal="distributed" vertical="center" indent="1"/>
    </xf>
    <xf numFmtId="58" fontId="22" fillId="0" borderId="17" xfId="0" applyNumberFormat="1" applyFont="1" applyFill="1" applyBorder="1" applyAlignment="1">
      <alignment horizontal="left" vertical="center"/>
    </xf>
    <xf numFmtId="58" fontId="22" fillId="0" borderId="18" xfId="0" applyNumberFormat="1" applyFont="1" applyFill="1" applyBorder="1" applyAlignment="1">
      <alignment horizontal="left" vertical="center"/>
    </xf>
    <xf numFmtId="58" fontId="22" fillId="0" borderId="15" xfId="0" applyNumberFormat="1" applyFont="1" applyFill="1" applyBorder="1" applyAlignment="1">
      <alignment horizontal="left" vertical="center"/>
    </xf>
    <xf numFmtId="181" fontId="23" fillId="0" borderId="17" xfId="62" applyNumberFormat="1" applyFont="1" applyFill="1" applyBorder="1" applyAlignment="1">
      <alignment horizontal="right"/>
      <protection/>
    </xf>
    <xf numFmtId="181" fontId="21" fillId="0" borderId="15" xfId="0" applyNumberFormat="1" applyFont="1" applyFill="1" applyBorder="1" applyAlignment="1">
      <alignment horizontal="right"/>
    </xf>
    <xf numFmtId="49" fontId="23" fillId="0" borderId="17" xfId="62" applyNumberFormat="1" applyFont="1" applyFill="1" applyBorder="1" applyAlignment="1">
      <alignment horizontal="left" vertical="center"/>
      <protection/>
    </xf>
    <xf numFmtId="49" fontId="23" fillId="0" borderId="18" xfId="62" applyNumberFormat="1" applyFont="1" applyFill="1" applyBorder="1" applyAlignment="1">
      <alignment horizontal="left" vertical="center"/>
      <protection/>
    </xf>
    <xf numFmtId="0" fontId="21" fillId="0" borderId="15" xfId="0" applyFont="1" applyBorder="1" applyAlignment="1">
      <alignment horizontal="left" vertical="center"/>
    </xf>
    <xf numFmtId="49" fontId="23" fillId="0" borderId="17" xfId="62" applyNumberFormat="1" applyFont="1" applyFill="1" applyBorder="1" applyAlignment="1">
      <alignment horizontal="left" vertical="center" wrapText="1"/>
      <protection/>
    </xf>
    <xf numFmtId="49" fontId="23" fillId="0" borderId="18" xfId="62" applyNumberFormat="1" applyFont="1" applyFill="1" applyBorder="1" applyAlignment="1">
      <alignment horizontal="left" vertical="center" wrapText="1"/>
      <protection/>
    </xf>
    <xf numFmtId="49" fontId="23" fillId="0" borderId="20" xfId="62" applyNumberFormat="1" applyFont="1" applyFill="1" applyBorder="1" applyAlignment="1">
      <alignment horizontal="center" vertical="center" wrapText="1"/>
      <protection/>
    </xf>
    <xf numFmtId="0" fontId="21" fillId="0" borderId="24" xfId="0" applyFont="1" applyBorder="1" applyAlignment="1">
      <alignment vertical="center"/>
    </xf>
    <xf numFmtId="49" fontId="23" fillId="0" borderId="17" xfId="62" applyNumberFormat="1" applyFont="1" applyFill="1" applyBorder="1" applyAlignment="1">
      <alignment horizontal="center" vertical="center" wrapText="1"/>
      <protection/>
    </xf>
    <xf numFmtId="0" fontId="21" fillId="0" borderId="15" xfId="0" applyFont="1" applyFill="1" applyBorder="1" applyAlignment="1">
      <alignment horizontal="center" vertical="center"/>
    </xf>
    <xf numFmtId="49" fontId="23" fillId="0" borderId="16" xfId="62" applyNumberFormat="1" applyFont="1" applyFill="1" applyBorder="1" applyAlignment="1">
      <alignment horizontal="center" vertical="center" wrapText="1"/>
      <protection/>
    </xf>
    <xf numFmtId="0" fontId="21" fillId="0" borderId="2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181" fontId="23" fillId="0" borderId="16" xfId="62" applyNumberFormat="1" applyFont="1" applyFill="1" applyBorder="1" applyAlignment="1">
      <alignment horizontal="right"/>
      <protection/>
    </xf>
    <xf numFmtId="181" fontId="21" fillId="0" borderId="22" xfId="0" applyNumberFormat="1" applyFont="1" applyFill="1" applyBorder="1" applyAlignment="1">
      <alignment horizontal="right"/>
    </xf>
    <xf numFmtId="181" fontId="21" fillId="0" borderId="12" xfId="0" applyNumberFormat="1" applyFont="1" applyFill="1" applyBorder="1" applyAlignment="1">
      <alignment horizontal="right"/>
    </xf>
    <xf numFmtId="181" fontId="21" fillId="0" borderId="14" xfId="0" applyNumberFormat="1" applyFont="1" applyFill="1" applyBorder="1" applyAlignment="1">
      <alignment horizontal="right"/>
    </xf>
    <xf numFmtId="0" fontId="21" fillId="0" borderId="15" xfId="0" applyFont="1" applyBorder="1" applyAlignment="1">
      <alignment horizontal="center" vertical="center" wrapText="1"/>
    </xf>
    <xf numFmtId="177" fontId="27" fillId="0" borderId="10" xfId="62" applyNumberFormat="1" applyFont="1" applyFill="1" applyBorder="1" applyAlignment="1">
      <alignment horizontal="center" vertical="center" textRotation="180"/>
      <protection/>
    </xf>
    <xf numFmtId="0" fontId="27" fillId="0" borderId="10" xfId="0" applyFont="1" applyBorder="1" applyAlignment="1">
      <alignment horizontal="center" vertical="center" textRotation="180"/>
    </xf>
    <xf numFmtId="0" fontId="21" fillId="0" borderId="15" xfId="0" applyFont="1" applyBorder="1" applyAlignment="1">
      <alignment horizontal="center" vertical="center"/>
    </xf>
    <xf numFmtId="181" fontId="21" fillId="0" borderId="15" xfId="0" applyNumberFormat="1" applyFont="1" applyBorder="1" applyAlignment="1">
      <alignment horizontal="right"/>
    </xf>
    <xf numFmtId="0" fontId="21" fillId="0" borderId="2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9" fontId="23" fillId="0" borderId="20" xfId="62" applyNumberFormat="1" applyFont="1" applyFill="1" applyBorder="1" applyAlignment="1">
      <alignment horizontal="center" vertical="center"/>
      <protection/>
    </xf>
    <xf numFmtId="49" fontId="23" fillId="0" borderId="17" xfId="62" applyNumberFormat="1" applyFont="1" applyFill="1" applyBorder="1" applyAlignment="1">
      <alignment horizontal="center" vertical="center"/>
      <protection/>
    </xf>
    <xf numFmtId="49" fontId="23" fillId="0" borderId="18" xfId="62" applyNumberFormat="1" applyFont="1" applyFill="1" applyBorder="1" applyAlignment="1">
      <alignment horizontal="center" vertical="center"/>
      <protection/>
    </xf>
    <xf numFmtId="0" fontId="25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5" fillId="0" borderId="0" xfId="0" applyNumberFormat="1" applyFont="1" applyBorder="1" applyAlignment="1">
      <alignment horizontal="left" vertical="center" wrapText="1"/>
    </xf>
    <xf numFmtId="181" fontId="23" fillId="0" borderId="17" xfId="61" applyNumberFormat="1" applyFont="1" applyFill="1" applyBorder="1" applyAlignment="1">
      <alignment horizontal="right"/>
      <protection/>
    </xf>
    <xf numFmtId="49" fontId="23" fillId="0" borderId="17" xfId="61" applyNumberFormat="1" applyFont="1" applyFill="1" applyBorder="1" applyAlignment="1">
      <alignment horizontal="left" vertical="center"/>
      <protection/>
    </xf>
    <xf numFmtId="49" fontId="23" fillId="0" borderId="18" xfId="61" applyNumberFormat="1" applyFont="1" applyFill="1" applyBorder="1" applyAlignment="1">
      <alignment horizontal="left" vertical="center"/>
      <protection/>
    </xf>
    <xf numFmtId="49" fontId="23" fillId="0" borderId="17" xfId="61" applyNumberFormat="1" applyFont="1" applyFill="1" applyBorder="1" applyAlignment="1">
      <alignment horizontal="left" vertical="center" wrapText="1"/>
      <protection/>
    </xf>
    <xf numFmtId="49" fontId="23" fillId="0" borderId="18" xfId="61" applyNumberFormat="1" applyFont="1" applyFill="1" applyBorder="1" applyAlignment="1">
      <alignment horizontal="left" vertical="center" wrapText="1"/>
      <protection/>
    </xf>
    <xf numFmtId="49" fontId="23" fillId="0" borderId="20" xfId="61" applyNumberFormat="1" applyFont="1" applyFill="1" applyBorder="1" applyAlignment="1">
      <alignment horizontal="center" vertical="center" wrapText="1"/>
      <protection/>
    </xf>
    <xf numFmtId="49" fontId="23" fillId="0" borderId="17" xfId="61" applyNumberFormat="1" applyFont="1" applyFill="1" applyBorder="1" applyAlignment="1">
      <alignment horizontal="center" vertical="center" wrapText="1"/>
      <protection/>
    </xf>
    <xf numFmtId="49" fontId="23" fillId="0" borderId="16" xfId="61" applyNumberFormat="1" applyFont="1" applyFill="1" applyBorder="1" applyAlignment="1">
      <alignment horizontal="center" vertical="center" wrapText="1"/>
      <protection/>
    </xf>
    <xf numFmtId="0" fontId="21" fillId="0" borderId="2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81" fontId="23" fillId="0" borderId="16" xfId="61" applyNumberFormat="1" applyFont="1" applyFill="1" applyBorder="1" applyAlignment="1">
      <alignment horizontal="right"/>
      <protection/>
    </xf>
    <xf numFmtId="0" fontId="21" fillId="0" borderId="2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20" xfId="61" applyNumberFormat="1" applyFont="1" applyFill="1" applyBorder="1" applyAlignment="1">
      <alignment horizontal="center" vertical="center"/>
      <protection/>
    </xf>
    <xf numFmtId="49" fontId="23" fillId="0" borderId="17" xfId="61" applyNumberFormat="1" applyFont="1" applyFill="1" applyBorder="1" applyAlignment="1">
      <alignment horizontal="center" vertical="center"/>
      <protection/>
    </xf>
    <xf numFmtId="49" fontId="23" fillId="0" borderId="18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様式-A】産業廃棄物処理計画実施状況報告書" xfId="61"/>
    <cellStyle name="標準_【様式-A】産業廃棄物処理計画実施状況報告書_【辰廃多-11】01産業廃棄物処理計画実施状況報告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G31"/>
  <sheetViews>
    <sheetView tabSelected="1" view="pageBreakPreview" zoomScale="85" zoomScaleSheetLayoutView="85" zoomScalePageLayoutView="0" workbookViewId="0" topLeftCell="A1">
      <selection activeCell="D11" sqref="D11"/>
    </sheetView>
  </sheetViews>
  <sheetFormatPr defaultColWidth="9.00390625" defaultRowHeight="13.5"/>
  <cols>
    <col min="1" max="1" width="2.25390625" style="0" customWidth="1"/>
    <col min="2" max="2" width="30.625" style="0" customWidth="1"/>
    <col min="3" max="3" width="17.875" style="0" customWidth="1"/>
    <col min="4" max="4" width="27.25390625" style="0" customWidth="1"/>
    <col min="5" max="5" width="23.125" style="32" customWidth="1"/>
  </cols>
  <sheetData>
    <row r="2" spans="1:5" ht="13.5">
      <c r="A2" s="2" t="s">
        <v>22</v>
      </c>
      <c r="B2" s="2"/>
      <c r="C2" s="2"/>
      <c r="D2" s="2"/>
      <c r="E2" s="2"/>
    </row>
    <row r="3" spans="1:5" ht="19.5" customHeight="1">
      <c r="A3" s="147" t="s">
        <v>0</v>
      </c>
      <c r="B3" s="147"/>
      <c r="C3" s="147"/>
      <c r="D3" s="147"/>
      <c r="E3" s="147"/>
    </row>
    <row r="4" spans="1:5" ht="36.75" customHeight="1">
      <c r="A4" s="85"/>
      <c r="B4" s="136" t="s">
        <v>105</v>
      </c>
      <c r="C4" s="86"/>
      <c r="D4" s="137"/>
      <c r="E4" s="138"/>
    </row>
    <row r="5" spans="1:5" ht="14.25">
      <c r="A5" s="3"/>
      <c r="B5" s="4"/>
      <c r="C5" s="4"/>
      <c r="D5" s="5"/>
      <c r="E5" s="141" t="s">
        <v>137</v>
      </c>
    </row>
    <row r="6" spans="1:5" ht="30.75" customHeight="1">
      <c r="A6" s="6" t="s">
        <v>107</v>
      </c>
      <c r="B6" s="4"/>
      <c r="C6" s="4"/>
      <c r="D6" s="5"/>
      <c r="E6" s="7"/>
    </row>
    <row r="7" spans="1:5" ht="17.25" customHeight="1">
      <c r="A7" s="3"/>
      <c r="B7" s="4"/>
      <c r="C7" s="4"/>
      <c r="D7" s="5"/>
      <c r="E7" s="7"/>
    </row>
    <row r="8" spans="1:5" ht="18" customHeight="1">
      <c r="A8" s="3"/>
      <c r="B8" s="4"/>
      <c r="C8" s="4" t="s">
        <v>1</v>
      </c>
      <c r="D8" s="5"/>
      <c r="E8" s="7"/>
    </row>
    <row r="9" spans="1:5" ht="21.75" customHeight="1">
      <c r="A9" s="3"/>
      <c r="B9" s="4"/>
      <c r="C9" s="4" t="s">
        <v>108</v>
      </c>
      <c r="D9" s="148" t="s">
        <v>109</v>
      </c>
      <c r="E9" s="149"/>
    </row>
    <row r="10" spans="1:5" ht="30.75" customHeight="1">
      <c r="A10" s="3"/>
      <c r="B10" s="4"/>
      <c r="C10" s="4" t="s">
        <v>110</v>
      </c>
      <c r="D10" s="150" t="s">
        <v>111</v>
      </c>
      <c r="E10" s="149"/>
    </row>
    <row r="11" spans="1:7" ht="22.5" customHeight="1">
      <c r="A11" s="3"/>
      <c r="B11" s="4"/>
      <c r="C11" s="4" t="s">
        <v>112</v>
      </c>
      <c r="D11" s="5" t="s">
        <v>106</v>
      </c>
      <c r="E11" s="7"/>
      <c r="G11" s="32"/>
    </row>
    <row r="12" spans="1:5" ht="23.25" customHeight="1">
      <c r="A12" s="3"/>
      <c r="B12" s="4"/>
      <c r="C12" s="4" t="s">
        <v>110</v>
      </c>
      <c r="D12" s="148" t="s">
        <v>113</v>
      </c>
      <c r="E12" s="149"/>
    </row>
    <row r="13" spans="1:5" ht="32.25" customHeight="1">
      <c r="A13" s="3"/>
      <c r="B13" s="4"/>
      <c r="C13" s="4"/>
      <c r="D13" s="5"/>
      <c r="E13" s="7"/>
    </row>
    <row r="14" spans="1:5" ht="30.75" customHeight="1">
      <c r="A14" s="3" t="s">
        <v>114</v>
      </c>
      <c r="B14" s="151" t="s">
        <v>127</v>
      </c>
      <c r="C14" s="151"/>
      <c r="D14" s="151"/>
      <c r="E14" s="152"/>
    </row>
    <row r="15" spans="1:5" ht="35.25" customHeight="1">
      <c r="A15" s="9" t="s">
        <v>2</v>
      </c>
      <c r="B15" s="10"/>
      <c r="C15" s="10"/>
      <c r="D15" s="11"/>
      <c r="E15" s="12"/>
    </row>
    <row r="16" spans="1:5" ht="44.25" customHeight="1">
      <c r="A16" s="153" t="s">
        <v>3</v>
      </c>
      <c r="B16" s="154"/>
      <c r="C16" s="155" t="s">
        <v>117</v>
      </c>
      <c r="D16" s="156"/>
      <c r="E16" s="157"/>
    </row>
    <row r="17" spans="1:5" ht="44.25" customHeight="1">
      <c r="A17" s="153" t="s">
        <v>4</v>
      </c>
      <c r="B17" s="154"/>
      <c r="C17" s="155" t="s">
        <v>128</v>
      </c>
      <c r="D17" s="156"/>
      <c r="E17" s="157"/>
    </row>
    <row r="18" spans="1:5" ht="42" customHeight="1">
      <c r="A18" s="153" t="s">
        <v>5</v>
      </c>
      <c r="B18" s="154"/>
      <c r="C18" s="159" t="s">
        <v>115</v>
      </c>
      <c r="D18" s="156"/>
      <c r="E18" s="157"/>
    </row>
    <row r="19" spans="1:5" ht="44.25" customHeight="1">
      <c r="A19" s="160" t="s">
        <v>6</v>
      </c>
      <c r="B19" s="161"/>
      <c r="C19" s="162" t="s">
        <v>129</v>
      </c>
      <c r="D19" s="163"/>
      <c r="E19" s="164"/>
    </row>
    <row r="20" spans="1:5" ht="35.25" customHeight="1">
      <c r="A20" s="14" t="s">
        <v>7</v>
      </c>
      <c r="B20" s="13"/>
      <c r="C20" s="15"/>
      <c r="D20" s="16"/>
      <c r="E20" s="17"/>
    </row>
    <row r="21" spans="1:5" ht="40.5" customHeight="1">
      <c r="A21" s="18"/>
      <c r="B21" s="19" t="s">
        <v>8</v>
      </c>
      <c r="C21" s="20" t="s">
        <v>9</v>
      </c>
      <c r="D21" s="21" t="s">
        <v>8</v>
      </c>
      <c r="E21" s="22" t="s">
        <v>9</v>
      </c>
    </row>
    <row r="22" spans="1:5" ht="40.5" customHeight="1">
      <c r="A22" s="23"/>
      <c r="B22" s="24" t="s">
        <v>10</v>
      </c>
      <c r="C22" s="26" t="s">
        <v>130</v>
      </c>
      <c r="D22" s="24" t="s">
        <v>11</v>
      </c>
      <c r="E22" s="26" t="s">
        <v>132</v>
      </c>
    </row>
    <row r="23" spans="1:5" ht="40.5" customHeight="1">
      <c r="A23" s="23"/>
      <c r="B23" s="25" t="s">
        <v>12</v>
      </c>
      <c r="C23" s="26" t="s">
        <v>116</v>
      </c>
      <c r="D23" s="25" t="s">
        <v>13</v>
      </c>
      <c r="E23" s="26" t="s">
        <v>133</v>
      </c>
    </row>
    <row r="24" spans="1:5" ht="40.5" customHeight="1">
      <c r="A24" s="23"/>
      <c r="B24" s="25" t="s">
        <v>14</v>
      </c>
      <c r="C24" s="26" t="s">
        <v>116</v>
      </c>
      <c r="D24" s="25" t="s">
        <v>15</v>
      </c>
      <c r="E24" s="26" t="s">
        <v>134</v>
      </c>
    </row>
    <row r="25" spans="1:5" ht="40.5" customHeight="1">
      <c r="A25" s="27"/>
      <c r="B25" s="25" t="s">
        <v>16</v>
      </c>
      <c r="C25" s="26" t="s">
        <v>131</v>
      </c>
      <c r="D25" s="25" t="s">
        <v>17</v>
      </c>
      <c r="E25" s="26" t="s">
        <v>116</v>
      </c>
    </row>
    <row r="26" spans="1:5" ht="59.25" customHeight="1">
      <c r="A26" s="27"/>
      <c r="B26" s="25" t="s">
        <v>18</v>
      </c>
      <c r="C26" s="26" t="s">
        <v>116</v>
      </c>
      <c r="D26" s="25" t="s">
        <v>19</v>
      </c>
      <c r="E26" s="26" t="s">
        <v>135</v>
      </c>
    </row>
    <row r="27" spans="1:5" ht="33.75" customHeight="1">
      <c r="A27" s="28"/>
      <c r="B27" s="29" t="s">
        <v>20</v>
      </c>
      <c r="C27" s="30"/>
      <c r="D27" s="16"/>
      <c r="E27" s="31"/>
    </row>
    <row r="28" spans="1:5" ht="27.75" customHeight="1">
      <c r="A28" s="2"/>
      <c r="B28" s="2"/>
      <c r="C28" s="5" t="s">
        <v>21</v>
      </c>
      <c r="D28" s="2"/>
      <c r="E28" s="2"/>
    </row>
    <row r="31" spans="1:5" ht="14.25">
      <c r="A31" s="158"/>
      <c r="B31" s="158"/>
      <c r="C31" s="158"/>
      <c r="D31" s="158"/>
      <c r="E31" s="158"/>
    </row>
  </sheetData>
  <sheetProtection/>
  <mergeCells count="14">
    <mergeCell ref="A31:E31"/>
    <mergeCell ref="A17:B17"/>
    <mergeCell ref="C17:E17"/>
    <mergeCell ref="A18:B18"/>
    <mergeCell ref="C18:E18"/>
    <mergeCell ref="A19:B19"/>
    <mergeCell ref="C19:E19"/>
    <mergeCell ref="A3:E3"/>
    <mergeCell ref="D9:E9"/>
    <mergeCell ref="D10:E10"/>
    <mergeCell ref="D12:E12"/>
    <mergeCell ref="B14:E14"/>
    <mergeCell ref="A16:B16"/>
    <mergeCell ref="C16:E1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79"/>
  <sheetViews>
    <sheetView view="pageBreakPreview" zoomScale="75" zoomScaleNormal="85" zoomScaleSheetLayoutView="75" zoomScalePageLayoutView="0" workbookViewId="0" topLeftCell="A1">
      <selection activeCell="V12" sqref="V12:V14"/>
    </sheetView>
  </sheetViews>
  <sheetFormatPr defaultColWidth="19.375" defaultRowHeight="13.5"/>
  <cols>
    <col min="1" max="1" width="3.125" style="46" customWidth="1"/>
    <col min="2" max="2" width="4.75390625" style="68" customWidth="1"/>
    <col min="3" max="3" width="21.75390625" style="48" customWidth="1"/>
    <col min="4" max="4" width="5.375" style="48" customWidth="1"/>
    <col min="5" max="5" width="5.125" style="48" customWidth="1"/>
    <col min="6" max="6" width="19.25390625" style="48" customWidth="1"/>
    <col min="7" max="8" width="4.125" style="48" customWidth="1"/>
    <col min="9" max="9" width="4.375" style="48" customWidth="1"/>
    <col min="10" max="10" width="23.625" style="48" customWidth="1"/>
    <col min="11" max="11" width="4.125" style="48" customWidth="1"/>
    <col min="12" max="12" width="4.00390625" style="48" customWidth="1"/>
    <col min="13" max="13" width="21.875" style="48" customWidth="1"/>
    <col min="14" max="14" width="4.875" style="48" customWidth="1"/>
    <col min="15" max="15" width="4.625" style="48" customWidth="1"/>
    <col min="16" max="16" width="10.75390625" style="48" customWidth="1"/>
    <col min="17" max="17" width="16.25390625" style="48" customWidth="1"/>
    <col min="18" max="18" width="5.375" style="48" customWidth="1"/>
    <col min="19" max="19" width="5.375" style="79" customWidth="1"/>
    <col min="20" max="20" width="26.50390625" style="79" customWidth="1"/>
    <col min="21" max="21" width="19.625" style="46" customWidth="1"/>
    <col min="22" max="22" width="14.375" style="46" customWidth="1"/>
    <col min="23" max="23" width="14.50390625" style="46" customWidth="1"/>
    <col min="24" max="24" width="14.125" style="46" customWidth="1"/>
    <col min="25" max="26" width="13.50390625" style="46" customWidth="1"/>
    <col min="27" max="28" width="15.375" style="46" customWidth="1"/>
    <col min="29" max="29" width="16.625" style="46" customWidth="1"/>
    <col min="30" max="30" width="14.625" style="46" customWidth="1"/>
    <col min="31" max="31" width="20.75390625" style="46" customWidth="1"/>
    <col min="32" max="32" width="18.75390625" style="46" customWidth="1"/>
    <col min="33" max="33" width="22.375" style="46" customWidth="1"/>
    <col min="34" max="16384" width="19.375" style="46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84"/>
      <c r="H2" s="198" t="s">
        <v>24</v>
      </c>
      <c r="I2" s="199"/>
      <c r="J2" s="199"/>
      <c r="K2" s="216" t="s">
        <v>66</v>
      </c>
      <c r="L2" s="222"/>
      <c r="M2" s="222"/>
      <c r="N2" s="82" t="s">
        <v>71</v>
      </c>
      <c r="O2" s="82"/>
      <c r="P2" s="82"/>
      <c r="Q2" s="83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39.75" customHeight="1">
      <c r="A4" s="41"/>
      <c r="B4" s="47"/>
      <c r="C4" s="43"/>
      <c r="D4" s="43"/>
      <c r="E4" s="43"/>
      <c r="F4" s="218" t="s">
        <v>25</v>
      </c>
      <c r="G4" s="43"/>
      <c r="H4" s="43"/>
      <c r="I4" s="43"/>
      <c r="J4" s="43"/>
      <c r="S4" s="49"/>
      <c r="T4" s="49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39.75" customHeight="1">
      <c r="A5" s="41"/>
      <c r="B5" s="42"/>
      <c r="C5" s="43"/>
      <c r="D5" s="43"/>
      <c r="E5" s="50"/>
      <c r="F5" s="173"/>
      <c r="G5" s="43"/>
      <c r="H5" s="43"/>
      <c r="I5" s="43"/>
      <c r="J5" s="43"/>
      <c r="S5" s="49"/>
      <c r="T5" s="49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39.75" customHeight="1">
      <c r="A6" s="41"/>
      <c r="B6" s="42"/>
      <c r="C6" s="43"/>
      <c r="D6" s="43"/>
      <c r="E6" s="51"/>
      <c r="F6" s="43"/>
      <c r="G6" s="43"/>
      <c r="H6" s="43"/>
      <c r="I6" s="43"/>
      <c r="J6" s="43"/>
      <c r="S6" s="49"/>
      <c r="T6" s="49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.75" customHeight="1">
      <c r="A7" s="41"/>
      <c r="B7" s="42"/>
      <c r="C7" s="218" t="s">
        <v>26</v>
      </c>
      <c r="D7" s="43"/>
      <c r="E7" s="51"/>
      <c r="F7" s="43"/>
      <c r="G7" s="43"/>
      <c r="H7" s="43"/>
      <c r="I7" s="207" t="s">
        <v>27</v>
      </c>
      <c r="J7" s="187"/>
      <c r="K7" s="43"/>
      <c r="L7" s="43"/>
      <c r="M7" s="43"/>
      <c r="N7" s="43"/>
      <c r="O7" s="43"/>
      <c r="P7" s="207" t="s">
        <v>28</v>
      </c>
      <c r="Q7" s="187"/>
      <c r="R7" s="43"/>
      <c r="S7" s="43"/>
      <c r="T7" s="43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39.75" customHeight="1">
      <c r="A8" s="41"/>
      <c r="B8" s="47"/>
      <c r="C8" s="173"/>
      <c r="D8" s="52"/>
      <c r="E8" s="51"/>
      <c r="F8" s="43"/>
      <c r="G8" s="43"/>
      <c r="H8" s="53" t="s">
        <v>29</v>
      </c>
      <c r="I8" s="201">
        <v>0</v>
      </c>
      <c r="J8" s="188"/>
      <c r="K8" s="43"/>
      <c r="L8" s="43"/>
      <c r="M8" s="43"/>
      <c r="N8" s="43"/>
      <c r="O8" s="53" t="s">
        <v>30</v>
      </c>
      <c r="P8" s="201">
        <v>0</v>
      </c>
      <c r="Q8" s="188"/>
      <c r="R8" s="54"/>
      <c r="S8" s="43"/>
      <c r="T8" s="43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39.75" customHeight="1">
      <c r="A9" s="41"/>
      <c r="B9" s="42"/>
      <c r="C9" s="43"/>
      <c r="D9" s="43"/>
      <c r="E9" s="51"/>
      <c r="F9" s="43"/>
      <c r="G9" s="43"/>
      <c r="H9" s="51"/>
      <c r="I9" s="43"/>
      <c r="J9" s="43"/>
      <c r="K9" s="43"/>
      <c r="L9" s="43"/>
      <c r="M9" s="43"/>
      <c r="N9" s="43"/>
      <c r="O9" s="51"/>
      <c r="P9" s="43"/>
      <c r="Q9" s="43"/>
      <c r="R9" s="43"/>
      <c r="S9" s="43"/>
      <c r="T9" s="43"/>
      <c r="U9" s="44"/>
      <c r="V9" s="5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9.75" customHeight="1">
      <c r="A10" s="41"/>
      <c r="B10" s="42"/>
      <c r="C10" s="43"/>
      <c r="D10" s="43"/>
      <c r="E10" s="56"/>
      <c r="F10" s="57" t="s">
        <v>10</v>
      </c>
      <c r="G10" s="58"/>
      <c r="H10" s="58"/>
      <c r="I10" s="207" t="s">
        <v>31</v>
      </c>
      <c r="J10" s="187"/>
      <c r="K10" s="43"/>
      <c r="L10" s="43"/>
      <c r="M10" s="43"/>
      <c r="N10" s="43"/>
      <c r="O10" s="51"/>
      <c r="S10" s="43"/>
      <c r="T10" s="43"/>
      <c r="U10" s="44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41"/>
      <c r="B11" s="47"/>
      <c r="C11" s="43"/>
      <c r="D11" s="43"/>
      <c r="E11" s="60" t="s">
        <v>32</v>
      </c>
      <c r="F11" s="139">
        <v>735</v>
      </c>
      <c r="G11" s="61"/>
      <c r="H11" s="62" t="s">
        <v>33</v>
      </c>
      <c r="I11" s="201">
        <v>0</v>
      </c>
      <c r="J11" s="166"/>
      <c r="K11" s="54"/>
      <c r="L11" s="43"/>
      <c r="M11" s="43"/>
      <c r="N11" s="43"/>
      <c r="O11" s="51"/>
      <c r="S11" s="43"/>
      <c r="T11" s="140" t="s">
        <v>34</v>
      </c>
      <c r="U11" s="44"/>
      <c r="V11" s="5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39.75" customHeight="1">
      <c r="A12" s="41"/>
      <c r="B12" s="47"/>
      <c r="C12" s="63"/>
      <c r="D12" s="63"/>
      <c r="E12" s="63"/>
      <c r="F12" s="63"/>
      <c r="G12" s="43"/>
      <c r="H12" s="51"/>
      <c r="I12" s="43"/>
      <c r="J12" s="64"/>
      <c r="K12" s="43"/>
      <c r="L12" s="43"/>
      <c r="M12" s="43"/>
      <c r="N12" s="43"/>
      <c r="O12" s="51"/>
      <c r="P12" s="208" t="s">
        <v>35</v>
      </c>
      <c r="Q12" s="189"/>
      <c r="R12" s="43"/>
      <c r="S12" s="53" t="s">
        <v>36</v>
      </c>
      <c r="T12" s="139">
        <v>1</v>
      </c>
      <c r="U12" s="44"/>
      <c r="V12" s="185" t="s">
        <v>136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39.75" customHeight="1">
      <c r="A13" s="41"/>
      <c r="B13" s="42"/>
      <c r="C13" s="219" t="s">
        <v>8</v>
      </c>
      <c r="D13" s="220"/>
      <c r="E13" s="187"/>
      <c r="F13" s="57" t="s">
        <v>37</v>
      </c>
      <c r="G13" s="51"/>
      <c r="H13" s="51"/>
      <c r="I13" s="207" t="s">
        <v>38</v>
      </c>
      <c r="J13" s="175"/>
      <c r="K13" s="43"/>
      <c r="L13" s="43"/>
      <c r="M13" s="140" t="s">
        <v>39</v>
      </c>
      <c r="N13" s="43"/>
      <c r="O13" s="51"/>
      <c r="P13" s="190"/>
      <c r="Q13" s="191"/>
      <c r="R13" s="43"/>
      <c r="S13" s="51"/>
      <c r="T13" s="43"/>
      <c r="U13" s="44"/>
      <c r="V13" s="1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39" customHeight="1">
      <c r="A14" s="41"/>
      <c r="B14" s="42"/>
      <c r="C14" s="202" t="s">
        <v>40</v>
      </c>
      <c r="D14" s="203"/>
      <c r="E14" s="169"/>
      <c r="F14" s="66">
        <f>F11</f>
        <v>735</v>
      </c>
      <c r="G14" s="51"/>
      <c r="H14" s="62" t="s">
        <v>41</v>
      </c>
      <c r="I14" s="201">
        <v>0</v>
      </c>
      <c r="J14" s="166"/>
      <c r="K14" s="67"/>
      <c r="L14" s="62" t="s">
        <v>42</v>
      </c>
      <c r="M14" s="139">
        <v>0</v>
      </c>
      <c r="N14" s="61"/>
      <c r="O14" s="62" t="s">
        <v>43</v>
      </c>
      <c r="P14" s="201">
        <v>0</v>
      </c>
      <c r="Q14" s="166"/>
      <c r="R14" s="54"/>
      <c r="S14" s="51"/>
      <c r="T14" s="43"/>
      <c r="U14" s="44"/>
      <c r="V14" s="186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39.75" customHeight="1">
      <c r="A15" s="41"/>
      <c r="C15" s="204" t="s">
        <v>44</v>
      </c>
      <c r="D15" s="205"/>
      <c r="E15" s="169"/>
      <c r="F15" s="66">
        <f>I8+P8</f>
        <v>0</v>
      </c>
      <c r="G15" s="51"/>
      <c r="H15" s="51"/>
      <c r="I15" s="69"/>
      <c r="J15" s="65"/>
      <c r="K15" s="43"/>
      <c r="L15" s="51"/>
      <c r="M15" s="43"/>
      <c r="N15" s="43"/>
      <c r="O15" s="51"/>
      <c r="P15" s="43"/>
      <c r="Q15" s="43"/>
      <c r="R15" s="43"/>
      <c r="S15" s="56"/>
      <c r="T15" s="140" t="s">
        <v>45</v>
      </c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39.75" customHeight="1">
      <c r="A16" s="41"/>
      <c r="C16" s="202" t="s">
        <v>46</v>
      </c>
      <c r="D16" s="203"/>
      <c r="E16" s="169"/>
      <c r="F16" s="66">
        <f>I17</f>
        <v>0</v>
      </c>
      <c r="G16" s="51"/>
      <c r="H16" s="51"/>
      <c r="I16" s="207" t="s">
        <v>47</v>
      </c>
      <c r="J16" s="175"/>
      <c r="K16" s="43"/>
      <c r="L16" s="56"/>
      <c r="M16" s="140" t="s">
        <v>48</v>
      </c>
      <c r="N16" s="43"/>
      <c r="O16" s="51"/>
      <c r="P16" s="208" t="s">
        <v>49</v>
      </c>
      <c r="Q16" s="177"/>
      <c r="R16" s="43"/>
      <c r="S16" s="53" t="s">
        <v>50</v>
      </c>
      <c r="T16" s="139">
        <v>0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39.75" customHeight="1">
      <c r="A17" s="41"/>
      <c r="C17" s="204" t="s">
        <v>51</v>
      </c>
      <c r="D17" s="205"/>
      <c r="E17" s="169"/>
      <c r="F17" s="66">
        <f>M17</f>
        <v>0</v>
      </c>
      <c r="G17" s="51"/>
      <c r="H17" s="70" t="s">
        <v>52</v>
      </c>
      <c r="I17" s="201">
        <v>0</v>
      </c>
      <c r="J17" s="166"/>
      <c r="K17" s="54"/>
      <c r="L17" s="60" t="s">
        <v>53</v>
      </c>
      <c r="M17" s="139">
        <v>0</v>
      </c>
      <c r="N17" s="54"/>
      <c r="O17" s="51"/>
      <c r="P17" s="178"/>
      <c r="Q17" s="179"/>
      <c r="R17" s="80"/>
      <c r="S17" s="51"/>
      <c r="T17" s="43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39.75" customHeight="1">
      <c r="A18" s="41"/>
      <c r="C18" s="204" t="s">
        <v>54</v>
      </c>
      <c r="D18" s="205"/>
      <c r="E18" s="169"/>
      <c r="F18" s="66">
        <f>I11+P14</f>
        <v>0</v>
      </c>
      <c r="G18" s="51"/>
      <c r="H18" s="56"/>
      <c r="I18" s="63"/>
      <c r="J18" s="63"/>
      <c r="K18" s="43"/>
      <c r="L18" s="43"/>
      <c r="M18" s="43"/>
      <c r="N18" s="43"/>
      <c r="O18" s="71" t="s">
        <v>55</v>
      </c>
      <c r="P18" s="212">
        <v>735</v>
      </c>
      <c r="Q18" s="181"/>
      <c r="R18" s="61"/>
      <c r="S18" s="56"/>
      <c r="T18" s="206" t="s">
        <v>56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39.75" customHeight="1">
      <c r="A19" s="41"/>
      <c r="C19" s="202" t="s">
        <v>57</v>
      </c>
      <c r="D19" s="203"/>
      <c r="E19" s="169"/>
      <c r="F19" s="66">
        <f>P18</f>
        <v>735</v>
      </c>
      <c r="G19" s="51"/>
      <c r="H19" s="43"/>
      <c r="I19" s="43"/>
      <c r="J19" s="43"/>
      <c r="K19" s="72"/>
      <c r="L19" s="72"/>
      <c r="M19" s="72"/>
      <c r="N19" s="72"/>
      <c r="O19" s="73"/>
      <c r="P19" s="182"/>
      <c r="Q19" s="183"/>
      <c r="R19" s="81"/>
      <c r="S19" s="43"/>
      <c r="T19" s="173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39.75" customHeight="1">
      <c r="A20" s="41"/>
      <c r="C20" s="204" t="s">
        <v>58</v>
      </c>
      <c r="D20" s="205"/>
      <c r="E20" s="169"/>
      <c r="F20" s="66">
        <f>P22</f>
        <v>32</v>
      </c>
      <c r="G20" s="51"/>
      <c r="H20" s="43"/>
      <c r="I20" s="43"/>
      <c r="J20" s="43"/>
      <c r="K20" s="43"/>
      <c r="L20" s="43"/>
      <c r="M20" s="43"/>
      <c r="N20" s="43"/>
      <c r="O20" s="43"/>
      <c r="P20" s="43"/>
      <c r="Q20" s="50"/>
      <c r="R20" s="43"/>
      <c r="S20" s="60" t="s">
        <v>59</v>
      </c>
      <c r="T20" s="139">
        <v>734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57" customHeight="1">
      <c r="A21" s="41"/>
      <c r="C21" s="204" t="s">
        <v>60</v>
      </c>
      <c r="D21" s="205"/>
      <c r="E21" s="169"/>
      <c r="F21" s="66">
        <f>T12</f>
        <v>1</v>
      </c>
      <c r="G21" s="51"/>
      <c r="H21" s="43"/>
      <c r="I21" s="43"/>
      <c r="J21" s="43"/>
      <c r="K21" s="43"/>
      <c r="L21" s="43"/>
      <c r="M21" s="43"/>
      <c r="N21" s="43"/>
      <c r="O21" s="43"/>
      <c r="P21" s="207" t="s">
        <v>61</v>
      </c>
      <c r="Q21" s="184"/>
      <c r="R21" s="43"/>
      <c r="S21" s="43"/>
      <c r="T21" s="43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39.75" customHeight="1">
      <c r="A22" s="41"/>
      <c r="C22" s="204" t="s">
        <v>62</v>
      </c>
      <c r="D22" s="205"/>
      <c r="E22" s="169"/>
      <c r="F22" s="66">
        <f>T16</f>
        <v>0</v>
      </c>
      <c r="G22" s="51"/>
      <c r="H22" s="43"/>
      <c r="I22" s="43"/>
      <c r="J22" s="43"/>
      <c r="K22" s="43"/>
      <c r="L22" s="43"/>
      <c r="M22" s="43"/>
      <c r="N22" s="43"/>
      <c r="O22" s="60" t="s">
        <v>63</v>
      </c>
      <c r="P22" s="201">
        <v>32</v>
      </c>
      <c r="Q22" s="188"/>
      <c r="R22" s="43"/>
      <c r="S22" s="43"/>
      <c r="T22" s="43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52.5" customHeight="1">
      <c r="A23" s="41"/>
      <c r="C23" s="204" t="s">
        <v>64</v>
      </c>
      <c r="D23" s="205"/>
      <c r="E23" s="169"/>
      <c r="F23" s="66">
        <f>T20</f>
        <v>734</v>
      </c>
      <c r="G23" s="51"/>
      <c r="H23" s="43"/>
      <c r="I23" s="43"/>
      <c r="J23" s="43"/>
      <c r="K23" s="43"/>
      <c r="L23" s="43"/>
      <c r="M23" s="43"/>
      <c r="N23" s="43"/>
      <c r="O23" s="43"/>
      <c r="P23" s="146"/>
      <c r="Q23" s="145"/>
      <c r="R23" s="43"/>
      <c r="S23" s="43"/>
      <c r="T23" s="43"/>
      <c r="U23" s="143" t="s">
        <v>126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21" ht="13.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8"/>
    </row>
    <row r="279" ht="40.5">
      <c r="O279" s="135" t="s">
        <v>104</v>
      </c>
    </row>
  </sheetData>
  <sheetProtection/>
  <mergeCells count="34">
    <mergeCell ref="C22:E22"/>
    <mergeCell ref="P22:Q22"/>
    <mergeCell ref="C23:E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V12:V14"/>
    <mergeCell ref="C13:E13"/>
    <mergeCell ref="I13:J13"/>
    <mergeCell ref="C14:E14"/>
    <mergeCell ref="I14:J14"/>
    <mergeCell ref="P14:Q14"/>
    <mergeCell ref="P7:Q7"/>
    <mergeCell ref="I8:J8"/>
    <mergeCell ref="P8:Q8"/>
    <mergeCell ref="I10:J10"/>
    <mergeCell ref="I11:J11"/>
    <mergeCell ref="P12:Q13"/>
    <mergeCell ref="B2:F2"/>
    <mergeCell ref="H2:J2"/>
    <mergeCell ref="K2:M2"/>
    <mergeCell ref="F4:F5"/>
    <mergeCell ref="C7:C8"/>
    <mergeCell ref="I7:J7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79"/>
  <sheetViews>
    <sheetView view="pageBreakPreview" zoomScale="75" zoomScaleNormal="85" zoomScaleSheetLayoutView="75" zoomScalePageLayoutView="0" workbookViewId="0" topLeftCell="A1">
      <selection activeCell="V12" sqref="V12:V14"/>
    </sheetView>
  </sheetViews>
  <sheetFormatPr defaultColWidth="19.375" defaultRowHeight="13.5"/>
  <cols>
    <col min="1" max="1" width="3.125" style="46" customWidth="1"/>
    <col min="2" max="2" width="4.75390625" style="68" customWidth="1"/>
    <col min="3" max="3" width="21.75390625" style="48" customWidth="1"/>
    <col min="4" max="4" width="5.375" style="48" customWidth="1"/>
    <col min="5" max="5" width="5.125" style="48" customWidth="1"/>
    <col min="6" max="6" width="19.25390625" style="48" customWidth="1"/>
    <col min="7" max="8" width="4.125" style="48" customWidth="1"/>
    <col min="9" max="9" width="4.375" style="48" customWidth="1"/>
    <col min="10" max="10" width="23.625" style="48" customWidth="1"/>
    <col min="11" max="11" width="4.125" style="48" customWidth="1"/>
    <col min="12" max="12" width="4.00390625" style="48" customWidth="1"/>
    <col min="13" max="13" width="21.875" style="48" customWidth="1"/>
    <col min="14" max="14" width="4.875" style="48" customWidth="1"/>
    <col min="15" max="15" width="4.625" style="48" customWidth="1"/>
    <col min="16" max="16" width="10.75390625" style="48" customWidth="1"/>
    <col min="17" max="17" width="16.25390625" style="48" customWidth="1"/>
    <col min="18" max="18" width="5.375" style="48" customWidth="1"/>
    <col min="19" max="19" width="5.375" style="79" customWidth="1"/>
    <col min="20" max="20" width="26.50390625" style="79" customWidth="1"/>
    <col min="21" max="21" width="19.625" style="46" customWidth="1"/>
    <col min="22" max="22" width="14.375" style="46" customWidth="1"/>
    <col min="23" max="23" width="14.50390625" style="46" customWidth="1"/>
    <col min="24" max="24" width="14.125" style="46" customWidth="1"/>
    <col min="25" max="26" width="13.50390625" style="46" customWidth="1"/>
    <col min="27" max="28" width="15.375" style="46" customWidth="1"/>
    <col min="29" max="29" width="16.625" style="46" customWidth="1"/>
    <col min="30" max="30" width="14.625" style="46" customWidth="1"/>
    <col min="31" max="31" width="20.75390625" style="46" customWidth="1"/>
    <col min="32" max="32" width="18.75390625" style="46" customWidth="1"/>
    <col min="33" max="33" width="22.375" style="46" customWidth="1"/>
    <col min="34" max="16384" width="19.375" style="46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84"/>
      <c r="H2" s="198" t="s">
        <v>24</v>
      </c>
      <c r="I2" s="199"/>
      <c r="J2" s="199"/>
      <c r="K2" s="200" t="s">
        <v>125</v>
      </c>
      <c r="L2" s="200"/>
      <c r="M2" s="200"/>
      <c r="N2" s="200"/>
      <c r="O2" s="82"/>
      <c r="P2" s="82"/>
      <c r="Q2" s="83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39.75" customHeight="1">
      <c r="A4" s="41"/>
      <c r="B4" s="47"/>
      <c r="C4" s="43"/>
      <c r="D4" s="43"/>
      <c r="E4" s="43"/>
      <c r="F4" s="218" t="s">
        <v>25</v>
      </c>
      <c r="G4" s="43"/>
      <c r="H4" s="43"/>
      <c r="I4" s="43"/>
      <c r="J4" s="43"/>
      <c r="S4" s="49"/>
      <c r="T4" s="49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39.75" customHeight="1">
      <c r="A5" s="41"/>
      <c r="B5" s="42"/>
      <c r="C5" s="43"/>
      <c r="D5" s="43"/>
      <c r="E5" s="50"/>
      <c r="F5" s="173"/>
      <c r="G5" s="43"/>
      <c r="H5" s="43"/>
      <c r="I5" s="43"/>
      <c r="J5" s="43"/>
      <c r="S5" s="49"/>
      <c r="T5" s="49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39.75" customHeight="1">
      <c r="A6" s="41"/>
      <c r="B6" s="42"/>
      <c r="C6" s="43"/>
      <c r="D6" s="43"/>
      <c r="E6" s="51"/>
      <c r="F6" s="43"/>
      <c r="G6" s="43"/>
      <c r="H6" s="43"/>
      <c r="I6" s="43"/>
      <c r="J6" s="43"/>
      <c r="S6" s="49"/>
      <c r="T6" s="49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.75" customHeight="1">
      <c r="A7" s="41"/>
      <c r="B7" s="42"/>
      <c r="C7" s="218" t="s">
        <v>26</v>
      </c>
      <c r="D7" s="43"/>
      <c r="E7" s="51"/>
      <c r="F7" s="43"/>
      <c r="G7" s="43"/>
      <c r="H7" s="43"/>
      <c r="I7" s="207" t="s">
        <v>27</v>
      </c>
      <c r="J7" s="187"/>
      <c r="K7" s="43"/>
      <c r="L7" s="43"/>
      <c r="M7" s="43"/>
      <c r="N7" s="43"/>
      <c r="O7" s="43"/>
      <c r="P7" s="207" t="s">
        <v>28</v>
      </c>
      <c r="Q7" s="187"/>
      <c r="R7" s="43"/>
      <c r="S7" s="43"/>
      <c r="T7" s="43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39.75" customHeight="1">
      <c r="A8" s="41"/>
      <c r="B8" s="47"/>
      <c r="C8" s="173"/>
      <c r="D8" s="52"/>
      <c r="E8" s="51"/>
      <c r="F8" s="43"/>
      <c r="G8" s="43"/>
      <c r="H8" s="53" t="s">
        <v>29</v>
      </c>
      <c r="I8" s="201">
        <v>0</v>
      </c>
      <c r="J8" s="188"/>
      <c r="K8" s="43"/>
      <c r="L8" s="43"/>
      <c r="M8" s="43"/>
      <c r="N8" s="43"/>
      <c r="O8" s="53" t="s">
        <v>30</v>
      </c>
      <c r="P8" s="201">
        <v>0</v>
      </c>
      <c r="Q8" s="188"/>
      <c r="R8" s="54"/>
      <c r="S8" s="43"/>
      <c r="T8" s="43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39.75" customHeight="1">
      <c r="A9" s="41"/>
      <c r="B9" s="42"/>
      <c r="C9" s="43"/>
      <c r="D9" s="43"/>
      <c r="E9" s="51"/>
      <c r="F9" s="43"/>
      <c r="G9" s="43"/>
      <c r="H9" s="51"/>
      <c r="I9" s="43"/>
      <c r="J9" s="43"/>
      <c r="K9" s="43"/>
      <c r="L9" s="43"/>
      <c r="M9" s="43"/>
      <c r="N9" s="43"/>
      <c r="O9" s="51"/>
      <c r="P9" s="43"/>
      <c r="Q9" s="43"/>
      <c r="R9" s="43"/>
      <c r="S9" s="43"/>
      <c r="T9" s="43"/>
      <c r="U9" s="44"/>
      <c r="V9" s="5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9.75" customHeight="1">
      <c r="A10" s="41"/>
      <c r="B10" s="42"/>
      <c r="C10" s="43"/>
      <c r="D10" s="43"/>
      <c r="E10" s="56"/>
      <c r="F10" s="57" t="s">
        <v>10</v>
      </c>
      <c r="G10" s="58"/>
      <c r="H10" s="58"/>
      <c r="I10" s="207" t="s">
        <v>31</v>
      </c>
      <c r="J10" s="187"/>
      <c r="K10" s="43"/>
      <c r="L10" s="43"/>
      <c r="M10" s="43"/>
      <c r="N10" s="43"/>
      <c r="O10" s="51"/>
      <c r="S10" s="43"/>
      <c r="T10" s="43"/>
      <c r="U10" s="44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41"/>
      <c r="B11" s="47"/>
      <c r="C11" s="43"/>
      <c r="D11" s="43"/>
      <c r="E11" s="60" t="s">
        <v>32</v>
      </c>
      <c r="F11" s="139">
        <v>967</v>
      </c>
      <c r="G11" s="61"/>
      <c r="H11" s="62" t="s">
        <v>33</v>
      </c>
      <c r="I11" s="201">
        <v>0</v>
      </c>
      <c r="J11" s="166"/>
      <c r="K11" s="54"/>
      <c r="L11" s="43"/>
      <c r="M11" s="43"/>
      <c r="N11" s="43"/>
      <c r="O11" s="51"/>
      <c r="S11" s="43"/>
      <c r="T11" s="140" t="s">
        <v>34</v>
      </c>
      <c r="U11" s="44"/>
      <c r="V11" s="5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39.75" customHeight="1">
      <c r="A12" s="41"/>
      <c r="B12" s="47"/>
      <c r="C12" s="63"/>
      <c r="D12" s="63"/>
      <c r="E12" s="63"/>
      <c r="F12" s="63"/>
      <c r="G12" s="43"/>
      <c r="H12" s="51"/>
      <c r="I12" s="43"/>
      <c r="J12" s="64"/>
      <c r="K12" s="43"/>
      <c r="L12" s="43"/>
      <c r="M12" s="43"/>
      <c r="N12" s="43"/>
      <c r="O12" s="51"/>
      <c r="P12" s="208" t="s">
        <v>35</v>
      </c>
      <c r="Q12" s="189"/>
      <c r="R12" s="43"/>
      <c r="S12" s="53" t="s">
        <v>36</v>
      </c>
      <c r="T12" s="139">
        <v>0</v>
      </c>
      <c r="U12" s="44"/>
      <c r="V12" s="185" t="s">
        <v>136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39.75" customHeight="1">
      <c r="A13" s="41"/>
      <c r="B13" s="42"/>
      <c r="C13" s="219" t="s">
        <v>8</v>
      </c>
      <c r="D13" s="220"/>
      <c r="E13" s="187"/>
      <c r="F13" s="57" t="s">
        <v>37</v>
      </c>
      <c r="G13" s="51"/>
      <c r="H13" s="51"/>
      <c r="I13" s="207" t="s">
        <v>38</v>
      </c>
      <c r="J13" s="175"/>
      <c r="K13" s="43"/>
      <c r="L13" s="43"/>
      <c r="M13" s="140" t="s">
        <v>39</v>
      </c>
      <c r="N13" s="43"/>
      <c r="O13" s="51"/>
      <c r="P13" s="190"/>
      <c r="Q13" s="191"/>
      <c r="R13" s="43"/>
      <c r="S13" s="51"/>
      <c r="T13" s="43"/>
      <c r="U13" s="44"/>
      <c r="V13" s="1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39" customHeight="1">
      <c r="A14" s="41"/>
      <c r="B14" s="42"/>
      <c r="C14" s="202" t="s">
        <v>40</v>
      </c>
      <c r="D14" s="203"/>
      <c r="E14" s="169"/>
      <c r="F14" s="66">
        <f>F11</f>
        <v>967</v>
      </c>
      <c r="G14" s="51"/>
      <c r="H14" s="62" t="s">
        <v>41</v>
      </c>
      <c r="I14" s="201">
        <v>0</v>
      </c>
      <c r="J14" s="166"/>
      <c r="K14" s="67"/>
      <c r="L14" s="62" t="s">
        <v>42</v>
      </c>
      <c r="M14" s="139">
        <v>0</v>
      </c>
      <c r="N14" s="61"/>
      <c r="O14" s="62" t="s">
        <v>43</v>
      </c>
      <c r="P14" s="201">
        <v>0</v>
      </c>
      <c r="Q14" s="166"/>
      <c r="R14" s="54"/>
      <c r="S14" s="51"/>
      <c r="T14" s="43"/>
      <c r="U14" s="44"/>
      <c r="V14" s="186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39.75" customHeight="1">
      <c r="A15" s="41"/>
      <c r="C15" s="204" t="s">
        <v>44</v>
      </c>
      <c r="D15" s="205"/>
      <c r="E15" s="169"/>
      <c r="F15" s="66">
        <f>I8+P8</f>
        <v>0</v>
      </c>
      <c r="G15" s="51"/>
      <c r="H15" s="51"/>
      <c r="I15" s="69"/>
      <c r="J15" s="65"/>
      <c r="K15" s="43"/>
      <c r="L15" s="51"/>
      <c r="M15" s="43"/>
      <c r="N15" s="43"/>
      <c r="O15" s="51"/>
      <c r="P15" s="43"/>
      <c r="Q15" s="43"/>
      <c r="R15" s="43"/>
      <c r="S15" s="56"/>
      <c r="T15" s="140" t="s">
        <v>45</v>
      </c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39.75" customHeight="1">
      <c r="A16" s="41"/>
      <c r="C16" s="202" t="s">
        <v>46</v>
      </c>
      <c r="D16" s="203"/>
      <c r="E16" s="169"/>
      <c r="F16" s="66">
        <f>I17</f>
        <v>0</v>
      </c>
      <c r="G16" s="51"/>
      <c r="H16" s="51"/>
      <c r="I16" s="207" t="s">
        <v>47</v>
      </c>
      <c r="J16" s="175"/>
      <c r="K16" s="43"/>
      <c r="L16" s="56"/>
      <c r="M16" s="140" t="s">
        <v>48</v>
      </c>
      <c r="N16" s="43"/>
      <c r="O16" s="51"/>
      <c r="P16" s="208" t="s">
        <v>49</v>
      </c>
      <c r="Q16" s="177"/>
      <c r="R16" s="43"/>
      <c r="S16" s="53" t="s">
        <v>50</v>
      </c>
      <c r="T16" s="139">
        <v>0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39.75" customHeight="1">
      <c r="A17" s="41"/>
      <c r="C17" s="204" t="s">
        <v>51</v>
      </c>
      <c r="D17" s="205"/>
      <c r="E17" s="169"/>
      <c r="F17" s="66">
        <f>M17</f>
        <v>0</v>
      </c>
      <c r="G17" s="51"/>
      <c r="H17" s="70" t="s">
        <v>52</v>
      </c>
      <c r="I17" s="201">
        <v>0</v>
      </c>
      <c r="J17" s="166"/>
      <c r="K17" s="54"/>
      <c r="L17" s="60" t="s">
        <v>53</v>
      </c>
      <c r="M17" s="139">
        <v>0</v>
      </c>
      <c r="N17" s="54"/>
      <c r="O17" s="51"/>
      <c r="P17" s="178"/>
      <c r="Q17" s="179"/>
      <c r="R17" s="80"/>
      <c r="S17" s="51"/>
      <c r="T17" s="43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39.75" customHeight="1">
      <c r="A18" s="41"/>
      <c r="C18" s="204" t="s">
        <v>54</v>
      </c>
      <c r="D18" s="205"/>
      <c r="E18" s="169"/>
      <c r="F18" s="66">
        <f>I11+P14</f>
        <v>0</v>
      </c>
      <c r="G18" s="51"/>
      <c r="H18" s="56"/>
      <c r="I18" s="63"/>
      <c r="J18" s="63"/>
      <c r="K18" s="43"/>
      <c r="L18" s="43"/>
      <c r="M18" s="43"/>
      <c r="N18" s="43"/>
      <c r="O18" s="71" t="s">
        <v>55</v>
      </c>
      <c r="P18" s="212">
        <v>967</v>
      </c>
      <c r="Q18" s="181"/>
      <c r="R18" s="61"/>
      <c r="S18" s="56"/>
      <c r="T18" s="206" t="s">
        <v>56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39.75" customHeight="1">
      <c r="A19" s="41"/>
      <c r="C19" s="202" t="s">
        <v>57</v>
      </c>
      <c r="D19" s="203"/>
      <c r="E19" s="169"/>
      <c r="F19" s="66">
        <f>P18</f>
        <v>967</v>
      </c>
      <c r="G19" s="51"/>
      <c r="H19" s="43"/>
      <c r="I19" s="43"/>
      <c r="J19" s="43"/>
      <c r="K19" s="72"/>
      <c r="L19" s="72"/>
      <c r="M19" s="72"/>
      <c r="N19" s="72"/>
      <c r="O19" s="73"/>
      <c r="P19" s="182"/>
      <c r="Q19" s="183"/>
      <c r="R19" s="81"/>
      <c r="S19" s="43"/>
      <c r="T19" s="173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39.75" customHeight="1">
      <c r="A20" s="41"/>
      <c r="C20" s="204" t="s">
        <v>58</v>
      </c>
      <c r="D20" s="205"/>
      <c r="E20" s="169"/>
      <c r="F20" s="66">
        <f>P22</f>
        <v>967</v>
      </c>
      <c r="G20" s="51"/>
      <c r="H20" s="43"/>
      <c r="I20" s="43"/>
      <c r="J20" s="43"/>
      <c r="K20" s="43"/>
      <c r="L20" s="43"/>
      <c r="M20" s="43"/>
      <c r="N20" s="43"/>
      <c r="O20" s="43"/>
      <c r="P20" s="43"/>
      <c r="Q20" s="50"/>
      <c r="R20" s="43"/>
      <c r="S20" s="60" t="s">
        <v>59</v>
      </c>
      <c r="T20" s="139">
        <v>12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57" customHeight="1">
      <c r="A21" s="41"/>
      <c r="C21" s="204" t="s">
        <v>60</v>
      </c>
      <c r="D21" s="205"/>
      <c r="E21" s="169"/>
      <c r="F21" s="66">
        <f>T12</f>
        <v>0</v>
      </c>
      <c r="G21" s="51"/>
      <c r="H21" s="43"/>
      <c r="I21" s="43"/>
      <c r="J21" s="43"/>
      <c r="K21" s="43"/>
      <c r="L21" s="43"/>
      <c r="M21" s="43"/>
      <c r="N21" s="43"/>
      <c r="O21" s="43"/>
      <c r="P21" s="207" t="s">
        <v>61</v>
      </c>
      <c r="Q21" s="184"/>
      <c r="R21" s="43"/>
      <c r="S21" s="43"/>
      <c r="T21" s="43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39.75" customHeight="1">
      <c r="A22" s="41"/>
      <c r="C22" s="204" t="s">
        <v>62</v>
      </c>
      <c r="D22" s="205"/>
      <c r="E22" s="169"/>
      <c r="F22" s="66">
        <f>T16</f>
        <v>0</v>
      </c>
      <c r="G22" s="51"/>
      <c r="H22" s="43"/>
      <c r="I22" s="43"/>
      <c r="J22" s="43"/>
      <c r="K22" s="43"/>
      <c r="L22" s="43"/>
      <c r="M22" s="43"/>
      <c r="N22" s="43"/>
      <c r="O22" s="60" t="s">
        <v>63</v>
      </c>
      <c r="P22" s="201">
        <v>967</v>
      </c>
      <c r="Q22" s="188"/>
      <c r="R22" s="43"/>
      <c r="S22" s="43"/>
      <c r="T22" s="43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52.5" customHeight="1">
      <c r="A23" s="41"/>
      <c r="C23" s="204" t="s">
        <v>64</v>
      </c>
      <c r="D23" s="205"/>
      <c r="E23" s="169"/>
      <c r="F23" s="66">
        <f>T20</f>
        <v>12</v>
      </c>
      <c r="G23" s="51"/>
      <c r="H23" s="43"/>
      <c r="I23" s="43"/>
      <c r="J23" s="43"/>
      <c r="K23" s="43"/>
      <c r="L23" s="43"/>
      <c r="M23" s="43"/>
      <c r="N23" s="43"/>
      <c r="O23" s="43"/>
      <c r="P23" s="146"/>
      <c r="Q23" s="145"/>
      <c r="R23" s="43"/>
      <c r="S23" s="43"/>
      <c r="T23" s="43"/>
      <c r="U23" s="143" t="s">
        <v>126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21" ht="13.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8"/>
    </row>
    <row r="279" ht="40.5">
      <c r="O279" s="135" t="s">
        <v>104</v>
      </c>
    </row>
  </sheetData>
  <sheetProtection/>
  <mergeCells count="34">
    <mergeCell ref="C22:E22"/>
    <mergeCell ref="P22:Q22"/>
    <mergeCell ref="C23:E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V12:V14"/>
    <mergeCell ref="C13:E13"/>
    <mergeCell ref="I13:J13"/>
    <mergeCell ref="C14:E14"/>
    <mergeCell ref="I14:J14"/>
    <mergeCell ref="P14:Q14"/>
    <mergeCell ref="P7:Q7"/>
    <mergeCell ref="I8:J8"/>
    <mergeCell ref="P8:Q8"/>
    <mergeCell ref="I10:J10"/>
    <mergeCell ref="I11:J11"/>
    <mergeCell ref="P12:Q13"/>
    <mergeCell ref="B2:F2"/>
    <mergeCell ref="H2:J2"/>
    <mergeCell ref="F4:F5"/>
    <mergeCell ref="C7:C8"/>
    <mergeCell ref="I7:J7"/>
    <mergeCell ref="K2:N2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79"/>
  <sheetViews>
    <sheetView view="pageBreakPreview" zoomScale="75" zoomScaleNormal="85" zoomScaleSheetLayoutView="75" zoomScalePageLayoutView="0" workbookViewId="0" topLeftCell="A1">
      <selection activeCell="V12" sqref="V12:V14"/>
    </sheetView>
  </sheetViews>
  <sheetFormatPr defaultColWidth="19.375" defaultRowHeight="13.5"/>
  <cols>
    <col min="1" max="1" width="3.125" style="46" customWidth="1"/>
    <col min="2" max="2" width="4.75390625" style="68" customWidth="1"/>
    <col min="3" max="3" width="21.75390625" style="48" customWidth="1"/>
    <col min="4" max="4" width="5.375" style="48" customWidth="1"/>
    <col min="5" max="5" width="5.125" style="48" customWidth="1"/>
    <col min="6" max="6" width="19.25390625" style="48" customWidth="1"/>
    <col min="7" max="8" width="4.125" style="48" customWidth="1"/>
    <col min="9" max="9" width="4.375" style="48" customWidth="1"/>
    <col min="10" max="10" width="23.625" style="48" customWidth="1"/>
    <col min="11" max="11" width="4.125" style="48" customWidth="1"/>
    <col min="12" max="12" width="4.00390625" style="48" customWidth="1"/>
    <col min="13" max="13" width="21.875" style="48" customWidth="1"/>
    <col min="14" max="14" width="4.875" style="48" customWidth="1"/>
    <col min="15" max="15" width="4.625" style="48" customWidth="1"/>
    <col min="16" max="16" width="10.75390625" style="48" customWidth="1"/>
    <col min="17" max="17" width="16.25390625" style="48" customWidth="1"/>
    <col min="18" max="18" width="5.375" style="48" customWidth="1"/>
    <col min="19" max="19" width="5.375" style="79" customWidth="1"/>
    <col min="20" max="20" width="26.50390625" style="79" customWidth="1"/>
    <col min="21" max="21" width="19.625" style="46" customWidth="1"/>
    <col min="22" max="22" width="14.375" style="46" customWidth="1"/>
    <col min="23" max="23" width="14.50390625" style="46" customWidth="1"/>
    <col min="24" max="24" width="14.125" style="46" customWidth="1"/>
    <col min="25" max="26" width="13.50390625" style="46" customWidth="1"/>
    <col min="27" max="28" width="15.375" style="46" customWidth="1"/>
    <col min="29" max="29" width="16.625" style="46" customWidth="1"/>
    <col min="30" max="30" width="14.625" style="46" customWidth="1"/>
    <col min="31" max="31" width="20.75390625" style="46" customWidth="1"/>
    <col min="32" max="32" width="18.75390625" style="46" customWidth="1"/>
    <col min="33" max="33" width="22.375" style="46" customWidth="1"/>
    <col min="34" max="16384" width="19.375" style="46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84"/>
      <c r="H2" s="198" t="s">
        <v>24</v>
      </c>
      <c r="I2" s="199"/>
      <c r="J2" s="199"/>
      <c r="K2" s="216" t="s">
        <v>121</v>
      </c>
      <c r="L2" s="222"/>
      <c r="M2" s="222"/>
      <c r="N2" s="82" t="s">
        <v>71</v>
      </c>
      <c r="O2" s="82"/>
      <c r="P2" s="82"/>
      <c r="Q2" s="83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39.75" customHeight="1">
      <c r="A4" s="41"/>
      <c r="B4" s="47"/>
      <c r="C4" s="43"/>
      <c r="D4" s="43"/>
      <c r="E4" s="43"/>
      <c r="F4" s="218" t="s">
        <v>25</v>
      </c>
      <c r="G4" s="43"/>
      <c r="H4" s="43"/>
      <c r="I4" s="43"/>
      <c r="J4" s="43"/>
      <c r="S4" s="49"/>
      <c r="T4" s="49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39.75" customHeight="1">
      <c r="A5" s="41"/>
      <c r="B5" s="42"/>
      <c r="C5" s="43"/>
      <c r="D5" s="43"/>
      <c r="E5" s="50"/>
      <c r="F5" s="173"/>
      <c r="G5" s="43"/>
      <c r="H5" s="43"/>
      <c r="I5" s="43"/>
      <c r="J5" s="43"/>
      <c r="S5" s="49"/>
      <c r="T5" s="49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39.75" customHeight="1">
      <c r="A6" s="41"/>
      <c r="B6" s="42"/>
      <c r="C6" s="43"/>
      <c r="D6" s="43"/>
      <c r="E6" s="51"/>
      <c r="F6" s="43"/>
      <c r="G6" s="43"/>
      <c r="H6" s="43"/>
      <c r="I6" s="43"/>
      <c r="J6" s="43"/>
      <c r="S6" s="49"/>
      <c r="T6" s="49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.75" customHeight="1">
      <c r="A7" s="41"/>
      <c r="B7" s="42"/>
      <c r="C7" s="218" t="s">
        <v>26</v>
      </c>
      <c r="D7" s="43"/>
      <c r="E7" s="51"/>
      <c r="F7" s="43"/>
      <c r="G7" s="43"/>
      <c r="H7" s="43"/>
      <c r="I7" s="207" t="s">
        <v>27</v>
      </c>
      <c r="J7" s="187"/>
      <c r="K7" s="43"/>
      <c r="L7" s="43"/>
      <c r="M7" s="43"/>
      <c r="N7" s="43"/>
      <c r="O7" s="43"/>
      <c r="P7" s="207" t="s">
        <v>28</v>
      </c>
      <c r="Q7" s="187"/>
      <c r="R7" s="43"/>
      <c r="S7" s="43"/>
      <c r="T7" s="43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39.75" customHeight="1">
      <c r="A8" s="41"/>
      <c r="B8" s="47"/>
      <c r="C8" s="173"/>
      <c r="D8" s="52"/>
      <c r="E8" s="51"/>
      <c r="F8" s="43"/>
      <c r="G8" s="43"/>
      <c r="H8" s="53" t="s">
        <v>29</v>
      </c>
      <c r="I8" s="201">
        <v>0</v>
      </c>
      <c r="J8" s="188"/>
      <c r="K8" s="43"/>
      <c r="L8" s="43"/>
      <c r="M8" s="43"/>
      <c r="N8" s="43"/>
      <c r="O8" s="53" t="s">
        <v>30</v>
      </c>
      <c r="P8" s="201">
        <v>0</v>
      </c>
      <c r="Q8" s="188"/>
      <c r="R8" s="54"/>
      <c r="S8" s="43"/>
      <c r="T8" s="43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39.75" customHeight="1">
      <c r="A9" s="41"/>
      <c r="B9" s="42"/>
      <c r="C9" s="43"/>
      <c r="D9" s="43"/>
      <c r="E9" s="51"/>
      <c r="F9" s="43"/>
      <c r="G9" s="43"/>
      <c r="H9" s="51"/>
      <c r="I9" s="43"/>
      <c r="J9" s="43"/>
      <c r="K9" s="43"/>
      <c r="L9" s="43"/>
      <c r="M9" s="43"/>
      <c r="N9" s="43"/>
      <c r="O9" s="51"/>
      <c r="P9" s="43"/>
      <c r="Q9" s="43"/>
      <c r="R9" s="43"/>
      <c r="S9" s="43"/>
      <c r="T9" s="43"/>
      <c r="U9" s="44"/>
      <c r="V9" s="5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9.75" customHeight="1">
      <c r="A10" s="41"/>
      <c r="B10" s="42"/>
      <c r="C10" s="43"/>
      <c r="D10" s="43"/>
      <c r="E10" s="56"/>
      <c r="F10" s="57" t="s">
        <v>10</v>
      </c>
      <c r="G10" s="58"/>
      <c r="H10" s="58"/>
      <c r="I10" s="207" t="s">
        <v>31</v>
      </c>
      <c r="J10" s="187"/>
      <c r="K10" s="43"/>
      <c r="L10" s="43"/>
      <c r="M10" s="43"/>
      <c r="N10" s="43"/>
      <c r="O10" s="51"/>
      <c r="S10" s="43"/>
      <c r="T10" s="43"/>
      <c r="U10" s="44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41"/>
      <c r="B11" s="47"/>
      <c r="C11" s="43"/>
      <c r="D11" s="43"/>
      <c r="E11" s="60" t="s">
        <v>32</v>
      </c>
      <c r="F11" s="139">
        <v>22</v>
      </c>
      <c r="G11" s="61"/>
      <c r="H11" s="62" t="s">
        <v>33</v>
      </c>
      <c r="I11" s="201">
        <v>0</v>
      </c>
      <c r="J11" s="166"/>
      <c r="K11" s="54"/>
      <c r="L11" s="43"/>
      <c r="M11" s="43"/>
      <c r="N11" s="43"/>
      <c r="O11" s="51"/>
      <c r="S11" s="43"/>
      <c r="T11" s="140" t="s">
        <v>34</v>
      </c>
      <c r="U11" s="44"/>
      <c r="V11" s="5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39.75" customHeight="1">
      <c r="A12" s="41"/>
      <c r="B12" s="47"/>
      <c r="C12" s="63"/>
      <c r="D12" s="63"/>
      <c r="E12" s="63"/>
      <c r="F12" s="63"/>
      <c r="G12" s="43"/>
      <c r="H12" s="51"/>
      <c r="I12" s="43"/>
      <c r="J12" s="64"/>
      <c r="K12" s="43"/>
      <c r="L12" s="43"/>
      <c r="M12" s="43"/>
      <c r="N12" s="43"/>
      <c r="O12" s="51"/>
      <c r="P12" s="208" t="s">
        <v>35</v>
      </c>
      <c r="Q12" s="189"/>
      <c r="R12" s="43"/>
      <c r="S12" s="53" t="s">
        <v>36</v>
      </c>
      <c r="T12" s="139">
        <v>0</v>
      </c>
      <c r="U12" s="44"/>
      <c r="V12" s="185" t="s">
        <v>136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39.75" customHeight="1">
      <c r="A13" s="41"/>
      <c r="B13" s="42"/>
      <c r="C13" s="219" t="s">
        <v>8</v>
      </c>
      <c r="D13" s="220"/>
      <c r="E13" s="187"/>
      <c r="F13" s="57" t="s">
        <v>37</v>
      </c>
      <c r="G13" s="51"/>
      <c r="H13" s="51"/>
      <c r="I13" s="207" t="s">
        <v>38</v>
      </c>
      <c r="J13" s="175"/>
      <c r="K13" s="43"/>
      <c r="L13" s="43"/>
      <c r="M13" s="140" t="s">
        <v>39</v>
      </c>
      <c r="N13" s="43"/>
      <c r="O13" s="51"/>
      <c r="P13" s="190"/>
      <c r="Q13" s="191"/>
      <c r="R13" s="43"/>
      <c r="S13" s="51"/>
      <c r="T13" s="43"/>
      <c r="U13" s="44"/>
      <c r="V13" s="1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39" customHeight="1">
      <c r="A14" s="41"/>
      <c r="B14" s="42"/>
      <c r="C14" s="202" t="s">
        <v>40</v>
      </c>
      <c r="D14" s="203"/>
      <c r="E14" s="169"/>
      <c r="F14" s="66">
        <f>F11</f>
        <v>22</v>
      </c>
      <c r="G14" s="51"/>
      <c r="H14" s="62" t="s">
        <v>41</v>
      </c>
      <c r="I14" s="201">
        <v>0</v>
      </c>
      <c r="J14" s="166"/>
      <c r="K14" s="67"/>
      <c r="L14" s="62" t="s">
        <v>42</v>
      </c>
      <c r="M14" s="139">
        <v>0</v>
      </c>
      <c r="N14" s="61"/>
      <c r="O14" s="62" t="s">
        <v>43</v>
      </c>
      <c r="P14" s="201">
        <v>0</v>
      </c>
      <c r="Q14" s="166"/>
      <c r="R14" s="54"/>
      <c r="S14" s="51"/>
      <c r="T14" s="43"/>
      <c r="U14" s="44"/>
      <c r="V14" s="186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39.75" customHeight="1">
      <c r="A15" s="41"/>
      <c r="C15" s="204" t="s">
        <v>44</v>
      </c>
      <c r="D15" s="205"/>
      <c r="E15" s="169"/>
      <c r="F15" s="66">
        <f>I8+P8</f>
        <v>0</v>
      </c>
      <c r="G15" s="51"/>
      <c r="H15" s="51"/>
      <c r="I15" s="69"/>
      <c r="J15" s="65"/>
      <c r="K15" s="43"/>
      <c r="L15" s="51"/>
      <c r="M15" s="43"/>
      <c r="N15" s="43"/>
      <c r="O15" s="51"/>
      <c r="P15" s="43"/>
      <c r="Q15" s="43"/>
      <c r="R15" s="43"/>
      <c r="S15" s="56"/>
      <c r="T15" s="140" t="s">
        <v>45</v>
      </c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39.75" customHeight="1">
      <c r="A16" s="41"/>
      <c r="C16" s="202" t="s">
        <v>46</v>
      </c>
      <c r="D16" s="203"/>
      <c r="E16" s="169"/>
      <c r="F16" s="66">
        <f>I17</f>
        <v>0</v>
      </c>
      <c r="G16" s="51"/>
      <c r="H16" s="51"/>
      <c r="I16" s="207" t="s">
        <v>47</v>
      </c>
      <c r="J16" s="175"/>
      <c r="K16" s="43"/>
      <c r="L16" s="56"/>
      <c r="M16" s="140" t="s">
        <v>48</v>
      </c>
      <c r="N16" s="43"/>
      <c r="O16" s="51"/>
      <c r="P16" s="208" t="s">
        <v>49</v>
      </c>
      <c r="Q16" s="177"/>
      <c r="R16" s="43"/>
      <c r="S16" s="53" t="s">
        <v>50</v>
      </c>
      <c r="T16" s="139">
        <v>0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39.75" customHeight="1">
      <c r="A17" s="41"/>
      <c r="C17" s="204" t="s">
        <v>51</v>
      </c>
      <c r="D17" s="205"/>
      <c r="E17" s="169"/>
      <c r="F17" s="66">
        <f>M17</f>
        <v>0</v>
      </c>
      <c r="G17" s="51"/>
      <c r="H17" s="70" t="s">
        <v>52</v>
      </c>
      <c r="I17" s="201">
        <v>0</v>
      </c>
      <c r="J17" s="166"/>
      <c r="K17" s="54"/>
      <c r="L17" s="60" t="s">
        <v>53</v>
      </c>
      <c r="M17" s="139">
        <v>0</v>
      </c>
      <c r="N17" s="54"/>
      <c r="O17" s="51"/>
      <c r="P17" s="178"/>
      <c r="Q17" s="179"/>
      <c r="R17" s="80"/>
      <c r="S17" s="51"/>
      <c r="T17" s="43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39.75" customHeight="1">
      <c r="A18" s="41"/>
      <c r="C18" s="204" t="s">
        <v>54</v>
      </c>
      <c r="D18" s="205"/>
      <c r="E18" s="169"/>
      <c r="F18" s="66">
        <f>I11+P14</f>
        <v>0</v>
      </c>
      <c r="G18" s="51"/>
      <c r="H18" s="56"/>
      <c r="I18" s="63"/>
      <c r="J18" s="63"/>
      <c r="K18" s="43"/>
      <c r="L18" s="43"/>
      <c r="M18" s="43"/>
      <c r="N18" s="43"/>
      <c r="O18" s="71" t="s">
        <v>55</v>
      </c>
      <c r="P18" s="212">
        <v>22</v>
      </c>
      <c r="Q18" s="181"/>
      <c r="R18" s="61"/>
      <c r="S18" s="56"/>
      <c r="T18" s="206" t="s">
        <v>56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39.75" customHeight="1">
      <c r="A19" s="41"/>
      <c r="C19" s="202" t="s">
        <v>57</v>
      </c>
      <c r="D19" s="203"/>
      <c r="E19" s="169"/>
      <c r="F19" s="66">
        <f>P18</f>
        <v>22</v>
      </c>
      <c r="G19" s="51"/>
      <c r="H19" s="43"/>
      <c r="I19" s="43"/>
      <c r="J19" s="43"/>
      <c r="K19" s="72"/>
      <c r="L19" s="72"/>
      <c r="M19" s="72"/>
      <c r="N19" s="72"/>
      <c r="O19" s="73"/>
      <c r="P19" s="182"/>
      <c r="Q19" s="183"/>
      <c r="R19" s="81"/>
      <c r="S19" s="43"/>
      <c r="T19" s="173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39.75" customHeight="1">
      <c r="A20" s="41"/>
      <c r="C20" s="204" t="s">
        <v>58</v>
      </c>
      <c r="D20" s="205"/>
      <c r="E20" s="169"/>
      <c r="F20" s="66">
        <f>P22</f>
        <v>22</v>
      </c>
      <c r="G20" s="51"/>
      <c r="H20" s="43"/>
      <c r="I20" s="43"/>
      <c r="J20" s="43"/>
      <c r="K20" s="43"/>
      <c r="L20" s="43"/>
      <c r="M20" s="43"/>
      <c r="N20" s="43"/>
      <c r="O20" s="43"/>
      <c r="P20" s="43"/>
      <c r="Q20" s="50"/>
      <c r="R20" s="43"/>
      <c r="S20" s="60" t="s">
        <v>59</v>
      </c>
      <c r="T20" s="139">
        <v>11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57" customHeight="1">
      <c r="A21" s="41"/>
      <c r="C21" s="204" t="s">
        <v>60</v>
      </c>
      <c r="D21" s="205"/>
      <c r="E21" s="169"/>
      <c r="F21" s="66">
        <f>T12</f>
        <v>0</v>
      </c>
      <c r="G21" s="51"/>
      <c r="H21" s="43"/>
      <c r="I21" s="43"/>
      <c r="J21" s="43"/>
      <c r="K21" s="43"/>
      <c r="L21" s="43"/>
      <c r="M21" s="43"/>
      <c r="N21" s="43"/>
      <c r="O21" s="43"/>
      <c r="P21" s="207" t="s">
        <v>61</v>
      </c>
      <c r="Q21" s="184"/>
      <c r="R21" s="43"/>
      <c r="S21" s="43"/>
      <c r="T21" s="43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39.75" customHeight="1">
      <c r="A22" s="41"/>
      <c r="C22" s="204" t="s">
        <v>62</v>
      </c>
      <c r="D22" s="205"/>
      <c r="E22" s="169"/>
      <c r="F22" s="66">
        <f>T16</f>
        <v>0</v>
      </c>
      <c r="G22" s="51"/>
      <c r="H22" s="43"/>
      <c r="I22" s="43"/>
      <c r="J22" s="43"/>
      <c r="K22" s="43"/>
      <c r="L22" s="43"/>
      <c r="M22" s="43"/>
      <c r="N22" s="43"/>
      <c r="O22" s="60" t="s">
        <v>63</v>
      </c>
      <c r="P22" s="201">
        <v>22</v>
      </c>
      <c r="Q22" s="188"/>
      <c r="R22" s="43"/>
      <c r="S22" s="43"/>
      <c r="T22" s="43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52.5" customHeight="1">
      <c r="A23" s="41"/>
      <c r="C23" s="204" t="s">
        <v>64</v>
      </c>
      <c r="D23" s="205"/>
      <c r="E23" s="169"/>
      <c r="F23" s="66">
        <f>T20</f>
        <v>11</v>
      </c>
      <c r="G23" s="51"/>
      <c r="H23" s="43"/>
      <c r="I23" s="43"/>
      <c r="J23" s="43"/>
      <c r="K23" s="43"/>
      <c r="L23" s="43"/>
      <c r="M23" s="43"/>
      <c r="N23" s="43"/>
      <c r="O23" s="43"/>
      <c r="P23" s="146"/>
      <c r="Q23" s="145"/>
      <c r="R23" s="43"/>
      <c r="S23" s="43"/>
      <c r="T23" s="43"/>
      <c r="U23" s="143" t="s">
        <v>126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21" ht="13.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8"/>
    </row>
    <row r="279" ht="40.5">
      <c r="O279" s="135" t="s">
        <v>104</v>
      </c>
    </row>
  </sheetData>
  <sheetProtection/>
  <mergeCells count="34">
    <mergeCell ref="C22:E22"/>
    <mergeCell ref="P22:Q22"/>
    <mergeCell ref="C23:E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V12:V14"/>
    <mergeCell ref="C13:E13"/>
    <mergeCell ref="I13:J13"/>
    <mergeCell ref="C14:E14"/>
    <mergeCell ref="I14:J14"/>
    <mergeCell ref="P14:Q14"/>
    <mergeCell ref="P7:Q7"/>
    <mergeCell ref="I8:J8"/>
    <mergeCell ref="P8:Q8"/>
    <mergeCell ref="I10:J10"/>
    <mergeCell ref="I11:J11"/>
    <mergeCell ref="P12:Q13"/>
    <mergeCell ref="B2:F2"/>
    <mergeCell ref="H2:J2"/>
    <mergeCell ref="K2:M2"/>
    <mergeCell ref="F4:F5"/>
    <mergeCell ref="C7:C8"/>
    <mergeCell ref="I7:J7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79"/>
  <sheetViews>
    <sheetView view="pageBreakPreview" zoomScale="75" zoomScaleNormal="85" zoomScaleSheetLayoutView="75" zoomScalePageLayoutView="0" workbookViewId="0" topLeftCell="A1">
      <selection activeCell="V12" sqref="V12:V14"/>
    </sheetView>
  </sheetViews>
  <sheetFormatPr defaultColWidth="19.375" defaultRowHeight="13.5"/>
  <cols>
    <col min="1" max="1" width="3.125" style="46" customWidth="1"/>
    <col min="2" max="2" width="4.75390625" style="68" customWidth="1"/>
    <col min="3" max="3" width="21.75390625" style="48" customWidth="1"/>
    <col min="4" max="4" width="5.375" style="48" customWidth="1"/>
    <col min="5" max="5" width="5.125" style="48" customWidth="1"/>
    <col min="6" max="6" width="19.25390625" style="48" customWidth="1"/>
    <col min="7" max="8" width="4.125" style="48" customWidth="1"/>
    <col min="9" max="9" width="4.375" style="48" customWidth="1"/>
    <col min="10" max="10" width="23.625" style="48" customWidth="1"/>
    <col min="11" max="11" width="4.125" style="48" customWidth="1"/>
    <col min="12" max="12" width="4.00390625" style="48" customWidth="1"/>
    <col min="13" max="13" width="21.875" style="48" customWidth="1"/>
    <col min="14" max="14" width="4.875" style="48" customWidth="1"/>
    <col min="15" max="15" width="4.625" style="48" customWidth="1"/>
    <col min="16" max="16" width="10.75390625" style="48" customWidth="1"/>
    <col min="17" max="17" width="16.25390625" style="48" customWidth="1"/>
    <col min="18" max="18" width="5.375" style="48" customWidth="1"/>
    <col min="19" max="19" width="5.375" style="79" customWidth="1"/>
    <col min="20" max="20" width="26.50390625" style="79" customWidth="1"/>
    <col min="21" max="21" width="19.625" style="46" customWidth="1"/>
    <col min="22" max="22" width="14.375" style="46" customWidth="1"/>
    <col min="23" max="23" width="14.50390625" style="46" customWidth="1"/>
    <col min="24" max="24" width="14.125" style="46" customWidth="1"/>
    <col min="25" max="26" width="13.50390625" style="46" customWidth="1"/>
    <col min="27" max="28" width="15.375" style="46" customWidth="1"/>
    <col min="29" max="29" width="16.625" style="46" customWidth="1"/>
    <col min="30" max="30" width="14.625" style="46" customWidth="1"/>
    <col min="31" max="31" width="20.75390625" style="46" customWidth="1"/>
    <col min="32" max="32" width="18.75390625" style="46" customWidth="1"/>
    <col min="33" max="33" width="22.375" style="46" customWidth="1"/>
    <col min="34" max="16384" width="19.375" style="46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84"/>
      <c r="H2" s="198" t="s">
        <v>24</v>
      </c>
      <c r="I2" s="199"/>
      <c r="J2" s="199"/>
      <c r="K2" s="216" t="s">
        <v>122</v>
      </c>
      <c r="L2" s="222"/>
      <c r="M2" s="222"/>
      <c r="N2" s="82" t="s">
        <v>71</v>
      </c>
      <c r="O2" s="82"/>
      <c r="P2" s="82"/>
      <c r="Q2" s="83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39.75" customHeight="1">
      <c r="A4" s="41"/>
      <c r="B4" s="47"/>
      <c r="C4" s="43"/>
      <c r="D4" s="43"/>
      <c r="E4" s="43"/>
      <c r="F4" s="218" t="s">
        <v>25</v>
      </c>
      <c r="G4" s="43"/>
      <c r="H4" s="43"/>
      <c r="I4" s="43"/>
      <c r="J4" s="43"/>
      <c r="S4" s="49"/>
      <c r="T4" s="49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39.75" customHeight="1">
      <c r="A5" s="41"/>
      <c r="B5" s="42"/>
      <c r="C5" s="43"/>
      <c r="D5" s="43"/>
      <c r="E5" s="50"/>
      <c r="F5" s="173"/>
      <c r="G5" s="43"/>
      <c r="H5" s="43"/>
      <c r="I5" s="43"/>
      <c r="J5" s="43"/>
      <c r="S5" s="49"/>
      <c r="T5" s="49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39.75" customHeight="1">
      <c r="A6" s="41"/>
      <c r="B6" s="42"/>
      <c r="C6" s="43"/>
      <c r="D6" s="43"/>
      <c r="E6" s="51"/>
      <c r="F6" s="43"/>
      <c r="G6" s="43"/>
      <c r="H6" s="43"/>
      <c r="I6" s="43"/>
      <c r="J6" s="43"/>
      <c r="S6" s="49"/>
      <c r="T6" s="49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.75" customHeight="1">
      <c r="A7" s="41"/>
      <c r="B7" s="42"/>
      <c r="C7" s="218" t="s">
        <v>26</v>
      </c>
      <c r="D7" s="43"/>
      <c r="E7" s="51"/>
      <c r="F7" s="43"/>
      <c r="G7" s="43"/>
      <c r="H7" s="43"/>
      <c r="I7" s="207" t="s">
        <v>27</v>
      </c>
      <c r="J7" s="187"/>
      <c r="K7" s="43"/>
      <c r="L7" s="43"/>
      <c r="M7" s="43"/>
      <c r="N7" s="43"/>
      <c r="O7" s="43"/>
      <c r="P7" s="207" t="s">
        <v>28</v>
      </c>
      <c r="Q7" s="187"/>
      <c r="R7" s="43"/>
      <c r="S7" s="43"/>
      <c r="T7" s="43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39.75" customHeight="1">
      <c r="A8" s="41"/>
      <c r="B8" s="47"/>
      <c r="C8" s="173"/>
      <c r="D8" s="52"/>
      <c r="E8" s="51"/>
      <c r="F8" s="43"/>
      <c r="G8" s="43"/>
      <c r="H8" s="53" t="s">
        <v>29</v>
      </c>
      <c r="I8" s="201">
        <v>0</v>
      </c>
      <c r="J8" s="188"/>
      <c r="K8" s="43"/>
      <c r="L8" s="43"/>
      <c r="M8" s="43"/>
      <c r="N8" s="43"/>
      <c r="O8" s="53" t="s">
        <v>30</v>
      </c>
      <c r="P8" s="201">
        <v>0</v>
      </c>
      <c r="Q8" s="188"/>
      <c r="R8" s="54"/>
      <c r="S8" s="43"/>
      <c r="T8" s="43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39.75" customHeight="1">
      <c r="A9" s="41"/>
      <c r="B9" s="42"/>
      <c r="C9" s="43"/>
      <c r="D9" s="43"/>
      <c r="E9" s="51"/>
      <c r="F9" s="43"/>
      <c r="G9" s="43"/>
      <c r="H9" s="51"/>
      <c r="I9" s="43"/>
      <c r="J9" s="43"/>
      <c r="K9" s="43"/>
      <c r="L9" s="43"/>
      <c r="M9" s="43"/>
      <c r="N9" s="43"/>
      <c r="O9" s="51"/>
      <c r="P9" s="43"/>
      <c r="Q9" s="43"/>
      <c r="R9" s="43"/>
      <c r="S9" s="43"/>
      <c r="T9" s="43"/>
      <c r="U9" s="44"/>
      <c r="V9" s="5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9.75" customHeight="1">
      <c r="A10" s="41"/>
      <c r="B10" s="42"/>
      <c r="C10" s="43"/>
      <c r="D10" s="43"/>
      <c r="E10" s="56"/>
      <c r="F10" s="57" t="s">
        <v>10</v>
      </c>
      <c r="G10" s="58"/>
      <c r="H10" s="58"/>
      <c r="I10" s="207" t="s">
        <v>31</v>
      </c>
      <c r="J10" s="187"/>
      <c r="K10" s="43"/>
      <c r="L10" s="43"/>
      <c r="M10" s="43"/>
      <c r="N10" s="43"/>
      <c r="O10" s="51"/>
      <c r="S10" s="43"/>
      <c r="T10" s="43"/>
      <c r="U10" s="44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41"/>
      <c r="B11" s="47"/>
      <c r="C11" s="43"/>
      <c r="D11" s="43"/>
      <c r="E11" s="60" t="s">
        <v>32</v>
      </c>
      <c r="F11" s="139">
        <v>92</v>
      </c>
      <c r="G11" s="61"/>
      <c r="H11" s="62" t="s">
        <v>33</v>
      </c>
      <c r="I11" s="201">
        <v>0</v>
      </c>
      <c r="J11" s="166"/>
      <c r="K11" s="54"/>
      <c r="L11" s="43"/>
      <c r="M11" s="43"/>
      <c r="N11" s="43"/>
      <c r="O11" s="51"/>
      <c r="S11" s="43"/>
      <c r="T11" s="140" t="s">
        <v>34</v>
      </c>
      <c r="U11" s="44"/>
      <c r="V11" s="5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39.75" customHeight="1">
      <c r="A12" s="41"/>
      <c r="B12" s="47"/>
      <c r="C12" s="63"/>
      <c r="D12" s="63"/>
      <c r="E12" s="63"/>
      <c r="F12" s="63"/>
      <c r="G12" s="43"/>
      <c r="H12" s="51"/>
      <c r="I12" s="43"/>
      <c r="J12" s="64"/>
      <c r="K12" s="43"/>
      <c r="L12" s="43"/>
      <c r="M12" s="43"/>
      <c r="N12" s="43"/>
      <c r="O12" s="51"/>
      <c r="P12" s="208" t="s">
        <v>35</v>
      </c>
      <c r="Q12" s="189"/>
      <c r="R12" s="43"/>
      <c r="S12" s="53" t="s">
        <v>36</v>
      </c>
      <c r="T12" s="139">
        <v>0</v>
      </c>
      <c r="U12" s="44"/>
      <c r="V12" s="185" t="s">
        <v>136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39.75" customHeight="1">
      <c r="A13" s="41"/>
      <c r="B13" s="42"/>
      <c r="C13" s="219" t="s">
        <v>8</v>
      </c>
      <c r="D13" s="220"/>
      <c r="E13" s="187"/>
      <c r="F13" s="57" t="s">
        <v>37</v>
      </c>
      <c r="G13" s="51"/>
      <c r="H13" s="51"/>
      <c r="I13" s="207" t="s">
        <v>38</v>
      </c>
      <c r="J13" s="175"/>
      <c r="K13" s="43"/>
      <c r="L13" s="43"/>
      <c r="M13" s="140" t="s">
        <v>39</v>
      </c>
      <c r="N13" s="43"/>
      <c r="O13" s="51"/>
      <c r="P13" s="190"/>
      <c r="Q13" s="191"/>
      <c r="R13" s="43"/>
      <c r="S13" s="51"/>
      <c r="T13" s="43"/>
      <c r="U13" s="44"/>
      <c r="V13" s="1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39" customHeight="1">
      <c r="A14" s="41"/>
      <c r="B14" s="42"/>
      <c r="C14" s="202" t="s">
        <v>40</v>
      </c>
      <c r="D14" s="203"/>
      <c r="E14" s="169"/>
      <c r="F14" s="66">
        <f>F11</f>
        <v>92</v>
      </c>
      <c r="G14" s="51"/>
      <c r="H14" s="62" t="s">
        <v>41</v>
      </c>
      <c r="I14" s="201">
        <v>0</v>
      </c>
      <c r="J14" s="166"/>
      <c r="K14" s="67"/>
      <c r="L14" s="62" t="s">
        <v>42</v>
      </c>
      <c r="M14" s="139">
        <v>0</v>
      </c>
      <c r="N14" s="61"/>
      <c r="O14" s="62" t="s">
        <v>43</v>
      </c>
      <c r="P14" s="201">
        <v>0</v>
      </c>
      <c r="Q14" s="166"/>
      <c r="R14" s="54"/>
      <c r="S14" s="51"/>
      <c r="T14" s="43"/>
      <c r="U14" s="44"/>
      <c r="V14" s="186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39.75" customHeight="1">
      <c r="A15" s="41"/>
      <c r="C15" s="204" t="s">
        <v>44</v>
      </c>
      <c r="D15" s="205"/>
      <c r="E15" s="169"/>
      <c r="F15" s="66">
        <f>I8+P8</f>
        <v>0</v>
      </c>
      <c r="G15" s="51"/>
      <c r="H15" s="51"/>
      <c r="I15" s="69"/>
      <c r="J15" s="65"/>
      <c r="K15" s="43"/>
      <c r="L15" s="51"/>
      <c r="M15" s="43"/>
      <c r="N15" s="43"/>
      <c r="O15" s="51"/>
      <c r="P15" s="43"/>
      <c r="Q15" s="43"/>
      <c r="R15" s="43"/>
      <c r="S15" s="56"/>
      <c r="T15" s="140" t="s">
        <v>45</v>
      </c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39.75" customHeight="1">
      <c r="A16" s="41"/>
      <c r="C16" s="202" t="s">
        <v>46</v>
      </c>
      <c r="D16" s="203"/>
      <c r="E16" s="169"/>
      <c r="F16" s="66">
        <f>I17</f>
        <v>0</v>
      </c>
      <c r="G16" s="51"/>
      <c r="H16" s="51"/>
      <c r="I16" s="207" t="s">
        <v>47</v>
      </c>
      <c r="J16" s="175"/>
      <c r="K16" s="43"/>
      <c r="L16" s="56"/>
      <c r="M16" s="140" t="s">
        <v>48</v>
      </c>
      <c r="N16" s="43"/>
      <c r="O16" s="51"/>
      <c r="P16" s="208" t="s">
        <v>49</v>
      </c>
      <c r="Q16" s="177"/>
      <c r="R16" s="43"/>
      <c r="S16" s="53" t="s">
        <v>50</v>
      </c>
      <c r="T16" s="139">
        <v>1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39.75" customHeight="1">
      <c r="A17" s="41"/>
      <c r="C17" s="204" t="s">
        <v>51</v>
      </c>
      <c r="D17" s="205"/>
      <c r="E17" s="169"/>
      <c r="F17" s="66">
        <f>M17</f>
        <v>0</v>
      </c>
      <c r="G17" s="51"/>
      <c r="H17" s="70" t="s">
        <v>52</v>
      </c>
      <c r="I17" s="201">
        <v>0</v>
      </c>
      <c r="J17" s="166"/>
      <c r="K17" s="54"/>
      <c r="L17" s="60" t="s">
        <v>53</v>
      </c>
      <c r="M17" s="139">
        <v>0</v>
      </c>
      <c r="N17" s="54"/>
      <c r="O17" s="51"/>
      <c r="P17" s="178"/>
      <c r="Q17" s="179"/>
      <c r="R17" s="80"/>
      <c r="S17" s="51"/>
      <c r="T17" s="43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39.75" customHeight="1">
      <c r="A18" s="41"/>
      <c r="C18" s="204" t="s">
        <v>54</v>
      </c>
      <c r="D18" s="205"/>
      <c r="E18" s="169"/>
      <c r="F18" s="66">
        <f>I11+P14</f>
        <v>0</v>
      </c>
      <c r="G18" s="51"/>
      <c r="H18" s="56"/>
      <c r="I18" s="63"/>
      <c r="J18" s="63"/>
      <c r="K18" s="43"/>
      <c r="L18" s="43"/>
      <c r="M18" s="43"/>
      <c r="N18" s="43"/>
      <c r="O18" s="71" t="s">
        <v>55</v>
      </c>
      <c r="P18" s="212">
        <v>92</v>
      </c>
      <c r="Q18" s="181"/>
      <c r="R18" s="61"/>
      <c r="S18" s="56"/>
      <c r="T18" s="206" t="s">
        <v>56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39.75" customHeight="1">
      <c r="A19" s="41"/>
      <c r="C19" s="202" t="s">
        <v>57</v>
      </c>
      <c r="D19" s="203"/>
      <c r="E19" s="169"/>
      <c r="F19" s="66">
        <f>P18</f>
        <v>92</v>
      </c>
      <c r="G19" s="51"/>
      <c r="H19" s="43"/>
      <c r="I19" s="43"/>
      <c r="J19" s="43"/>
      <c r="K19" s="72"/>
      <c r="L19" s="72"/>
      <c r="M19" s="72"/>
      <c r="N19" s="72"/>
      <c r="O19" s="73"/>
      <c r="P19" s="182"/>
      <c r="Q19" s="183"/>
      <c r="R19" s="81"/>
      <c r="S19" s="43"/>
      <c r="T19" s="173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39.75" customHeight="1">
      <c r="A20" s="41"/>
      <c r="C20" s="204" t="s">
        <v>58</v>
      </c>
      <c r="D20" s="205"/>
      <c r="E20" s="169"/>
      <c r="F20" s="66">
        <f>P22</f>
        <v>92</v>
      </c>
      <c r="G20" s="51"/>
      <c r="H20" s="43"/>
      <c r="I20" s="43"/>
      <c r="J20" s="43"/>
      <c r="K20" s="43"/>
      <c r="L20" s="43"/>
      <c r="M20" s="43"/>
      <c r="N20" s="43"/>
      <c r="O20" s="43"/>
      <c r="P20" s="43"/>
      <c r="Q20" s="50"/>
      <c r="R20" s="43"/>
      <c r="S20" s="60" t="s">
        <v>59</v>
      </c>
      <c r="T20" s="139">
        <v>91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57" customHeight="1">
      <c r="A21" s="41"/>
      <c r="C21" s="204" t="s">
        <v>60</v>
      </c>
      <c r="D21" s="205"/>
      <c r="E21" s="169"/>
      <c r="F21" s="66">
        <f>T12</f>
        <v>0</v>
      </c>
      <c r="G21" s="51"/>
      <c r="H21" s="43"/>
      <c r="I21" s="43"/>
      <c r="J21" s="43"/>
      <c r="K21" s="43"/>
      <c r="L21" s="43"/>
      <c r="M21" s="43"/>
      <c r="N21" s="43"/>
      <c r="O21" s="43"/>
      <c r="P21" s="207" t="s">
        <v>61</v>
      </c>
      <c r="Q21" s="184"/>
      <c r="R21" s="43"/>
      <c r="S21" s="43"/>
      <c r="T21" s="43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39.75" customHeight="1">
      <c r="A22" s="41"/>
      <c r="C22" s="204" t="s">
        <v>62</v>
      </c>
      <c r="D22" s="205"/>
      <c r="E22" s="169"/>
      <c r="F22" s="66">
        <f>T16</f>
        <v>1</v>
      </c>
      <c r="G22" s="51"/>
      <c r="H22" s="43"/>
      <c r="I22" s="43"/>
      <c r="J22" s="43"/>
      <c r="K22" s="43"/>
      <c r="L22" s="43"/>
      <c r="M22" s="43"/>
      <c r="N22" s="43"/>
      <c r="O22" s="60" t="s">
        <v>63</v>
      </c>
      <c r="P22" s="201">
        <v>92</v>
      </c>
      <c r="Q22" s="188"/>
      <c r="R22" s="43"/>
      <c r="S22" s="43"/>
      <c r="T22" s="43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52.5" customHeight="1">
      <c r="A23" s="41"/>
      <c r="C23" s="204" t="s">
        <v>64</v>
      </c>
      <c r="D23" s="205"/>
      <c r="E23" s="169"/>
      <c r="F23" s="66">
        <f>T20</f>
        <v>91</v>
      </c>
      <c r="G23" s="51"/>
      <c r="H23" s="43"/>
      <c r="I23" s="43"/>
      <c r="J23" s="43"/>
      <c r="K23" s="43"/>
      <c r="L23" s="43"/>
      <c r="M23" s="43"/>
      <c r="N23" s="43"/>
      <c r="O23" s="43"/>
      <c r="P23" s="146"/>
      <c r="Q23" s="145"/>
      <c r="R23" s="43"/>
      <c r="S23" s="43"/>
      <c r="T23" s="43"/>
      <c r="U23" s="143" t="s">
        <v>126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21" ht="13.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8"/>
    </row>
    <row r="279" ht="40.5">
      <c r="O279" s="135" t="s">
        <v>104</v>
      </c>
    </row>
  </sheetData>
  <sheetProtection/>
  <mergeCells count="34">
    <mergeCell ref="C22:E22"/>
    <mergeCell ref="P22:Q22"/>
    <mergeCell ref="C23:E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V12:V14"/>
    <mergeCell ref="C13:E13"/>
    <mergeCell ref="I13:J13"/>
    <mergeCell ref="C14:E14"/>
    <mergeCell ref="I14:J14"/>
    <mergeCell ref="P14:Q14"/>
    <mergeCell ref="P7:Q7"/>
    <mergeCell ref="I8:J8"/>
    <mergeCell ref="P8:Q8"/>
    <mergeCell ref="I10:J10"/>
    <mergeCell ref="I11:J11"/>
    <mergeCell ref="P12:Q13"/>
    <mergeCell ref="B2:F2"/>
    <mergeCell ref="H2:J2"/>
    <mergeCell ref="K2:M2"/>
    <mergeCell ref="F4:F5"/>
    <mergeCell ref="C7:C8"/>
    <mergeCell ref="I7:J7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79"/>
  <sheetViews>
    <sheetView view="pageBreakPreview" zoomScale="75" zoomScaleNormal="85" zoomScaleSheetLayoutView="75" zoomScalePageLayoutView="0" workbookViewId="0" topLeftCell="A1">
      <selection activeCell="V12" sqref="V12:V14"/>
    </sheetView>
  </sheetViews>
  <sheetFormatPr defaultColWidth="19.375" defaultRowHeight="13.5"/>
  <cols>
    <col min="1" max="1" width="3.125" style="46" customWidth="1"/>
    <col min="2" max="2" width="4.75390625" style="68" customWidth="1"/>
    <col min="3" max="3" width="21.75390625" style="48" customWidth="1"/>
    <col min="4" max="4" width="5.375" style="48" customWidth="1"/>
    <col min="5" max="5" width="5.125" style="48" customWidth="1"/>
    <col min="6" max="6" width="19.25390625" style="48" customWidth="1"/>
    <col min="7" max="8" width="4.125" style="48" customWidth="1"/>
    <col min="9" max="9" width="4.375" style="48" customWidth="1"/>
    <col min="10" max="10" width="23.625" style="48" customWidth="1"/>
    <col min="11" max="11" width="4.125" style="48" customWidth="1"/>
    <col min="12" max="12" width="4.00390625" style="48" customWidth="1"/>
    <col min="13" max="13" width="21.875" style="48" customWidth="1"/>
    <col min="14" max="14" width="4.875" style="48" customWidth="1"/>
    <col min="15" max="15" width="4.625" style="48" customWidth="1"/>
    <col min="16" max="16" width="10.75390625" style="48" customWidth="1"/>
    <col min="17" max="17" width="16.25390625" style="48" customWidth="1"/>
    <col min="18" max="18" width="5.375" style="48" customWidth="1"/>
    <col min="19" max="19" width="5.375" style="79" customWidth="1"/>
    <col min="20" max="20" width="26.50390625" style="79" customWidth="1"/>
    <col min="21" max="21" width="19.625" style="46" customWidth="1"/>
    <col min="22" max="22" width="14.375" style="46" customWidth="1"/>
    <col min="23" max="23" width="14.50390625" style="46" customWidth="1"/>
    <col min="24" max="24" width="14.125" style="46" customWidth="1"/>
    <col min="25" max="26" width="13.50390625" style="46" customWidth="1"/>
    <col min="27" max="28" width="15.375" style="46" customWidth="1"/>
    <col min="29" max="29" width="16.625" style="46" customWidth="1"/>
    <col min="30" max="30" width="14.625" style="46" customWidth="1"/>
    <col min="31" max="31" width="20.75390625" style="46" customWidth="1"/>
    <col min="32" max="32" width="18.75390625" style="46" customWidth="1"/>
    <col min="33" max="33" width="22.375" style="46" customWidth="1"/>
    <col min="34" max="16384" width="19.375" style="46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84"/>
      <c r="H2" s="198" t="s">
        <v>24</v>
      </c>
      <c r="I2" s="199"/>
      <c r="J2" s="199"/>
      <c r="K2" s="216" t="s">
        <v>67</v>
      </c>
      <c r="L2" s="222"/>
      <c r="M2" s="222"/>
      <c r="N2" s="82" t="s">
        <v>71</v>
      </c>
      <c r="O2" s="82"/>
      <c r="P2" s="82"/>
      <c r="Q2" s="83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39.75" customHeight="1">
      <c r="A4" s="41"/>
      <c r="B4" s="47"/>
      <c r="C4" s="43"/>
      <c r="D4" s="43"/>
      <c r="E4" s="43"/>
      <c r="F4" s="218" t="s">
        <v>25</v>
      </c>
      <c r="G4" s="43"/>
      <c r="H4" s="43"/>
      <c r="I4" s="43"/>
      <c r="J4" s="43"/>
      <c r="S4" s="49"/>
      <c r="T4" s="49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39.75" customHeight="1">
      <c r="A5" s="41"/>
      <c r="B5" s="42"/>
      <c r="C5" s="43"/>
      <c r="D5" s="43"/>
      <c r="E5" s="50"/>
      <c r="F5" s="173"/>
      <c r="G5" s="43"/>
      <c r="H5" s="43"/>
      <c r="I5" s="43"/>
      <c r="J5" s="43"/>
      <c r="S5" s="49"/>
      <c r="T5" s="49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39.75" customHeight="1">
      <c r="A6" s="41"/>
      <c r="B6" s="42"/>
      <c r="C6" s="43"/>
      <c r="D6" s="43"/>
      <c r="E6" s="51"/>
      <c r="F6" s="43"/>
      <c r="G6" s="43"/>
      <c r="H6" s="43"/>
      <c r="I6" s="43"/>
      <c r="J6" s="43"/>
      <c r="S6" s="49"/>
      <c r="T6" s="49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.75" customHeight="1">
      <c r="A7" s="41"/>
      <c r="B7" s="42"/>
      <c r="C7" s="218" t="s">
        <v>26</v>
      </c>
      <c r="D7" s="43"/>
      <c r="E7" s="51"/>
      <c r="F7" s="43"/>
      <c r="G7" s="43"/>
      <c r="H7" s="43"/>
      <c r="I7" s="207" t="s">
        <v>27</v>
      </c>
      <c r="J7" s="187"/>
      <c r="K7" s="43"/>
      <c r="L7" s="43"/>
      <c r="M7" s="43"/>
      <c r="N7" s="43"/>
      <c r="O7" s="43"/>
      <c r="P7" s="207" t="s">
        <v>28</v>
      </c>
      <c r="Q7" s="187"/>
      <c r="R7" s="43"/>
      <c r="S7" s="43"/>
      <c r="T7" s="43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39.75" customHeight="1">
      <c r="A8" s="41"/>
      <c r="B8" s="47"/>
      <c r="C8" s="173"/>
      <c r="D8" s="52"/>
      <c r="E8" s="51"/>
      <c r="F8" s="43"/>
      <c r="G8" s="43"/>
      <c r="H8" s="53" t="s">
        <v>29</v>
      </c>
      <c r="I8" s="201">
        <v>0</v>
      </c>
      <c r="J8" s="188"/>
      <c r="K8" s="43"/>
      <c r="L8" s="43"/>
      <c r="M8" s="43"/>
      <c r="N8" s="43"/>
      <c r="O8" s="53" t="s">
        <v>30</v>
      </c>
      <c r="P8" s="201">
        <v>0</v>
      </c>
      <c r="Q8" s="188"/>
      <c r="R8" s="54"/>
      <c r="S8" s="43"/>
      <c r="T8" s="43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39.75" customHeight="1">
      <c r="A9" s="41"/>
      <c r="B9" s="42"/>
      <c r="C9" s="43"/>
      <c r="D9" s="43"/>
      <c r="E9" s="51"/>
      <c r="F9" s="43"/>
      <c r="G9" s="43"/>
      <c r="H9" s="51"/>
      <c r="I9" s="43"/>
      <c r="J9" s="43"/>
      <c r="K9" s="43"/>
      <c r="L9" s="43"/>
      <c r="M9" s="43"/>
      <c r="N9" s="43"/>
      <c r="O9" s="51"/>
      <c r="P9" s="43"/>
      <c r="Q9" s="43"/>
      <c r="R9" s="43"/>
      <c r="S9" s="43"/>
      <c r="T9" s="43"/>
      <c r="U9" s="44"/>
      <c r="V9" s="5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9.75" customHeight="1">
      <c r="A10" s="41"/>
      <c r="B10" s="42"/>
      <c r="C10" s="43"/>
      <c r="D10" s="43"/>
      <c r="E10" s="56"/>
      <c r="F10" s="57" t="s">
        <v>10</v>
      </c>
      <c r="G10" s="58"/>
      <c r="H10" s="58"/>
      <c r="I10" s="207" t="s">
        <v>31</v>
      </c>
      <c r="J10" s="187"/>
      <c r="K10" s="43"/>
      <c r="L10" s="43"/>
      <c r="M10" s="43"/>
      <c r="N10" s="43"/>
      <c r="O10" s="51"/>
      <c r="S10" s="43"/>
      <c r="T10" s="43"/>
      <c r="U10" s="44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41"/>
      <c r="B11" s="47"/>
      <c r="C11" s="43"/>
      <c r="D11" s="43"/>
      <c r="E11" s="60" t="s">
        <v>32</v>
      </c>
      <c r="F11" s="139">
        <v>789</v>
      </c>
      <c r="G11" s="61"/>
      <c r="H11" s="62" t="s">
        <v>33</v>
      </c>
      <c r="I11" s="201">
        <v>0</v>
      </c>
      <c r="J11" s="166"/>
      <c r="K11" s="54"/>
      <c r="L11" s="43"/>
      <c r="M11" s="43"/>
      <c r="N11" s="43"/>
      <c r="O11" s="51"/>
      <c r="S11" s="43"/>
      <c r="T11" s="140" t="s">
        <v>34</v>
      </c>
      <c r="U11" s="44"/>
      <c r="V11" s="5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39.75" customHeight="1">
      <c r="A12" s="41"/>
      <c r="B12" s="47"/>
      <c r="C12" s="63"/>
      <c r="D12" s="63"/>
      <c r="E12" s="63"/>
      <c r="F12" s="63"/>
      <c r="G12" s="43"/>
      <c r="H12" s="51"/>
      <c r="I12" s="43"/>
      <c r="J12" s="64"/>
      <c r="K12" s="43"/>
      <c r="L12" s="43"/>
      <c r="M12" s="43"/>
      <c r="N12" s="43"/>
      <c r="O12" s="51"/>
      <c r="P12" s="208" t="s">
        <v>35</v>
      </c>
      <c r="Q12" s="189"/>
      <c r="R12" s="43"/>
      <c r="S12" s="53" t="s">
        <v>36</v>
      </c>
      <c r="T12" s="139">
        <v>789</v>
      </c>
      <c r="U12" s="44"/>
      <c r="V12" s="185" t="s">
        <v>136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39.75" customHeight="1">
      <c r="A13" s="41"/>
      <c r="B13" s="42"/>
      <c r="C13" s="219" t="s">
        <v>8</v>
      </c>
      <c r="D13" s="220"/>
      <c r="E13" s="187"/>
      <c r="F13" s="57" t="s">
        <v>37</v>
      </c>
      <c r="G13" s="51"/>
      <c r="H13" s="51"/>
      <c r="I13" s="207" t="s">
        <v>38</v>
      </c>
      <c r="J13" s="175"/>
      <c r="K13" s="43"/>
      <c r="L13" s="43"/>
      <c r="M13" s="140" t="s">
        <v>39</v>
      </c>
      <c r="N13" s="43"/>
      <c r="O13" s="51"/>
      <c r="P13" s="190"/>
      <c r="Q13" s="191"/>
      <c r="R13" s="43"/>
      <c r="S13" s="51"/>
      <c r="T13" s="43"/>
      <c r="U13" s="44"/>
      <c r="V13" s="1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39" customHeight="1">
      <c r="A14" s="41"/>
      <c r="B14" s="42"/>
      <c r="C14" s="202" t="s">
        <v>40</v>
      </c>
      <c r="D14" s="203"/>
      <c r="E14" s="169"/>
      <c r="F14" s="66">
        <f>F11</f>
        <v>789</v>
      </c>
      <c r="G14" s="51"/>
      <c r="H14" s="62" t="s">
        <v>41</v>
      </c>
      <c r="I14" s="201">
        <v>0</v>
      </c>
      <c r="J14" s="166"/>
      <c r="K14" s="67"/>
      <c r="L14" s="62" t="s">
        <v>42</v>
      </c>
      <c r="M14" s="139">
        <v>0</v>
      </c>
      <c r="N14" s="61"/>
      <c r="O14" s="62" t="s">
        <v>43</v>
      </c>
      <c r="P14" s="201">
        <v>0</v>
      </c>
      <c r="Q14" s="166"/>
      <c r="R14" s="54"/>
      <c r="S14" s="51"/>
      <c r="T14" s="43"/>
      <c r="U14" s="44"/>
      <c r="V14" s="186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39.75" customHeight="1">
      <c r="A15" s="41"/>
      <c r="C15" s="204" t="s">
        <v>44</v>
      </c>
      <c r="D15" s="205"/>
      <c r="E15" s="169"/>
      <c r="F15" s="66">
        <f>I8+P8</f>
        <v>0</v>
      </c>
      <c r="G15" s="51"/>
      <c r="H15" s="51"/>
      <c r="I15" s="69"/>
      <c r="J15" s="65"/>
      <c r="K15" s="43"/>
      <c r="L15" s="51"/>
      <c r="M15" s="43"/>
      <c r="N15" s="43"/>
      <c r="O15" s="51"/>
      <c r="P15" s="43"/>
      <c r="Q15" s="43"/>
      <c r="R15" s="43"/>
      <c r="S15" s="56"/>
      <c r="T15" s="140" t="s">
        <v>45</v>
      </c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39.75" customHeight="1">
      <c r="A16" s="41"/>
      <c r="C16" s="202" t="s">
        <v>46</v>
      </c>
      <c r="D16" s="203"/>
      <c r="E16" s="169"/>
      <c r="F16" s="66">
        <f>I17</f>
        <v>0</v>
      </c>
      <c r="G16" s="51"/>
      <c r="H16" s="51"/>
      <c r="I16" s="207" t="s">
        <v>47</v>
      </c>
      <c r="J16" s="175"/>
      <c r="K16" s="43"/>
      <c r="L16" s="56"/>
      <c r="M16" s="140" t="s">
        <v>48</v>
      </c>
      <c r="N16" s="43"/>
      <c r="O16" s="51"/>
      <c r="P16" s="208" t="s">
        <v>49</v>
      </c>
      <c r="Q16" s="177"/>
      <c r="R16" s="43"/>
      <c r="S16" s="53" t="s">
        <v>50</v>
      </c>
      <c r="T16" s="139">
        <v>0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39.75" customHeight="1">
      <c r="A17" s="41"/>
      <c r="C17" s="204" t="s">
        <v>51</v>
      </c>
      <c r="D17" s="205"/>
      <c r="E17" s="169"/>
      <c r="F17" s="66">
        <f>M17</f>
        <v>0</v>
      </c>
      <c r="G17" s="51"/>
      <c r="H17" s="70" t="s">
        <v>52</v>
      </c>
      <c r="I17" s="201">
        <v>0</v>
      </c>
      <c r="J17" s="166"/>
      <c r="K17" s="54"/>
      <c r="L17" s="60" t="s">
        <v>53</v>
      </c>
      <c r="M17" s="139">
        <v>0</v>
      </c>
      <c r="N17" s="54"/>
      <c r="O17" s="51"/>
      <c r="P17" s="178"/>
      <c r="Q17" s="179"/>
      <c r="R17" s="80"/>
      <c r="S17" s="51"/>
      <c r="T17" s="43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39.75" customHeight="1">
      <c r="A18" s="41"/>
      <c r="C18" s="204" t="s">
        <v>54</v>
      </c>
      <c r="D18" s="205"/>
      <c r="E18" s="169"/>
      <c r="F18" s="66">
        <f>I11+P14</f>
        <v>0</v>
      </c>
      <c r="G18" s="51"/>
      <c r="H18" s="56"/>
      <c r="I18" s="63"/>
      <c r="J18" s="63"/>
      <c r="K18" s="43"/>
      <c r="L18" s="43"/>
      <c r="M18" s="43"/>
      <c r="N18" s="43"/>
      <c r="O18" s="71" t="s">
        <v>55</v>
      </c>
      <c r="P18" s="212">
        <v>789</v>
      </c>
      <c r="Q18" s="181"/>
      <c r="R18" s="61"/>
      <c r="S18" s="56"/>
      <c r="T18" s="206" t="s">
        <v>56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39.75" customHeight="1">
      <c r="A19" s="41"/>
      <c r="C19" s="202" t="s">
        <v>57</v>
      </c>
      <c r="D19" s="203"/>
      <c r="E19" s="169"/>
      <c r="F19" s="66">
        <f>P18</f>
        <v>789</v>
      </c>
      <c r="G19" s="51"/>
      <c r="H19" s="43"/>
      <c r="I19" s="43"/>
      <c r="J19" s="43"/>
      <c r="K19" s="72"/>
      <c r="L19" s="72"/>
      <c r="M19" s="72"/>
      <c r="N19" s="72"/>
      <c r="O19" s="73"/>
      <c r="P19" s="182"/>
      <c r="Q19" s="183"/>
      <c r="R19" s="81"/>
      <c r="S19" s="43"/>
      <c r="T19" s="173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39.75" customHeight="1">
      <c r="A20" s="41"/>
      <c r="C20" s="204" t="s">
        <v>58</v>
      </c>
      <c r="D20" s="205"/>
      <c r="E20" s="169"/>
      <c r="F20" s="66">
        <f>P22</f>
        <v>0</v>
      </c>
      <c r="G20" s="51"/>
      <c r="H20" s="43"/>
      <c r="I20" s="43"/>
      <c r="J20" s="43"/>
      <c r="K20" s="43"/>
      <c r="L20" s="43"/>
      <c r="M20" s="43"/>
      <c r="N20" s="43"/>
      <c r="O20" s="43"/>
      <c r="P20" s="43"/>
      <c r="Q20" s="50"/>
      <c r="R20" s="43"/>
      <c r="S20" s="60" t="s">
        <v>59</v>
      </c>
      <c r="T20" s="139">
        <v>0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57" customHeight="1">
      <c r="A21" s="41"/>
      <c r="C21" s="204" t="s">
        <v>60</v>
      </c>
      <c r="D21" s="205"/>
      <c r="E21" s="169"/>
      <c r="F21" s="66">
        <f>T12</f>
        <v>789</v>
      </c>
      <c r="G21" s="51"/>
      <c r="H21" s="43"/>
      <c r="I21" s="43"/>
      <c r="J21" s="43"/>
      <c r="K21" s="43"/>
      <c r="L21" s="43"/>
      <c r="M21" s="43"/>
      <c r="N21" s="43"/>
      <c r="O21" s="43"/>
      <c r="P21" s="207" t="s">
        <v>61</v>
      </c>
      <c r="Q21" s="184"/>
      <c r="R21" s="43"/>
      <c r="S21" s="43"/>
      <c r="T21" s="43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39.75" customHeight="1">
      <c r="A22" s="41"/>
      <c r="C22" s="204" t="s">
        <v>62</v>
      </c>
      <c r="D22" s="205"/>
      <c r="E22" s="169"/>
      <c r="F22" s="66">
        <f>T16</f>
        <v>0</v>
      </c>
      <c r="G22" s="51"/>
      <c r="H22" s="43"/>
      <c r="I22" s="43"/>
      <c r="J22" s="43"/>
      <c r="K22" s="43"/>
      <c r="L22" s="43"/>
      <c r="M22" s="43"/>
      <c r="N22" s="43"/>
      <c r="O22" s="60" t="s">
        <v>63</v>
      </c>
      <c r="P22" s="201">
        <v>0</v>
      </c>
      <c r="Q22" s="188"/>
      <c r="R22" s="43"/>
      <c r="S22" s="43"/>
      <c r="T22" s="43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52.5" customHeight="1">
      <c r="A23" s="41"/>
      <c r="C23" s="204" t="s">
        <v>64</v>
      </c>
      <c r="D23" s="205"/>
      <c r="E23" s="169"/>
      <c r="F23" s="66">
        <f>T20</f>
        <v>0</v>
      </c>
      <c r="G23" s="51"/>
      <c r="H23" s="43"/>
      <c r="I23" s="43"/>
      <c r="J23" s="43"/>
      <c r="K23" s="43"/>
      <c r="L23" s="43"/>
      <c r="M23" s="43"/>
      <c r="N23" s="43"/>
      <c r="O23" s="43"/>
      <c r="P23" s="146"/>
      <c r="Q23" s="145"/>
      <c r="R23" s="43"/>
      <c r="S23" s="43"/>
      <c r="T23" s="43"/>
      <c r="U23" s="143" t="s">
        <v>126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21" ht="13.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8"/>
    </row>
    <row r="279" ht="40.5">
      <c r="O279" s="135" t="s">
        <v>104</v>
      </c>
    </row>
  </sheetData>
  <sheetProtection/>
  <mergeCells count="34">
    <mergeCell ref="C22:E22"/>
    <mergeCell ref="P22:Q22"/>
    <mergeCell ref="C23:E23"/>
    <mergeCell ref="C18:E18"/>
    <mergeCell ref="P18:Q19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I17:J17"/>
    <mergeCell ref="V12:V14"/>
    <mergeCell ref="C13:E13"/>
    <mergeCell ref="I13:J13"/>
    <mergeCell ref="C14:E14"/>
    <mergeCell ref="I14:J14"/>
    <mergeCell ref="P14:Q14"/>
    <mergeCell ref="P7:Q7"/>
    <mergeCell ref="I8:J8"/>
    <mergeCell ref="P8:Q8"/>
    <mergeCell ref="I10:J10"/>
    <mergeCell ref="I11:J11"/>
    <mergeCell ref="P12:Q13"/>
    <mergeCell ref="B2:F2"/>
    <mergeCell ref="H2:J2"/>
    <mergeCell ref="K2:M2"/>
    <mergeCell ref="F4:F5"/>
    <mergeCell ref="C7:C8"/>
    <mergeCell ref="I7:J7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C2:O53"/>
  <sheetViews>
    <sheetView view="pageBreakPreview" zoomScale="85" zoomScaleSheetLayoutView="85" zoomScalePageLayoutView="0" workbookViewId="0" topLeftCell="A1">
      <selection activeCell="X32" sqref="X32"/>
    </sheetView>
  </sheetViews>
  <sheetFormatPr defaultColWidth="9.00390625" defaultRowHeight="13.5"/>
  <cols>
    <col min="2" max="2" width="1.00390625" style="0" customWidth="1"/>
    <col min="3" max="3" width="5.25390625" style="0" customWidth="1"/>
    <col min="4" max="4" width="4.50390625" style="0" customWidth="1"/>
    <col min="5" max="5" width="4.25390625" style="0" customWidth="1"/>
    <col min="6" max="6" width="12.125" style="0" customWidth="1"/>
    <col min="7" max="7" width="8.375" style="0" customWidth="1"/>
    <col min="8" max="8" width="4.625" style="0" customWidth="1"/>
    <col min="9" max="9" width="22.625" style="0" customWidth="1"/>
    <col min="10" max="10" width="4.50390625" style="0" customWidth="1"/>
    <col min="11" max="11" width="25.625" style="0" customWidth="1"/>
    <col min="12" max="12" width="1.00390625" style="0" customWidth="1"/>
  </cols>
  <sheetData>
    <row r="2" ht="17.25" customHeight="1">
      <c r="I2" s="1" t="s">
        <v>72</v>
      </c>
    </row>
    <row r="3" spans="3:11" ht="23.25" customHeight="1">
      <c r="C3" s="85" t="s">
        <v>73</v>
      </c>
      <c r="D3" s="86"/>
      <c r="E3" s="86"/>
      <c r="F3" s="86"/>
      <c r="G3" s="86"/>
      <c r="H3" s="86"/>
      <c r="I3" s="86"/>
      <c r="J3" s="86"/>
      <c r="K3" s="87"/>
    </row>
    <row r="4" spans="3:11" ht="21.75" customHeight="1">
      <c r="C4" s="3">
        <v>1</v>
      </c>
      <c r="D4" s="4" t="s">
        <v>74</v>
      </c>
      <c r="E4" s="4"/>
      <c r="F4" s="4"/>
      <c r="G4" s="4"/>
      <c r="H4" s="4"/>
      <c r="I4" s="4"/>
      <c r="J4" s="4"/>
      <c r="K4" s="88"/>
    </row>
    <row r="5" spans="3:11" ht="24.75" customHeight="1">
      <c r="C5" s="3">
        <v>2</v>
      </c>
      <c r="D5" s="4" t="s">
        <v>75</v>
      </c>
      <c r="E5" s="4"/>
      <c r="F5" s="4"/>
      <c r="G5" s="4"/>
      <c r="H5" s="4"/>
      <c r="I5" s="4"/>
      <c r="J5" s="4"/>
      <c r="K5" s="88"/>
    </row>
    <row r="6" spans="3:11" ht="22.5" customHeight="1">
      <c r="C6" s="3">
        <v>3</v>
      </c>
      <c r="D6" s="4" t="s">
        <v>76</v>
      </c>
      <c r="E6" s="4"/>
      <c r="F6" s="4"/>
      <c r="G6" s="4"/>
      <c r="H6" s="4"/>
      <c r="I6" s="4"/>
      <c r="J6" s="4"/>
      <c r="K6" s="88"/>
    </row>
    <row r="7" spans="3:12" ht="22.5" customHeight="1">
      <c r="C7" s="3"/>
      <c r="D7" s="4" t="s">
        <v>77</v>
      </c>
      <c r="E7" s="4"/>
      <c r="F7" s="4"/>
      <c r="G7" s="4"/>
      <c r="H7" s="4"/>
      <c r="I7" s="4"/>
      <c r="J7" s="4"/>
      <c r="K7" s="88"/>
      <c r="L7" s="32"/>
    </row>
    <row r="8" spans="3:11" ht="19.5" customHeight="1">
      <c r="C8" s="3">
        <v>4</v>
      </c>
      <c r="D8" s="4" t="s">
        <v>78</v>
      </c>
      <c r="E8" s="4"/>
      <c r="F8" s="4"/>
      <c r="G8" s="4"/>
      <c r="H8" s="4"/>
      <c r="I8" s="4"/>
      <c r="J8" s="4"/>
      <c r="K8" s="88"/>
    </row>
    <row r="9" spans="3:11" ht="15.75" customHeight="1">
      <c r="C9" s="3"/>
      <c r="D9" s="4" t="s">
        <v>79</v>
      </c>
      <c r="E9" s="4"/>
      <c r="F9" s="4"/>
      <c r="G9" s="4"/>
      <c r="H9" s="4"/>
      <c r="I9" s="4"/>
      <c r="J9" s="4"/>
      <c r="K9" s="88"/>
    </row>
    <row r="10" spans="3:13" ht="21" customHeight="1">
      <c r="C10" s="3"/>
      <c r="D10" s="4" t="s">
        <v>80</v>
      </c>
      <c r="E10" s="4"/>
      <c r="F10" s="4"/>
      <c r="G10" s="4"/>
      <c r="H10" s="4"/>
      <c r="I10" s="4"/>
      <c r="J10" s="4"/>
      <c r="K10" s="88"/>
      <c r="M10" s="32"/>
    </row>
    <row r="11" spans="3:11" ht="14.25" customHeight="1">
      <c r="C11" s="3"/>
      <c r="D11" s="4" t="s">
        <v>81</v>
      </c>
      <c r="E11" s="4"/>
      <c r="F11" s="4"/>
      <c r="G11" s="4"/>
      <c r="H11" s="4"/>
      <c r="I11" s="4"/>
      <c r="J11" s="4"/>
      <c r="K11" s="88"/>
    </row>
    <row r="12" spans="3:11" ht="23.25" customHeight="1">
      <c r="C12" s="3"/>
      <c r="D12" s="4" t="s">
        <v>82</v>
      </c>
      <c r="E12" s="4"/>
      <c r="F12" s="4"/>
      <c r="G12" s="4"/>
      <c r="H12" s="4"/>
      <c r="I12" s="4"/>
      <c r="J12" s="4"/>
      <c r="K12" s="88"/>
    </row>
    <row r="13" spans="3:11" ht="18" customHeight="1">
      <c r="C13" s="3"/>
      <c r="D13" s="4" t="s">
        <v>83</v>
      </c>
      <c r="E13" s="4"/>
      <c r="F13" s="4"/>
      <c r="G13" s="4"/>
      <c r="H13" s="4"/>
      <c r="I13" s="4"/>
      <c r="J13" s="4"/>
      <c r="K13" s="88"/>
    </row>
    <row r="14" spans="3:11" ht="18" customHeight="1">
      <c r="C14" s="3"/>
      <c r="D14" s="4" t="s">
        <v>84</v>
      </c>
      <c r="E14" s="4"/>
      <c r="F14" s="4"/>
      <c r="G14" s="4"/>
      <c r="H14" s="4"/>
      <c r="I14" s="4"/>
      <c r="J14" s="4"/>
      <c r="K14" s="88"/>
    </row>
    <row r="15" spans="3:11" ht="18" customHeight="1">
      <c r="C15" s="3"/>
      <c r="D15" s="4" t="s">
        <v>85</v>
      </c>
      <c r="E15" s="4"/>
      <c r="F15" s="4"/>
      <c r="G15" s="4"/>
      <c r="H15" s="4"/>
      <c r="I15" s="4"/>
      <c r="J15" s="4"/>
      <c r="K15" s="88"/>
    </row>
    <row r="16" spans="3:11" ht="18.75" customHeight="1">
      <c r="C16" s="3"/>
      <c r="D16" s="4" t="s">
        <v>86</v>
      </c>
      <c r="E16" s="4"/>
      <c r="F16" s="4"/>
      <c r="G16" s="4"/>
      <c r="H16" s="4"/>
      <c r="I16" s="4"/>
      <c r="J16" s="4"/>
      <c r="K16" s="88"/>
    </row>
    <row r="17" spans="3:11" ht="19.5" customHeight="1">
      <c r="C17" s="3"/>
      <c r="D17" s="4" t="s">
        <v>87</v>
      </c>
      <c r="E17" s="4"/>
      <c r="F17" s="4"/>
      <c r="G17" s="4"/>
      <c r="H17" s="4"/>
      <c r="I17" s="4"/>
      <c r="J17" s="4"/>
      <c r="K17" s="88"/>
    </row>
    <row r="18" spans="3:11" ht="19.5" customHeight="1">
      <c r="C18" s="3"/>
      <c r="D18" s="4" t="s">
        <v>88</v>
      </c>
      <c r="E18" s="4"/>
      <c r="F18" s="4"/>
      <c r="G18" s="4"/>
      <c r="H18" s="4"/>
      <c r="I18" s="4"/>
      <c r="J18" s="4"/>
      <c r="K18" s="88"/>
    </row>
    <row r="19" spans="3:11" ht="19.5" customHeight="1">
      <c r="C19" s="3"/>
      <c r="D19" s="4" t="s">
        <v>89</v>
      </c>
      <c r="E19" s="4"/>
      <c r="F19" s="4"/>
      <c r="G19" s="4"/>
      <c r="H19" s="4"/>
      <c r="I19" s="4"/>
      <c r="J19" s="4"/>
      <c r="K19" s="88"/>
    </row>
    <row r="20" spans="3:11" ht="19.5" customHeight="1">
      <c r="C20" s="3"/>
      <c r="D20" s="4" t="s">
        <v>90</v>
      </c>
      <c r="E20" s="4"/>
      <c r="F20" s="4"/>
      <c r="G20" s="4"/>
      <c r="H20" s="4"/>
      <c r="I20" s="4"/>
      <c r="J20" s="4"/>
      <c r="K20" s="88"/>
    </row>
    <row r="21" spans="3:11" ht="19.5" customHeight="1">
      <c r="C21" s="3"/>
      <c r="D21" s="4"/>
      <c r="E21" s="4" t="s">
        <v>91</v>
      </c>
      <c r="F21" s="4"/>
      <c r="G21" s="4"/>
      <c r="H21" s="4"/>
      <c r="I21" s="4"/>
      <c r="J21" s="4"/>
      <c r="K21" s="88"/>
    </row>
    <row r="22" spans="3:11" ht="19.5" customHeight="1">
      <c r="C22" s="3"/>
      <c r="D22" s="4" t="s">
        <v>92</v>
      </c>
      <c r="E22" s="4"/>
      <c r="F22" s="4"/>
      <c r="G22" s="4"/>
      <c r="H22" s="4"/>
      <c r="I22" s="4"/>
      <c r="J22" s="4"/>
      <c r="K22" s="88"/>
    </row>
    <row r="23" spans="3:11" ht="19.5" customHeight="1">
      <c r="C23" s="3"/>
      <c r="D23" s="4" t="s">
        <v>93</v>
      </c>
      <c r="E23" s="4"/>
      <c r="F23" s="4"/>
      <c r="G23" s="4"/>
      <c r="H23" s="4"/>
      <c r="I23" s="4"/>
      <c r="J23" s="4"/>
      <c r="K23" s="88"/>
    </row>
    <row r="24" spans="3:11" ht="19.5" customHeight="1">
      <c r="C24" s="3"/>
      <c r="D24" s="4"/>
      <c r="E24" s="4" t="s">
        <v>94</v>
      </c>
      <c r="F24" s="4"/>
      <c r="G24" s="4"/>
      <c r="H24" s="4"/>
      <c r="I24" s="4"/>
      <c r="J24" s="4"/>
      <c r="K24" s="88"/>
    </row>
    <row r="25" spans="3:11" ht="19.5" customHeight="1">
      <c r="C25" s="3"/>
      <c r="D25" s="4" t="s">
        <v>95</v>
      </c>
      <c r="E25" s="4"/>
      <c r="F25" s="4"/>
      <c r="G25" s="4"/>
      <c r="H25" s="4"/>
      <c r="I25" s="4"/>
      <c r="J25" s="4"/>
      <c r="K25" s="88"/>
    </row>
    <row r="26" spans="3:11" ht="19.5" customHeight="1">
      <c r="C26" s="3"/>
      <c r="D26" s="4"/>
      <c r="E26" s="4" t="s">
        <v>96</v>
      </c>
      <c r="F26" s="4"/>
      <c r="G26" s="4"/>
      <c r="H26" s="4"/>
      <c r="I26" s="4"/>
      <c r="J26" s="4"/>
      <c r="K26" s="88"/>
    </row>
    <row r="27" spans="3:11" ht="19.5" customHeight="1">
      <c r="C27" s="3">
        <v>5</v>
      </c>
      <c r="D27" s="4" t="s">
        <v>97</v>
      </c>
      <c r="E27" s="4"/>
      <c r="F27" s="4"/>
      <c r="G27" s="4"/>
      <c r="H27" s="4"/>
      <c r="I27" s="4"/>
      <c r="J27" s="4"/>
      <c r="K27" s="88"/>
    </row>
    <row r="28" spans="3:11" ht="19.5" customHeight="1">
      <c r="C28" s="3"/>
      <c r="D28" s="4" t="s">
        <v>98</v>
      </c>
      <c r="E28" s="4"/>
      <c r="F28" s="4"/>
      <c r="G28" s="4"/>
      <c r="H28" s="4"/>
      <c r="I28" s="4"/>
      <c r="J28" s="4"/>
      <c r="K28" s="88"/>
    </row>
    <row r="29" spans="3:11" ht="19.5" customHeight="1">
      <c r="C29" s="3">
        <v>6</v>
      </c>
      <c r="D29" s="4" t="s">
        <v>99</v>
      </c>
      <c r="E29" s="4"/>
      <c r="F29" s="4"/>
      <c r="G29" s="4"/>
      <c r="H29" s="4"/>
      <c r="I29" s="4"/>
      <c r="J29" s="4"/>
      <c r="K29" s="88"/>
    </row>
    <row r="30" spans="3:11" ht="19.5" customHeight="1">
      <c r="C30" s="3"/>
      <c r="D30" s="4" t="s">
        <v>100</v>
      </c>
      <c r="E30" s="4"/>
      <c r="F30" s="4"/>
      <c r="G30" s="4"/>
      <c r="H30" s="4"/>
      <c r="I30" s="4"/>
      <c r="J30" s="4"/>
      <c r="K30" s="88"/>
    </row>
    <row r="31" spans="3:11" ht="19.5" customHeight="1">
      <c r="C31" s="3">
        <v>7</v>
      </c>
      <c r="D31" s="4" t="s">
        <v>101</v>
      </c>
      <c r="E31" s="4"/>
      <c r="F31" s="4"/>
      <c r="G31" s="4"/>
      <c r="H31" s="4"/>
      <c r="I31" s="4"/>
      <c r="J31" s="4"/>
      <c r="K31" s="88"/>
    </row>
    <row r="32" spans="3:11" ht="14.25">
      <c r="C32" s="3"/>
      <c r="D32" s="4"/>
      <c r="E32" s="4"/>
      <c r="F32" s="4"/>
      <c r="G32" s="4"/>
      <c r="H32" s="4"/>
      <c r="I32" s="4"/>
      <c r="J32" s="4"/>
      <c r="K32" s="88"/>
    </row>
    <row r="33" spans="3:11" ht="14.25">
      <c r="C33" s="9"/>
      <c r="D33" s="10"/>
      <c r="E33" s="10"/>
      <c r="F33" s="10"/>
      <c r="G33" s="10"/>
      <c r="H33" s="10"/>
      <c r="I33" s="10"/>
      <c r="J33" s="10"/>
      <c r="K33" s="89"/>
    </row>
    <row r="34" spans="3:11" s="132" customFormat="1" ht="14.25">
      <c r="C34" s="4"/>
      <c r="D34" s="4"/>
      <c r="E34" s="4"/>
      <c r="F34" s="4"/>
      <c r="G34" s="4"/>
      <c r="H34" s="4"/>
      <c r="I34" s="4"/>
      <c r="J34" s="4"/>
      <c r="K34" s="4"/>
    </row>
    <row r="35" spans="3:11" s="132" customFormat="1" ht="14.25">
      <c r="C35" s="4"/>
      <c r="D35" s="4"/>
      <c r="E35" s="4"/>
      <c r="F35" s="4"/>
      <c r="G35" s="4"/>
      <c r="H35" s="4"/>
      <c r="I35" s="4"/>
      <c r="J35" s="4"/>
      <c r="K35" s="4"/>
    </row>
    <row r="36" spans="3:11" s="132" customFormat="1" ht="14.25">
      <c r="C36" s="4"/>
      <c r="D36" s="4"/>
      <c r="E36" s="4"/>
      <c r="F36" s="4"/>
      <c r="G36" s="4"/>
      <c r="H36" s="4"/>
      <c r="I36" s="4"/>
      <c r="J36" s="4"/>
      <c r="K36" s="4"/>
    </row>
    <row r="37" spans="3:11" s="132" customFormat="1" ht="14.25">
      <c r="C37" s="4"/>
      <c r="D37" s="4"/>
      <c r="E37" s="4"/>
      <c r="F37" s="4"/>
      <c r="G37" s="4"/>
      <c r="H37" s="4"/>
      <c r="I37" s="4"/>
      <c r="J37" s="4"/>
      <c r="K37" s="4"/>
    </row>
    <row r="38" spans="3:11" s="132" customFormat="1" ht="14.25">
      <c r="C38" s="4"/>
      <c r="D38" s="4"/>
      <c r="E38" s="4"/>
      <c r="F38" s="4"/>
      <c r="G38" s="4"/>
      <c r="H38" s="4"/>
      <c r="I38" s="4"/>
      <c r="J38" s="4"/>
      <c r="K38" s="4"/>
    </row>
    <row r="39" spans="3:11" s="132" customFormat="1" ht="14.25">
      <c r="C39" s="4"/>
      <c r="D39" s="4"/>
      <c r="E39" s="4"/>
      <c r="F39" s="4"/>
      <c r="G39" s="4"/>
      <c r="H39" s="4"/>
      <c r="I39" s="4"/>
      <c r="J39" s="4"/>
      <c r="K39" s="4"/>
    </row>
    <row r="40" spans="3:11" s="132" customFormat="1" ht="14.25">
      <c r="C40" s="4"/>
      <c r="D40" s="4"/>
      <c r="E40" s="4"/>
      <c r="F40" s="4"/>
      <c r="G40" s="4"/>
      <c r="H40" s="4"/>
      <c r="I40" s="4"/>
      <c r="J40" s="4"/>
      <c r="K40" s="4"/>
    </row>
    <row r="41" spans="3:11" s="132" customFormat="1" ht="14.25">
      <c r="C41" s="8"/>
      <c r="D41" s="8"/>
      <c r="E41" s="4"/>
      <c r="F41" s="4"/>
      <c r="G41" s="4"/>
      <c r="H41" s="8"/>
      <c r="I41" s="4"/>
      <c r="J41" s="8"/>
      <c r="K41" s="4"/>
    </row>
    <row r="42" spans="3:11" s="132" customFormat="1" ht="14.25">
      <c r="C42" s="8"/>
      <c r="D42" s="8"/>
      <c r="E42" s="90"/>
      <c r="F42" s="90"/>
      <c r="G42" s="4"/>
      <c r="H42" s="8"/>
      <c r="I42" s="4"/>
      <c r="J42" s="8"/>
      <c r="K42" s="4"/>
    </row>
    <row r="43" spans="3:11" s="132" customFormat="1" ht="14.25">
      <c r="C43" s="8"/>
      <c r="D43" s="8"/>
      <c r="E43" s="90"/>
      <c r="F43" s="90"/>
      <c r="G43" s="4"/>
      <c r="H43" s="8"/>
      <c r="I43" s="4"/>
      <c r="J43" s="8"/>
      <c r="K43" s="4"/>
    </row>
    <row r="44" spans="3:15" ht="14.25">
      <c r="C44" s="8"/>
      <c r="D44" s="8"/>
      <c r="E44" s="4"/>
      <c r="F44" s="4"/>
      <c r="G44" s="4"/>
      <c r="H44" s="8"/>
      <c r="I44" s="4"/>
      <c r="J44" s="8"/>
      <c r="K44" s="4"/>
      <c r="L44" s="132"/>
      <c r="M44" s="132"/>
      <c r="N44" s="132"/>
      <c r="O44" s="132"/>
    </row>
    <row r="45" spans="3:15" ht="14.25">
      <c r="C45" s="8"/>
      <c r="D45" s="8"/>
      <c r="E45" s="91"/>
      <c r="F45" s="4"/>
      <c r="G45" s="4"/>
      <c r="H45" s="8"/>
      <c r="I45" s="4"/>
      <c r="J45" s="8"/>
      <c r="K45" s="4"/>
      <c r="L45" s="132"/>
      <c r="M45" s="132"/>
      <c r="N45" s="132"/>
      <c r="O45" s="132"/>
    </row>
    <row r="46" spans="3:15" s="32" customFormat="1" ht="14.25">
      <c r="C46" s="4"/>
      <c r="D46" s="4"/>
      <c r="E46" s="4"/>
      <c r="F46" s="4"/>
      <c r="G46" s="4"/>
      <c r="H46" s="4"/>
      <c r="I46" s="4"/>
      <c r="J46" s="4"/>
      <c r="K46" s="4"/>
      <c r="L46" s="133"/>
      <c r="M46" s="133"/>
      <c r="N46" s="133"/>
      <c r="O46" s="133"/>
    </row>
    <row r="47" spans="3:15" s="32" customFormat="1" ht="14.25">
      <c r="C47" s="4"/>
      <c r="D47" s="4"/>
      <c r="E47" s="4"/>
      <c r="F47" s="4"/>
      <c r="G47" s="4"/>
      <c r="H47" s="4"/>
      <c r="I47" s="4"/>
      <c r="J47" s="4"/>
      <c r="K47" s="4"/>
      <c r="L47" s="133"/>
      <c r="M47" s="133"/>
      <c r="N47" s="133"/>
      <c r="O47" s="133"/>
    </row>
    <row r="48" spans="3:15" s="32" customFormat="1" ht="14.25">
      <c r="C48" s="134"/>
      <c r="D48" s="134"/>
      <c r="E48" s="134"/>
      <c r="F48" s="134"/>
      <c r="G48" s="134"/>
      <c r="H48" s="134"/>
      <c r="I48" s="134"/>
      <c r="J48" s="134"/>
      <c r="K48" s="134"/>
      <c r="L48" s="133"/>
      <c r="M48" s="133"/>
      <c r="N48" s="133"/>
      <c r="O48" s="133"/>
    </row>
    <row r="49" spans="3:11" s="32" customFormat="1" ht="14.25">
      <c r="C49" s="92"/>
      <c r="D49" s="92"/>
      <c r="E49" s="92"/>
      <c r="F49" s="92"/>
      <c r="G49" s="92"/>
      <c r="H49" s="92"/>
      <c r="I49" s="92"/>
      <c r="J49" s="92"/>
      <c r="K49" s="92"/>
    </row>
    <row r="50" spans="3:11" s="32" customFormat="1" ht="14.25">
      <c r="C50" s="92"/>
      <c r="D50" s="92"/>
      <c r="E50" s="92"/>
      <c r="F50" s="92"/>
      <c r="G50" s="92"/>
      <c r="H50" s="92"/>
      <c r="I50" s="92"/>
      <c r="J50" s="92"/>
      <c r="K50" s="92"/>
    </row>
    <row r="51" spans="3:11" s="32" customFormat="1" ht="14.25">
      <c r="C51" s="92"/>
      <c r="D51" s="92"/>
      <c r="E51" s="92"/>
      <c r="F51" s="92"/>
      <c r="G51" s="92"/>
      <c r="H51" s="92"/>
      <c r="I51" s="92"/>
      <c r="J51" s="92"/>
      <c r="K51" s="92"/>
    </row>
    <row r="52" spans="3:11" s="32" customFormat="1" ht="14.25">
      <c r="C52" s="92"/>
      <c r="D52" s="92"/>
      <c r="E52" s="92"/>
      <c r="F52" s="92"/>
      <c r="G52" s="92"/>
      <c r="H52" s="92"/>
      <c r="I52" s="92"/>
      <c r="J52" s="92"/>
      <c r="K52" s="92"/>
    </row>
    <row r="53" spans="3:11" s="32" customFormat="1" ht="14.25">
      <c r="C53" s="92"/>
      <c r="D53" s="92"/>
      <c r="E53" s="92"/>
      <c r="F53" s="92"/>
      <c r="G53" s="92"/>
      <c r="H53" s="92"/>
      <c r="I53" s="92"/>
      <c r="J53" s="92"/>
      <c r="K53" s="92"/>
    </row>
    <row r="54" s="32" customFormat="1" ht="13.5"/>
    <row r="55" s="32" customFormat="1" ht="13.5"/>
    <row r="56" s="32" customFormat="1" ht="13.5"/>
    <row r="57" s="32" customFormat="1" ht="13.5"/>
    <row r="58" s="32" customFormat="1" ht="13.5"/>
    <row r="59" s="32" customFormat="1" ht="13.5"/>
    <row r="60" s="32" customFormat="1" ht="13.5"/>
    <row r="61" s="32" customFormat="1" ht="13.5"/>
    <row r="62" s="32" customFormat="1" ht="13.5"/>
    <row r="63" s="32" customFormat="1" ht="13.5"/>
    <row r="64" s="32" customFormat="1" ht="13.5"/>
    <row r="65" s="32" customFormat="1" ht="13.5"/>
    <row r="66" s="32" customFormat="1" ht="13.5"/>
    <row r="67" s="32" customFormat="1" ht="13.5"/>
    <row r="68" s="32" customFormat="1" ht="13.5"/>
    <row r="69" s="32" customFormat="1" ht="13.5"/>
    <row r="70" s="32" customFormat="1" ht="13.5"/>
    <row r="71" s="32" customFormat="1" ht="13.5"/>
    <row r="72" s="32" customFormat="1" ht="13.5"/>
    <row r="73" s="32" customFormat="1" ht="13.5"/>
    <row r="74" s="32" customFormat="1" ht="13.5"/>
    <row r="75" s="32" customFormat="1" ht="13.5"/>
    <row r="76" s="32" customFormat="1" ht="13.5"/>
    <row r="77" s="32" customFormat="1" ht="13.5"/>
    <row r="78" s="32" customFormat="1" ht="13.5"/>
    <row r="79" s="32" customFormat="1" ht="13.5"/>
    <row r="80" s="32" customFormat="1" ht="13.5"/>
    <row r="81" s="32" customFormat="1" ht="13.5"/>
    <row r="82" s="32" customFormat="1" ht="13.5"/>
    <row r="83" s="32" customFormat="1" ht="13.5"/>
    <row r="84" s="32" customFormat="1" ht="13.5"/>
    <row r="85" s="32" customFormat="1" ht="13.5"/>
    <row r="86" s="32" customFormat="1" ht="13.5"/>
    <row r="87" s="32" customFormat="1" ht="13.5"/>
    <row r="88" s="32" customFormat="1" ht="13.5"/>
    <row r="89" s="32" customFormat="1" ht="13.5"/>
    <row r="90" s="32" customFormat="1" ht="13.5"/>
    <row r="91" s="32" customFormat="1" ht="13.5"/>
    <row r="92" s="32" customFormat="1" ht="13.5"/>
    <row r="93" s="32" customFormat="1" ht="13.5"/>
    <row r="94" s="32" customFormat="1" ht="13.5"/>
    <row r="95" s="32" customFormat="1" ht="13.5"/>
    <row r="96" s="32" customFormat="1" ht="13.5"/>
    <row r="97" s="32" customFormat="1" ht="13.5"/>
    <row r="98" s="32" customFormat="1" ht="13.5"/>
    <row r="99" s="32" customFormat="1" ht="13.5"/>
    <row r="100" s="32" customFormat="1" ht="13.5"/>
    <row r="101" s="32" customFormat="1" ht="13.5"/>
    <row r="102" s="32" customFormat="1" ht="13.5"/>
    <row r="103" s="32" customFormat="1" ht="13.5"/>
    <row r="104" s="32" customFormat="1" ht="13.5"/>
    <row r="105" s="32" customFormat="1" ht="13.5"/>
    <row r="106" s="32" customFormat="1" ht="13.5"/>
    <row r="107" s="32" customFormat="1" ht="13.5"/>
    <row r="108" s="32" customFormat="1" ht="13.5"/>
    <row r="109" s="32" customFormat="1" ht="13.5"/>
    <row r="110" s="32" customFormat="1" ht="13.5"/>
    <row r="111" s="32" customFormat="1" ht="13.5"/>
    <row r="112" s="32" customFormat="1" ht="13.5"/>
    <row r="113" s="32" customFormat="1" ht="13.5"/>
    <row r="114" s="32" customFormat="1" ht="13.5"/>
    <row r="115" s="32" customFormat="1" ht="13.5"/>
    <row r="116" s="32" customFormat="1" ht="13.5"/>
    <row r="117" s="32" customFormat="1" ht="13.5"/>
    <row r="118" s="32" customFormat="1" ht="13.5"/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4"/>
  <sheetViews>
    <sheetView view="pageBreakPreview" zoomScale="70" zoomScaleNormal="85" zoomScaleSheetLayoutView="70" zoomScalePageLayoutView="0" workbookViewId="0" topLeftCell="A1">
      <selection activeCell="J21" sqref="J21"/>
    </sheetView>
  </sheetViews>
  <sheetFormatPr defaultColWidth="19.375" defaultRowHeight="13.5"/>
  <cols>
    <col min="1" max="1" width="3.125" style="98" customWidth="1"/>
    <col min="2" max="2" width="4.75390625" style="120" customWidth="1"/>
    <col min="3" max="3" width="21.75390625" style="100" customWidth="1"/>
    <col min="4" max="4" width="5.375" style="100" customWidth="1"/>
    <col min="5" max="5" width="5.125" style="100" customWidth="1"/>
    <col min="6" max="6" width="19.25390625" style="100" customWidth="1"/>
    <col min="7" max="8" width="4.125" style="100" customWidth="1"/>
    <col min="9" max="9" width="4.375" style="100" customWidth="1"/>
    <col min="10" max="10" width="23.625" style="100" customWidth="1"/>
    <col min="11" max="11" width="4.125" style="100" customWidth="1"/>
    <col min="12" max="12" width="4.00390625" style="100" customWidth="1"/>
    <col min="13" max="13" width="21.875" style="100" customWidth="1"/>
    <col min="14" max="14" width="4.875" style="100" customWidth="1"/>
    <col min="15" max="15" width="4.625" style="100" customWidth="1"/>
    <col min="16" max="16" width="10.75390625" style="100" customWidth="1"/>
    <col min="17" max="17" width="16.25390625" style="100" customWidth="1"/>
    <col min="18" max="18" width="5.375" style="100" customWidth="1"/>
    <col min="19" max="19" width="5.375" style="131" customWidth="1"/>
    <col min="20" max="20" width="26.50390625" style="131" customWidth="1"/>
    <col min="21" max="21" width="19.625" style="98" customWidth="1"/>
    <col min="22" max="22" width="14.375" style="98" customWidth="1"/>
    <col min="23" max="23" width="14.50390625" style="98" customWidth="1"/>
    <col min="24" max="24" width="14.125" style="98" customWidth="1"/>
    <col min="25" max="26" width="13.50390625" style="98" customWidth="1"/>
    <col min="27" max="28" width="15.375" style="98" customWidth="1"/>
    <col min="29" max="29" width="16.625" style="98" customWidth="1"/>
    <col min="30" max="30" width="14.625" style="98" customWidth="1"/>
    <col min="31" max="31" width="20.75390625" style="98" customWidth="1"/>
    <col min="32" max="32" width="18.75390625" style="98" customWidth="1"/>
    <col min="33" max="33" width="22.375" style="98" customWidth="1"/>
    <col min="34" max="16384" width="19.375" style="98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84"/>
      <c r="H2" s="198" t="s">
        <v>24</v>
      </c>
      <c r="I2" s="199"/>
      <c r="J2" s="199"/>
      <c r="K2" s="200" t="s">
        <v>124</v>
      </c>
      <c r="L2" s="200"/>
      <c r="M2" s="200"/>
      <c r="N2" s="200"/>
      <c r="O2" s="200"/>
      <c r="P2" s="82"/>
      <c r="Q2" s="83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93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6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ht="39.75" customHeight="1">
      <c r="A4" s="93"/>
      <c r="B4" s="99"/>
      <c r="C4" s="95"/>
      <c r="D4" s="95"/>
      <c r="E4" s="95"/>
      <c r="F4" s="192" t="s">
        <v>25</v>
      </c>
      <c r="G4" s="95"/>
      <c r="H4" s="95"/>
      <c r="I4" s="95"/>
      <c r="J4" s="95"/>
      <c r="S4" s="101"/>
      <c r="T4" s="101"/>
      <c r="U4" s="96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ht="39.75" customHeight="1">
      <c r="A5" s="93"/>
      <c r="B5" s="94"/>
      <c r="C5" s="95"/>
      <c r="D5" s="95"/>
      <c r="E5" s="102"/>
      <c r="F5" s="173"/>
      <c r="G5" s="95"/>
      <c r="H5" s="95"/>
      <c r="I5" s="95"/>
      <c r="J5" s="95"/>
      <c r="S5" s="101"/>
      <c r="T5" s="101"/>
      <c r="U5" s="96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ht="39.75" customHeight="1">
      <c r="A6" s="93"/>
      <c r="B6" s="94"/>
      <c r="C6" s="95"/>
      <c r="D6" s="95"/>
      <c r="E6" s="103"/>
      <c r="F6" s="95"/>
      <c r="G6" s="95"/>
      <c r="H6" s="95"/>
      <c r="I6" s="95"/>
      <c r="J6" s="95"/>
      <c r="S6" s="101"/>
      <c r="T6" s="101"/>
      <c r="U6" s="96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ht="39.75" customHeight="1">
      <c r="A7" s="93"/>
      <c r="B7" s="94"/>
      <c r="C7" s="192" t="s">
        <v>26</v>
      </c>
      <c r="D7" s="95"/>
      <c r="E7" s="103"/>
      <c r="F7" s="95"/>
      <c r="G7" s="95"/>
      <c r="H7" s="95"/>
      <c r="I7" s="174" t="s">
        <v>27</v>
      </c>
      <c r="J7" s="187"/>
      <c r="K7" s="95"/>
      <c r="L7" s="95"/>
      <c r="M7" s="95"/>
      <c r="N7" s="95"/>
      <c r="O7" s="95"/>
      <c r="P7" s="174" t="s">
        <v>28</v>
      </c>
      <c r="Q7" s="187"/>
      <c r="R7" s="95"/>
      <c r="S7" s="95"/>
      <c r="T7" s="95"/>
      <c r="U7" s="96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ht="39.75" customHeight="1">
      <c r="A8" s="93"/>
      <c r="B8" s="99"/>
      <c r="C8" s="173"/>
      <c r="D8" s="52"/>
      <c r="E8" s="103"/>
      <c r="F8" s="95"/>
      <c r="G8" s="95"/>
      <c r="H8" s="104" t="s">
        <v>29</v>
      </c>
      <c r="I8" s="165">
        <v>0</v>
      </c>
      <c r="J8" s="188"/>
      <c r="K8" s="95"/>
      <c r="L8" s="95"/>
      <c r="M8" s="95"/>
      <c r="N8" s="95"/>
      <c r="O8" s="104" t="s">
        <v>30</v>
      </c>
      <c r="P8" s="165">
        <v>0</v>
      </c>
      <c r="Q8" s="188"/>
      <c r="R8" s="105"/>
      <c r="S8" s="95"/>
      <c r="T8" s="95"/>
      <c r="U8" s="96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ht="39.75" customHeight="1">
      <c r="A9" s="93"/>
      <c r="B9" s="94"/>
      <c r="C9" s="95"/>
      <c r="D9" s="95"/>
      <c r="E9" s="103"/>
      <c r="F9" s="95"/>
      <c r="G9" s="95"/>
      <c r="H9" s="103"/>
      <c r="I9" s="95"/>
      <c r="J9" s="95"/>
      <c r="K9" s="95"/>
      <c r="L9" s="95"/>
      <c r="M9" s="95"/>
      <c r="N9" s="95"/>
      <c r="O9" s="103"/>
      <c r="P9" s="95"/>
      <c r="Q9" s="95"/>
      <c r="R9" s="95"/>
      <c r="S9" s="95"/>
      <c r="T9" s="95"/>
      <c r="U9" s="96"/>
      <c r="V9" s="106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ht="39.75" customHeight="1">
      <c r="A10" s="93"/>
      <c r="B10" s="94"/>
      <c r="C10" s="95"/>
      <c r="D10" s="95"/>
      <c r="E10" s="107"/>
      <c r="F10" s="108" t="s">
        <v>10</v>
      </c>
      <c r="G10" s="109"/>
      <c r="H10" s="109"/>
      <c r="I10" s="174" t="s">
        <v>31</v>
      </c>
      <c r="J10" s="187"/>
      <c r="K10" s="95"/>
      <c r="L10" s="95"/>
      <c r="M10" s="95"/>
      <c r="N10" s="95"/>
      <c r="O10" s="103"/>
      <c r="S10" s="95"/>
      <c r="T10" s="95"/>
      <c r="U10" s="96"/>
      <c r="V10" s="59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39.75" customHeight="1">
      <c r="A11" s="93"/>
      <c r="B11" s="99"/>
      <c r="C11" s="95"/>
      <c r="D11" s="95"/>
      <c r="E11" s="110" t="s">
        <v>32</v>
      </c>
      <c r="F11" s="111">
        <v>2944</v>
      </c>
      <c r="G11" s="112"/>
      <c r="H11" s="113" t="s">
        <v>33</v>
      </c>
      <c r="I11" s="165">
        <v>0</v>
      </c>
      <c r="J11" s="166"/>
      <c r="K11" s="105"/>
      <c r="L11" s="95"/>
      <c r="M11" s="95"/>
      <c r="N11" s="95"/>
      <c r="O11" s="103"/>
      <c r="S11" s="95"/>
      <c r="T11" s="114" t="s">
        <v>34</v>
      </c>
      <c r="U11" s="96"/>
      <c r="V11" s="59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ht="39.75" customHeight="1">
      <c r="A12" s="93"/>
      <c r="B12" s="99"/>
      <c r="C12" s="115"/>
      <c r="D12" s="115"/>
      <c r="E12" s="115"/>
      <c r="F12" s="115"/>
      <c r="G12" s="95"/>
      <c r="H12" s="103"/>
      <c r="I12" s="95"/>
      <c r="J12" s="116"/>
      <c r="K12" s="95"/>
      <c r="L12" s="95"/>
      <c r="M12" s="95"/>
      <c r="N12" s="95"/>
      <c r="O12" s="103"/>
      <c r="P12" s="176" t="s">
        <v>35</v>
      </c>
      <c r="Q12" s="189"/>
      <c r="R12" s="95"/>
      <c r="S12" s="104" t="s">
        <v>36</v>
      </c>
      <c r="T12" s="111">
        <v>0</v>
      </c>
      <c r="U12" s="96"/>
      <c r="V12" s="185" t="s">
        <v>136</v>
      </c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ht="39.75" customHeight="1">
      <c r="A13" s="93"/>
      <c r="B13" s="94"/>
      <c r="C13" s="193" t="s">
        <v>8</v>
      </c>
      <c r="D13" s="194"/>
      <c r="E13" s="187"/>
      <c r="F13" s="108" t="s">
        <v>37</v>
      </c>
      <c r="G13" s="103"/>
      <c r="H13" s="103"/>
      <c r="I13" s="174" t="s">
        <v>38</v>
      </c>
      <c r="J13" s="175"/>
      <c r="K13" s="95"/>
      <c r="L13" s="95"/>
      <c r="M13" s="114" t="s">
        <v>39</v>
      </c>
      <c r="N13" s="95"/>
      <c r="O13" s="103"/>
      <c r="P13" s="190"/>
      <c r="Q13" s="191"/>
      <c r="R13" s="95"/>
      <c r="S13" s="103"/>
      <c r="T13" s="95"/>
      <c r="U13" s="96"/>
      <c r="V13" s="186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ht="39" customHeight="1">
      <c r="A14" s="93"/>
      <c r="B14" s="94"/>
      <c r="C14" s="167" t="s">
        <v>40</v>
      </c>
      <c r="D14" s="168"/>
      <c r="E14" s="169"/>
      <c r="F14" s="118">
        <f>F11</f>
        <v>2944</v>
      </c>
      <c r="G14" s="103"/>
      <c r="H14" s="113" t="s">
        <v>41</v>
      </c>
      <c r="I14" s="165">
        <v>0</v>
      </c>
      <c r="J14" s="166"/>
      <c r="K14" s="119"/>
      <c r="L14" s="113" t="s">
        <v>42</v>
      </c>
      <c r="M14" s="111">
        <v>0</v>
      </c>
      <c r="N14" s="112"/>
      <c r="O14" s="113" t="s">
        <v>43</v>
      </c>
      <c r="P14" s="165">
        <v>0</v>
      </c>
      <c r="Q14" s="166"/>
      <c r="R14" s="105"/>
      <c r="S14" s="103"/>
      <c r="T14" s="95"/>
      <c r="U14" s="96"/>
      <c r="V14" s="186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ht="39.75" customHeight="1">
      <c r="A15" s="93"/>
      <c r="C15" s="170" t="s">
        <v>44</v>
      </c>
      <c r="D15" s="171"/>
      <c r="E15" s="169"/>
      <c r="F15" s="118">
        <f>I8+P8</f>
        <v>0</v>
      </c>
      <c r="G15" s="103"/>
      <c r="H15" s="103"/>
      <c r="I15" s="121"/>
      <c r="J15" s="117"/>
      <c r="K15" s="95"/>
      <c r="L15" s="103"/>
      <c r="M15" s="95"/>
      <c r="N15" s="95"/>
      <c r="O15" s="103"/>
      <c r="P15" s="95"/>
      <c r="Q15" s="95"/>
      <c r="R15" s="95"/>
      <c r="S15" s="107"/>
      <c r="T15" s="114" t="s">
        <v>45</v>
      </c>
      <c r="U15" s="96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ht="39.75" customHeight="1">
      <c r="A16" s="93"/>
      <c r="C16" s="167" t="s">
        <v>46</v>
      </c>
      <c r="D16" s="168"/>
      <c r="E16" s="169"/>
      <c r="F16" s="118">
        <f>I17</f>
        <v>0</v>
      </c>
      <c r="G16" s="103"/>
      <c r="H16" s="103"/>
      <c r="I16" s="174" t="s">
        <v>47</v>
      </c>
      <c r="J16" s="175"/>
      <c r="K16" s="95"/>
      <c r="L16" s="107"/>
      <c r="M16" s="114" t="s">
        <v>48</v>
      </c>
      <c r="N16" s="95"/>
      <c r="O16" s="103"/>
      <c r="P16" s="176" t="s">
        <v>49</v>
      </c>
      <c r="Q16" s="177"/>
      <c r="R16" s="95"/>
      <c r="S16" s="104" t="s">
        <v>50</v>
      </c>
      <c r="T16" s="111">
        <v>0</v>
      </c>
      <c r="U16" s="96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ht="39.75" customHeight="1">
      <c r="A17" s="93"/>
      <c r="C17" s="170" t="s">
        <v>51</v>
      </c>
      <c r="D17" s="171"/>
      <c r="E17" s="169"/>
      <c r="F17" s="118">
        <f>M17</f>
        <v>0</v>
      </c>
      <c r="G17" s="103"/>
      <c r="H17" s="122" t="s">
        <v>52</v>
      </c>
      <c r="I17" s="165">
        <v>0</v>
      </c>
      <c r="J17" s="166"/>
      <c r="K17" s="105"/>
      <c r="L17" s="110" t="s">
        <v>53</v>
      </c>
      <c r="M17" s="111">
        <v>0</v>
      </c>
      <c r="N17" s="105"/>
      <c r="O17" s="103"/>
      <c r="P17" s="178"/>
      <c r="Q17" s="179"/>
      <c r="R17" s="80"/>
      <c r="S17" s="103"/>
      <c r="T17" s="95"/>
      <c r="U17" s="96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ht="39.75" customHeight="1">
      <c r="A18" s="93"/>
      <c r="C18" s="170" t="s">
        <v>54</v>
      </c>
      <c r="D18" s="171"/>
      <c r="E18" s="169"/>
      <c r="F18" s="118">
        <f>I11+P14</f>
        <v>0</v>
      </c>
      <c r="G18" s="103"/>
      <c r="H18" s="107"/>
      <c r="I18" s="115"/>
      <c r="J18" s="115"/>
      <c r="K18" s="95"/>
      <c r="L18" s="95"/>
      <c r="M18" s="95"/>
      <c r="N18" s="95"/>
      <c r="O18" s="123" t="s">
        <v>55</v>
      </c>
      <c r="P18" s="180">
        <v>2944</v>
      </c>
      <c r="Q18" s="181"/>
      <c r="R18" s="112"/>
      <c r="S18" s="107"/>
      <c r="T18" s="172" t="s">
        <v>56</v>
      </c>
      <c r="U18" s="96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ht="39.75" customHeight="1">
      <c r="A19" s="93"/>
      <c r="C19" s="167" t="s">
        <v>57</v>
      </c>
      <c r="D19" s="168"/>
      <c r="E19" s="169"/>
      <c r="F19" s="118">
        <f>P18</f>
        <v>2944</v>
      </c>
      <c r="G19" s="103"/>
      <c r="H19" s="95"/>
      <c r="I19" s="95"/>
      <c r="J19" s="95"/>
      <c r="K19" s="124"/>
      <c r="L19" s="124"/>
      <c r="M19" s="124"/>
      <c r="N19" s="124"/>
      <c r="O19" s="125"/>
      <c r="P19" s="182"/>
      <c r="Q19" s="183"/>
      <c r="R19" s="81"/>
      <c r="S19" s="95"/>
      <c r="T19" s="173"/>
      <c r="U19" s="96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ht="39.75" customHeight="1">
      <c r="A20" s="93"/>
      <c r="C20" s="170" t="s">
        <v>58</v>
      </c>
      <c r="D20" s="171"/>
      <c r="E20" s="169"/>
      <c r="F20" s="111">
        <f>P22</f>
        <v>0</v>
      </c>
      <c r="G20" s="103"/>
      <c r="H20" s="95"/>
      <c r="I20" s="95"/>
      <c r="J20" s="95"/>
      <c r="K20" s="95"/>
      <c r="L20" s="95"/>
      <c r="M20" s="95"/>
      <c r="N20" s="95"/>
      <c r="O20" s="95"/>
      <c r="P20" s="95"/>
      <c r="Q20" s="102"/>
      <c r="R20" s="95"/>
      <c r="S20" s="110" t="s">
        <v>59</v>
      </c>
      <c r="T20" s="111">
        <v>0</v>
      </c>
      <c r="U20" s="96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ht="57" customHeight="1">
      <c r="A21" s="93"/>
      <c r="C21" s="170" t="s">
        <v>60</v>
      </c>
      <c r="D21" s="171"/>
      <c r="E21" s="169"/>
      <c r="F21" s="118">
        <f>T12</f>
        <v>0</v>
      </c>
      <c r="G21" s="103"/>
      <c r="H21" s="95"/>
      <c r="I21" s="95"/>
      <c r="J21" s="95"/>
      <c r="K21" s="95"/>
      <c r="L21" s="95"/>
      <c r="M21" s="95"/>
      <c r="N21" s="95"/>
      <c r="O21" s="95"/>
      <c r="P21" s="174" t="s">
        <v>61</v>
      </c>
      <c r="Q21" s="184"/>
      <c r="R21" s="95"/>
      <c r="S21" s="95"/>
      <c r="T21" s="95"/>
      <c r="U21" s="96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ht="39.75" customHeight="1">
      <c r="A22" s="93"/>
      <c r="C22" s="170" t="s">
        <v>62</v>
      </c>
      <c r="D22" s="171"/>
      <c r="E22" s="169"/>
      <c r="F22" s="118">
        <f>T16</f>
        <v>0</v>
      </c>
      <c r="G22" s="103"/>
      <c r="H22" s="95"/>
      <c r="I22" s="95"/>
      <c r="J22" s="95"/>
      <c r="K22" s="95"/>
      <c r="L22" s="95"/>
      <c r="M22" s="95"/>
      <c r="N22" s="95"/>
      <c r="O22" s="110" t="s">
        <v>63</v>
      </c>
      <c r="P22" s="165">
        <v>0</v>
      </c>
      <c r="Q22" s="166"/>
      <c r="R22" s="95"/>
      <c r="S22" s="95"/>
      <c r="T22" s="95"/>
      <c r="U22" s="96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ht="52.5" customHeight="1">
      <c r="A23" s="93"/>
      <c r="C23" s="170" t="s">
        <v>64</v>
      </c>
      <c r="D23" s="171"/>
      <c r="E23" s="169"/>
      <c r="F23" s="118">
        <f>T20</f>
        <v>0</v>
      </c>
      <c r="G23" s="103"/>
      <c r="H23" s="95"/>
      <c r="I23" s="95"/>
      <c r="J23" s="95"/>
      <c r="K23" s="95"/>
      <c r="L23" s="95"/>
      <c r="M23" s="95"/>
      <c r="N23" s="95"/>
      <c r="O23" s="95"/>
      <c r="P23" s="144"/>
      <c r="Q23" s="145"/>
      <c r="R23" s="95"/>
      <c r="S23" s="95"/>
      <c r="T23" s="95"/>
      <c r="U23" s="142" t="s">
        <v>126</v>
      </c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21" ht="13.5">
      <c r="A24" s="126"/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/>
      <c r="T24" s="129"/>
      <c r="U24" s="130"/>
    </row>
  </sheetData>
  <sheetProtection/>
  <mergeCells count="34">
    <mergeCell ref="F4:F5"/>
    <mergeCell ref="C7:C8"/>
    <mergeCell ref="C13:E13"/>
    <mergeCell ref="B2:F2"/>
    <mergeCell ref="H2:J2"/>
    <mergeCell ref="K2:O2"/>
    <mergeCell ref="V12:V14"/>
    <mergeCell ref="I14:J14"/>
    <mergeCell ref="I7:J7"/>
    <mergeCell ref="I10:J10"/>
    <mergeCell ref="I13:J13"/>
    <mergeCell ref="I8:J8"/>
    <mergeCell ref="I11:J11"/>
    <mergeCell ref="P7:Q7"/>
    <mergeCell ref="P8:Q8"/>
    <mergeCell ref="P12:Q13"/>
    <mergeCell ref="P21:Q21"/>
    <mergeCell ref="C21:E21"/>
    <mergeCell ref="C23:E23"/>
    <mergeCell ref="C22:E22"/>
    <mergeCell ref="C15:E15"/>
    <mergeCell ref="C16:E16"/>
    <mergeCell ref="C17:E17"/>
    <mergeCell ref="C18:E18"/>
    <mergeCell ref="P14:Q14"/>
    <mergeCell ref="C19:E19"/>
    <mergeCell ref="C20:E20"/>
    <mergeCell ref="C14:E14"/>
    <mergeCell ref="T18:T19"/>
    <mergeCell ref="P22:Q22"/>
    <mergeCell ref="I16:J16"/>
    <mergeCell ref="I17:J17"/>
    <mergeCell ref="P16:Q17"/>
    <mergeCell ref="P18:Q19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4"/>
  <sheetViews>
    <sheetView view="pageBreakPreview" zoomScale="75" zoomScaleNormal="85" zoomScaleSheetLayoutView="75" zoomScalePageLayoutView="0" workbookViewId="0" topLeftCell="A1">
      <selection activeCell="V12" sqref="V12:V14"/>
    </sheetView>
  </sheetViews>
  <sheetFormatPr defaultColWidth="19.375" defaultRowHeight="13.5"/>
  <cols>
    <col min="1" max="1" width="3.125" style="46" customWidth="1"/>
    <col min="2" max="2" width="4.75390625" style="68" customWidth="1"/>
    <col min="3" max="3" width="21.75390625" style="48" customWidth="1"/>
    <col min="4" max="4" width="5.375" style="48" customWidth="1"/>
    <col min="5" max="5" width="5.125" style="48" customWidth="1"/>
    <col min="6" max="6" width="19.25390625" style="48" customWidth="1"/>
    <col min="7" max="8" width="4.125" style="48" customWidth="1"/>
    <col min="9" max="9" width="4.375" style="48" customWidth="1"/>
    <col min="10" max="10" width="23.625" style="48" customWidth="1"/>
    <col min="11" max="11" width="4.125" style="48" customWidth="1"/>
    <col min="12" max="12" width="4.00390625" style="48" customWidth="1"/>
    <col min="13" max="13" width="21.875" style="48" customWidth="1"/>
    <col min="14" max="14" width="4.875" style="48" customWidth="1"/>
    <col min="15" max="15" width="4.625" style="48" customWidth="1"/>
    <col min="16" max="16" width="10.75390625" style="48" customWidth="1"/>
    <col min="17" max="17" width="16.25390625" style="48" customWidth="1"/>
    <col min="18" max="18" width="5.375" style="48" customWidth="1"/>
    <col min="19" max="19" width="5.375" style="79" customWidth="1"/>
    <col min="20" max="20" width="26.50390625" style="79" customWidth="1"/>
    <col min="21" max="21" width="19.625" style="46" customWidth="1"/>
    <col min="22" max="22" width="14.375" style="46" customWidth="1"/>
    <col min="23" max="23" width="14.50390625" style="46" customWidth="1"/>
    <col min="24" max="24" width="14.125" style="46" customWidth="1"/>
    <col min="25" max="26" width="13.50390625" style="46" customWidth="1"/>
    <col min="27" max="28" width="15.375" style="46" customWidth="1"/>
    <col min="29" max="29" width="16.625" style="46" customWidth="1"/>
    <col min="30" max="30" width="14.625" style="46" customWidth="1"/>
    <col min="31" max="31" width="20.75390625" style="46" customWidth="1"/>
    <col min="32" max="32" width="18.75390625" style="46" customWidth="1"/>
    <col min="33" max="33" width="22.375" style="46" customWidth="1"/>
    <col min="34" max="16384" width="19.375" style="46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37"/>
      <c r="H2" s="198" t="s">
        <v>24</v>
      </c>
      <c r="I2" s="221"/>
      <c r="J2" s="221"/>
      <c r="K2" s="216" t="s">
        <v>103</v>
      </c>
      <c r="L2" s="217"/>
      <c r="M2" s="217"/>
      <c r="N2" s="83" t="s">
        <v>65</v>
      </c>
      <c r="O2" s="37"/>
      <c r="P2" s="37"/>
      <c r="Q2" s="38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39.75" customHeight="1">
      <c r="A4" s="41"/>
      <c r="B4" s="47"/>
      <c r="C4" s="43"/>
      <c r="D4" s="43"/>
      <c r="E4" s="43"/>
      <c r="F4" s="218" t="s">
        <v>25</v>
      </c>
      <c r="G4" s="43"/>
      <c r="H4" s="43"/>
      <c r="I4" s="43"/>
      <c r="J4" s="43"/>
      <c r="S4" s="49"/>
      <c r="T4" s="49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39.75" customHeight="1">
      <c r="A5" s="41"/>
      <c r="B5" s="42"/>
      <c r="C5" s="43"/>
      <c r="D5" s="43"/>
      <c r="E5" s="50"/>
      <c r="F5" s="173"/>
      <c r="G5" s="43"/>
      <c r="H5" s="43"/>
      <c r="I5" s="43"/>
      <c r="J5" s="43"/>
      <c r="S5" s="49"/>
      <c r="T5" s="49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39.75" customHeight="1">
      <c r="A6" s="41"/>
      <c r="B6" s="42"/>
      <c r="C6" s="43"/>
      <c r="D6" s="43"/>
      <c r="E6" s="51"/>
      <c r="F6" s="43"/>
      <c r="G6" s="43"/>
      <c r="H6" s="43"/>
      <c r="I6" s="43"/>
      <c r="J6" s="43"/>
      <c r="S6" s="49"/>
      <c r="T6" s="49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.75" customHeight="1">
      <c r="A7" s="41"/>
      <c r="B7" s="42"/>
      <c r="C7" s="218" t="s">
        <v>26</v>
      </c>
      <c r="D7" s="43"/>
      <c r="E7" s="51"/>
      <c r="F7" s="43"/>
      <c r="G7" s="43"/>
      <c r="H7" s="43"/>
      <c r="I7" s="207" t="s">
        <v>27</v>
      </c>
      <c r="J7" s="187"/>
      <c r="K7" s="43"/>
      <c r="L7" s="43"/>
      <c r="M7" s="43"/>
      <c r="N7" s="43"/>
      <c r="O7" s="43"/>
      <c r="P7" s="207" t="s">
        <v>28</v>
      </c>
      <c r="Q7" s="187"/>
      <c r="R7" s="43"/>
      <c r="S7" s="43"/>
      <c r="T7" s="43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39.75" customHeight="1">
      <c r="A8" s="41"/>
      <c r="B8" s="47"/>
      <c r="C8" s="173"/>
      <c r="D8" s="52"/>
      <c r="E8" s="51"/>
      <c r="F8" s="43"/>
      <c r="G8" s="43"/>
      <c r="H8" s="53" t="s">
        <v>29</v>
      </c>
      <c r="I8" s="201">
        <v>0</v>
      </c>
      <c r="J8" s="188"/>
      <c r="K8" s="43"/>
      <c r="L8" s="43"/>
      <c r="M8" s="43"/>
      <c r="N8" s="43"/>
      <c r="O8" s="53" t="s">
        <v>30</v>
      </c>
      <c r="P8" s="201">
        <v>0</v>
      </c>
      <c r="Q8" s="188"/>
      <c r="R8" s="54"/>
      <c r="S8" s="43"/>
      <c r="T8" s="43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39.75" customHeight="1">
      <c r="A9" s="41"/>
      <c r="B9" s="42"/>
      <c r="C9" s="43"/>
      <c r="D9" s="43"/>
      <c r="E9" s="51"/>
      <c r="F9" s="43"/>
      <c r="G9" s="43"/>
      <c r="H9" s="51"/>
      <c r="I9" s="43"/>
      <c r="J9" s="43"/>
      <c r="K9" s="43"/>
      <c r="L9" s="43"/>
      <c r="M9" s="43"/>
      <c r="N9" s="43"/>
      <c r="O9" s="51"/>
      <c r="P9" s="43"/>
      <c r="Q9" s="43"/>
      <c r="R9" s="43"/>
      <c r="S9" s="43"/>
      <c r="T9" s="43"/>
      <c r="U9" s="44"/>
      <c r="V9" s="5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9.75" customHeight="1">
      <c r="A10" s="41"/>
      <c r="B10" s="42"/>
      <c r="C10" s="43"/>
      <c r="D10" s="43"/>
      <c r="E10" s="56"/>
      <c r="F10" s="57" t="s">
        <v>10</v>
      </c>
      <c r="G10" s="58"/>
      <c r="H10" s="58"/>
      <c r="I10" s="207" t="s">
        <v>31</v>
      </c>
      <c r="J10" s="187"/>
      <c r="K10" s="43"/>
      <c r="L10" s="43"/>
      <c r="M10" s="43"/>
      <c r="N10" s="43"/>
      <c r="O10" s="51"/>
      <c r="S10" s="43"/>
      <c r="T10" s="43"/>
      <c r="U10" s="44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41"/>
      <c r="B11" s="47"/>
      <c r="C11" s="43"/>
      <c r="D11" s="43"/>
      <c r="E11" s="60" t="s">
        <v>32</v>
      </c>
      <c r="F11" s="139">
        <v>1338</v>
      </c>
      <c r="G11" s="61"/>
      <c r="H11" s="62" t="s">
        <v>33</v>
      </c>
      <c r="I11" s="201">
        <v>0</v>
      </c>
      <c r="J11" s="188"/>
      <c r="K11" s="54"/>
      <c r="L11" s="43"/>
      <c r="M11" s="43"/>
      <c r="N11" s="43"/>
      <c r="O11" s="51"/>
      <c r="S11" s="43"/>
      <c r="T11" s="140" t="s">
        <v>34</v>
      </c>
      <c r="U11" s="44"/>
      <c r="V11" s="5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39.75" customHeight="1">
      <c r="A12" s="41"/>
      <c r="B12" s="47"/>
      <c r="C12" s="63"/>
      <c r="D12" s="63"/>
      <c r="E12" s="63"/>
      <c r="F12" s="63"/>
      <c r="G12" s="43"/>
      <c r="H12" s="51"/>
      <c r="I12" s="43"/>
      <c r="J12" s="64"/>
      <c r="K12" s="43"/>
      <c r="L12" s="43"/>
      <c r="M12" s="43"/>
      <c r="N12" s="43"/>
      <c r="O12" s="51"/>
      <c r="P12" s="208" t="s">
        <v>35</v>
      </c>
      <c r="Q12" s="213"/>
      <c r="R12" s="43"/>
      <c r="S12" s="53" t="s">
        <v>36</v>
      </c>
      <c r="T12" s="139">
        <v>510</v>
      </c>
      <c r="U12" s="44"/>
      <c r="V12" s="185" t="s">
        <v>136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39.75" customHeight="1">
      <c r="A13" s="41"/>
      <c r="B13" s="42"/>
      <c r="C13" s="219" t="s">
        <v>8</v>
      </c>
      <c r="D13" s="220"/>
      <c r="E13" s="187"/>
      <c r="F13" s="57" t="s">
        <v>37</v>
      </c>
      <c r="G13" s="51"/>
      <c r="H13" s="51"/>
      <c r="I13" s="207" t="s">
        <v>38</v>
      </c>
      <c r="J13" s="187"/>
      <c r="K13" s="43"/>
      <c r="L13" s="43"/>
      <c r="M13" s="140" t="s">
        <v>39</v>
      </c>
      <c r="N13" s="43"/>
      <c r="O13" s="51"/>
      <c r="P13" s="214"/>
      <c r="Q13" s="215"/>
      <c r="R13" s="43"/>
      <c r="S13" s="51"/>
      <c r="T13" s="43"/>
      <c r="U13" s="44"/>
      <c r="V13" s="1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39" customHeight="1">
      <c r="A14" s="41"/>
      <c r="B14" s="42"/>
      <c r="C14" s="202" t="s">
        <v>40</v>
      </c>
      <c r="D14" s="203"/>
      <c r="E14" s="169"/>
      <c r="F14" s="66">
        <f>F11</f>
        <v>1338</v>
      </c>
      <c r="G14" s="51"/>
      <c r="H14" s="62" t="s">
        <v>41</v>
      </c>
      <c r="I14" s="201">
        <v>1019</v>
      </c>
      <c r="J14" s="188"/>
      <c r="K14" s="67"/>
      <c r="L14" s="62" t="s">
        <v>42</v>
      </c>
      <c r="M14" s="139">
        <v>510</v>
      </c>
      <c r="N14" s="61"/>
      <c r="O14" s="62" t="s">
        <v>43</v>
      </c>
      <c r="P14" s="201">
        <v>0</v>
      </c>
      <c r="Q14" s="188"/>
      <c r="R14" s="54"/>
      <c r="S14" s="51"/>
      <c r="T14" s="43"/>
      <c r="U14" s="44"/>
      <c r="V14" s="186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39.75" customHeight="1">
      <c r="A15" s="41"/>
      <c r="C15" s="204" t="s">
        <v>44</v>
      </c>
      <c r="D15" s="205"/>
      <c r="E15" s="169"/>
      <c r="F15" s="66">
        <f>I8+P8</f>
        <v>0</v>
      </c>
      <c r="G15" s="51"/>
      <c r="H15" s="51"/>
      <c r="I15" s="69"/>
      <c r="J15" s="65"/>
      <c r="K15" s="43"/>
      <c r="L15" s="51"/>
      <c r="M15" s="43"/>
      <c r="N15" s="43"/>
      <c r="O15" s="51"/>
      <c r="P15" s="43"/>
      <c r="Q15" s="43"/>
      <c r="R15" s="43"/>
      <c r="S15" s="56"/>
      <c r="T15" s="140" t="s">
        <v>45</v>
      </c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39.75" customHeight="1">
      <c r="A16" s="41"/>
      <c r="C16" s="202" t="s">
        <v>46</v>
      </c>
      <c r="D16" s="203"/>
      <c r="E16" s="169"/>
      <c r="F16" s="66">
        <f>I17</f>
        <v>0</v>
      </c>
      <c r="G16" s="51"/>
      <c r="H16" s="51"/>
      <c r="I16" s="207" t="s">
        <v>47</v>
      </c>
      <c r="J16" s="187"/>
      <c r="K16" s="43"/>
      <c r="L16" s="56"/>
      <c r="M16" s="140" t="s">
        <v>48</v>
      </c>
      <c r="N16" s="43"/>
      <c r="O16" s="51"/>
      <c r="P16" s="208" t="s">
        <v>49</v>
      </c>
      <c r="Q16" s="209"/>
      <c r="R16" s="43"/>
      <c r="S16" s="53" t="s">
        <v>50</v>
      </c>
      <c r="T16" s="139">
        <v>1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39.75" customHeight="1">
      <c r="A17" s="41"/>
      <c r="C17" s="204" t="s">
        <v>51</v>
      </c>
      <c r="D17" s="205"/>
      <c r="E17" s="169"/>
      <c r="F17" s="66">
        <f>M17</f>
        <v>510</v>
      </c>
      <c r="G17" s="51"/>
      <c r="H17" s="70" t="s">
        <v>52</v>
      </c>
      <c r="I17" s="201">
        <v>0</v>
      </c>
      <c r="J17" s="188"/>
      <c r="K17" s="54"/>
      <c r="L17" s="60" t="s">
        <v>53</v>
      </c>
      <c r="M17" s="139">
        <v>510</v>
      </c>
      <c r="N17" s="54"/>
      <c r="O17" s="51"/>
      <c r="P17" s="210"/>
      <c r="Q17" s="211"/>
      <c r="R17" s="80"/>
      <c r="S17" s="51"/>
      <c r="T17" s="43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39.75" customHeight="1">
      <c r="A18" s="41"/>
      <c r="C18" s="204" t="s">
        <v>54</v>
      </c>
      <c r="D18" s="205"/>
      <c r="E18" s="169"/>
      <c r="F18" s="66">
        <f>I11+P14</f>
        <v>0</v>
      </c>
      <c r="G18" s="51"/>
      <c r="H18" s="56"/>
      <c r="I18" s="63"/>
      <c r="J18" s="63"/>
      <c r="K18" s="43"/>
      <c r="L18" s="43"/>
      <c r="M18" s="43"/>
      <c r="N18" s="43"/>
      <c r="O18" s="71" t="s">
        <v>55</v>
      </c>
      <c r="P18" s="212">
        <v>829</v>
      </c>
      <c r="Q18" s="181"/>
      <c r="R18" s="61"/>
      <c r="S18" s="56"/>
      <c r="T18" s="206" t="s">
        <v>56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39.75" customHeight="1">
      <c r="A19" s="41"/>
      <c r="C19" s="202" t="s">
        <v>57</v>
      </c>
      <c r="D19" s="203"/>
      <c r="E19" s="169"/>
      <c r="F19" s="66">
        <f>P18</f>
        <v>829</v>
      </c>
      <c r="G19" s="51"/>
      <c r="H19" s="43"/>
      <c r="I19" s="43"/>
      <c r="J19" s="43"/>
      <c r="K19" s="72"/>
      <c r="L19" s="72"/>
      <c r="M19" s="72"/>
      <c r="N19" s="72"/>
      <c r="O19" s="73"/>
      <c r="P19" s="182"/>
      <c r="Q19" s="183"/>
      <c r="R19" s="81"/>
      <c r="S19" s="43"/>
      <c r="T19" s="173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39.75" customHeight="1">
      <c r="A20" s="41"/>
      <c r="C20" s="204" t="s">
        <v>58</v>
      </c>
      <c r="D20" s="205"/>
      <c r="E20" s="169"/>
      <c r="F20" s="66">
        <f>P22</f>
        <v>76</v>
      </c>
      <c r="G20" s="51"/>
      <c r="H20" s="43"/>
      <c r="I20" s="43"/>
      <c r="J20" s="43"/>
      <c r="K20" s="43"/>
      <c r="L20" s="43"/>
      <c r="M20" s="43"/>
      <c r="N20" s="43"/>
      <c r="O20" s="43"/>
      <c r="P20" s="43"/>
      <c r="Q20" s="50"/>
      <c r="R20" s="43"/>
      <c r="S20" s="60" t="s">
        <v>59</v>
      </c>
      <c r="T20" s="139">
        <v>9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57" customHeight="1">
      <c r="A21" s="41"/>
      <c r="C21" s="204" t="s">
        <v>60</v>
      </c>
      <c r="D21" s="205"/>
      <c r="E21" s="169"/>
      <c r="F21" s="66">
        <f>T12</f>
        <v>510</v>
      </c>
      <c r="G21" s="51"/>
      <c r="H21" s="43"/>
      <c r="I21" s="43"/>
      <c r="J21" s="43"/>
      <c r="K21" s="43"/>
      <c r="L21" s="43"/>
      <c r="M21" s="43"/>
      <c r="N21" s="43"/>
      <c r="O21" s="43"/>
      <c r="P21" s="207" t="s">
        <v>61</v>
      </c>
      <c r="Q21" s="184"/>
      <c r="R21" s="43"/>
      <c r="S21" s="43"/>
      <c r="T21" s="43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39.75" customHeight="1">
      <c r="A22" s="41"/>
      <c r="C22" s="204" t="s">
        <v>62</v>
      </c>
      <c r="D22" s="205"/>
      <c r="E22" s="169"/>
      <c r="F22" s="66">
        <f>T16</f>
        <v>1</v>
      </c>
      <c r="G22" s="51"/>
      <c r="H22" s="43"/>
      <c r="I22" s="43"/>
      <c r="J22" s="43"/>
      <c r="K22" s="43"/>
      <c r="L22" s="43"/>
      <c r="M22" s="43"/>
      <c r="N22" s="43"/>
      <c r="O22" s="60" t="s">
        <v>63</v>
      </c>
      <c r="P22" s="201">
        <v>76</v>
      </c>
      <c r="Q22" s="188"/>
      <c r="R22" s="43"/>
      <c r="S22" s="43"/>
      <c r="T22" s="43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52.5" customHeight="1">
      <c r="A23" s="41"/>
      <c r="C23" s="204" t="s">
        <v>64</v>
      </c>
      <c r="D23" s="205"/>
      <c r="E23" s="169"/>
      <c r="F23" s="66">
        <f>T20</f>
        <v>9</v>
      </c>
      <c r="G23" s="51"/>
      <c r="H23" s="43"/>
      <c r="I23" s="43"/>
      <c r="J23" s="43"/>
      <c r="K23" s="43"/>
      <c r="L23" s="43"/>
      <c r="M23" s="43"/>
      <c r="N23" s="43"/>
      <c r="O23" s="43"/>
      <c r="P23" s="146"/>
      <c r="Q23" s="145"/>
      <c r="R23" s="43"/>
      <c r="S23" s="43"/>
      <c r="T23" s="43"/>
      <c r="U23" s="143" t="s">
        <v>126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21" ht="13.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8"/>
    </row>
  </sheetData>
  <sheetProtection/>
  <mergeCells count="34">
    <mergeCell ref="K2:M2"/>
    <mergeCell ref="F4:F5"/>
    <mergeCell ref="C7:C8"/>
    <mergeCell ref="C13:E13"/>
    <mergeCell ref="B2:F2"/>
    <mergeCell ref="H2:J2"/>
    <mergeCell ref="V12:V14"/>
    <mergeCell ref="I14:J14"/>
    <mergeCell ref="I7:J7"/>
    <mergeCell ref="I10:J10"/>
    <mergeCell ref="I13:J13"/>
    <mergeCell ref="I8:J8"/>
    <mergeCell ref="I11:J11"/>
    <mergeCell ref="P7:Q7"/>
    <mergeCell ref="P8:Q8"/>
    <mergeCell ref="P12:Q13"/>
    <mergeCell ref="P21:Q21"/>
    <mergeCell ref="C21:E21"/>
    <mergeCell ref="C23:E23"/>
    <mergeCell ref="C22:E22"/>
    <mergeCell ref="C15:E15"/>
    <mergeCell ref="C16:E16"/>
    <mergeCell ref="C17:E17"/>
    <mergeCell ref="C18:E18"/>
    <mergeCell ref="P14:Q14"/>
    <mergeCell ref="C19:E19"/>
    <mergeCell ref="C20:E20"/>
    <mergeCell ref="C14:E14"/>
    <mergeCell ref="T18:T19"/>
    <mergeCell ref="P22:Q22"/>
    <mergeCell ref="I16:J16"/>
    <mergeCell ref="I17:J17"/>
    <mergeCell ref="P16:Q17"/>
    <mergeCell ref="P18:Q19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4"/>
  <sheetViews>
    <sheetView view="pageBreakPreview" zoomScale="75" zoomScaleNormal="85" zoomScaleSheetLayoutView="75" zoomScalePageLayoutView="0" workbookViewId="0" topLeftCell="A1">
      <selection activeCell="V12" sqref="V12:V14"/>
    </sheetView>
  </sheetViews>
  <sheetFormatPr defaultColWidth="19.375" defaultRowHeight="13.5"/>
  <cols>
    <col min="1" max="1" width="3.125" style="46" customWidth="1"/>
    <col min="2" max="2" width="4.75390625" style="68" customWidth="1"/>
    <col min="3" max="3" width="21.75390625" style="48" customWidth="1"/>
    <col min="4" max="4" width="5.375" style="48" customWidth="1"/>
    <col min="5" max="5" width="5.125" style="48" customWidth="1"/>
    <col min="6" max="6" width="19.25390625" style="48" customWidth="1"/>
    <col min="7" max="8" width="4.125" style="48" customWidth="1"/>
    <col min="9" max="9" width="4.375" style="48" customWidth="1"/>
    <col min="10" max="10" width="23.625" style="48" customWidth="1"/>
    <col min="11" max="11" width="4.125" style="48" customWidth="1"/>
    <col min="12" max="12" width="4.00390625" style="48" customWidth="1"/>
    <col min="13" max="13" width="21.875" style="48" customWidth="1"/>
    <col min="14" max="14" width="4.875" style="48" customWidth="1"/>
    <col min="15" max="15" width="4.625" style="48" customWidth="1"/>
    <col min="16" max="16" width="10.75390625" style="48" customWidth="1"/>
    <col min="17" max="17" width="16.25390625" style="48" customWidth="1"/>
    <col min="18" max="18" width="5.375" style="48" customWidth="1"/>
    <col min="19" max="19" width="5.375" style="79" customWidth="1"/>
    <col min="20" max="20" width="26.50390625" style="79" customWidth="1"/>
    <col min="21" max="21" width="19.625" style="46" customWidth="1"/>
    <col min="22" max="22" width="14.375" style="46" customWidth="1"/>
    <col min="23" max="23" width="14.50390625" style="46" customWidth="1"/>
    <col min="24" max="24" width="14.125" style="46" customWidth="1"/>
    <col min="25" max="26" width="13.50390625" style="46" customWidth="1"/>
    <col min="27" max="28" width="15.375" style="46" customWidth="1"/>
    <col min="29" max="29" width="16.625" style="46" customWidth="1"/>
    <col min="30" max="30" width="14.625" style="46" customWidth="1"/>
    <col min="31" max="31" width="20.75390625" style="46" customWidth="1"/>
    <col min="32" max="32" width="18.75390625" style="46" customWidth="1"/>
    <col min="33" max="33" width="22.375" style="46" customWidth="1"/>
    <col min="34" max="16384" width="19.375" style="46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37"/>
      <c r="H2" s="198" t="s">
        <v>24</v>
      </c>
      <c r="I2" s="221"/>
      <c r="J2" s="221"/>
      <c r="K2" s="216" t="s">
        <v>118</v>
      </c>
      <c r="L2" s="222"/>
      <c r="M2" s="222"/>
      <c r="N2" s="83" t="s">
        <v>68</v>
      </c>
      <c r="O2" s="37"/>
      <c r="P2" s="37"/>
      <c r="Q2" s="38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39.75" customHeight="1">
      <c r="A4" s="41"/>
      <c r="B4" s="47"/>
      <c r="C4" s="43"/>
      <c r="D4" s="43"/>
      <c r="E4" s="43"/>
      <c r="F4" s="218" t="s">
        <v>25</v>
      </c>
      <c r="G4" s="43"/>
      <c r="H4" s="43"/>
      <c r="I4" s="43"/>
      <c r="J4" s="43"/>
      <c r="S4" s="49"/>
      <c r="T4" s="49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39.75" customHeight="1">
      <c r="A5" s="41"/>
      <c r="B5" s="42"/>
      <c r="C5" s="43"/>
      <c r="D5" s="43"/>
      <c r="E5" s="50"/>
      <c r="F5" s="173"/>
      <c r="G5" s="43"/>
      <c r="H5" s="43"/>
      <c r="I5" s="43"/>
      <c r="J5" s="43"/>
      <c r="S5" s="49"/>
      <c r="T5" s="49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39.75" customHeight="1">
      <c r="A6" s="41"/>
      <c r="B6" s="42"/>
      <c r="C6" s="43"/>
      <c r="D6" s="43"/>
      <c r="E6" s="51"/>
      <c r="F6" s="43"/>
      <c r="G6" s="43"/>
      <c r="H6" s="43"/>
      <c r="I6" s="43"/>
      <c r="J6" s="43"/>
      <c r="S6" s="49"/>
      <c r="T6" s="49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.75" customHeight="1">
      <c r="A7" s="41"/>
      <c r="B7" s="42"/>
      <c r="C7" s="218" t="s">
        <v>26</v>
      </c>
      <c r="D7" s="43"/>
      <c r="E7" s="51"/>
      <c r="F7" s="43"/>
      <c r="G7" s="43"/>
      <c r="H7" s="43"/>
      <c r="I7" s="207" t="s">
        <v>27</v>
      </c>
      <c r="J7" s="187"/>
      <c r="K7" s="43"/>
      <c r="L7" s="43"/>
      <c r="M7" s="43"/>
      <c r="N7" s="43"/>
      <c r="O7" s="43"/>
      <c r="P7" s="207" t="s">
        <v>28</v>
      </c>
      <c r="Q7" s="187"/>
      <c r="R7" s="43"/>
      <c r="S7" s="43"/>
      <c r="T7" s="43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39.75" customHeight="1">
      <c r="A8" s="41"/>
      <c r="B8" s="47"/>
      <c r="C8" s="173"/>
      <c r="D8" s="52"/>
      <c r="E8" s="51"/>
      <c r="F8" s="43"/>
      <c r="G8" s="43"/>
      <c r="H8" s="53" t="s">
        <v>29</v>
      </c>
      <c r="I8" s="201">
        <v>0</v>
      </c>
      <c r="J8" s="188"/>
      <c r="K8" s="43"/>
      <c r="L8" s="43"/>
      <c r="M8" s="43"/>
      <c r="N8" s="43"/>
      <c r="O8" s="53" t="s">
        <v>30</v>
      </c>
      <c r="P8" s="201">
        <v>0</v>
      </c>
      <c r="Q8" s="188"/>
      <c r="R8" s="54"/>
      <c r="S8" s="43"/>
      <c r="T8" s="43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39.75" customHeight="1">
      <c r="A9" s="41"/>
      <c r="B9" s="42"/>
      <c r="C9" s="43"/>
      <c r="D9" s="43"/>
      <c r="E9" s="51"/>
      <c r="F9" s="43"/>
      <c r="G9" s="43"/>
      <c r="H9" s="51"/>
      <c r="I9" s="43"/>
      <c r="J9" s="43"/>
      <c r="K9" s="43"/>
      <c r="L9" s="43"/>
      <c r="M9" s="43"/>
      <c r="N9" s="43"/>
      <c r="O9" s="51"/>
      <c r="P9" s="43"/>
      <c r="Q9" s="43"/>
      <c r="R9" s="43"/>
      <c r="S9" s="43"/>
      <c r="T9" s="43"/>
      <c r="U9" s="44"/>
      <c r="V9" s="5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9.75" customHeight="1">
      <c r="A10" s="41"/>
      <c r="B10" s="42"/>
      <c r="C10" s="43"/>
      <c r="D10" s="43"/>
      <c r="E10" s="56"/>
      <c r="F10" s="57" t="s">
        <v>10</v>
      </c>
      <c r="G10" s="58"/>
      <c r="H10" s="58"/>
      <c r="I10" s="207" t="s">
        <v>31</v>
      </c>
      <c r="J10" s="187"/>
      <c r="K10" s="43"/>
      <c r="L10" s="43"/>
      <c r="M10" s="43"/>
      <c r="N10" s="43"/>
      <c r="O10" s="51"/>
      <c r="S10" s="43"/>
      <c r="T10" s="43"/>
      <c r="U10" s="44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41"/>
      <c r="B11" s="47"/>
      <c r="C11" s="43"/>
      <c r="D11" s="43"/>
      <c r="E11" s="60" t="s">
        <v>32</v>
      </c>
      <c r="F11" s="139">
        <v>429</v>
      </c>
      <c r="G11" s="61"/>
      <c r="H11" s="62" t="s">
        <v>33</v>
      </c>
      <c r="I11" s="201">
        <v>0</v>
      </c>
      <c r="J11" s="188"/>
      <c r="K11" s="54"/>
      <c r="L11" s="43"/>
      <c r="M11" s="43"/>
      <c r="N11" s="43"/>
      <c r="O11" s="51"/>
      <c r="S11" s="43"/>
      <c r="T11" s="140" t="s">
        <v>34</v>
      </c>
      <c r="U11" s="44"/>
      <c r="V11" s="5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39.75" customHeight="1">
      <c r="A12" s="41"/>
      <c r="B12" s="47"/>
      <c r="C12" s="63"/>
      <c r="D12" s="63"/>
      <c r="E12" s="63"/>
      <c r="F12" s="63"/>
      <c r="G12" s="43"/>
      <c r="H12" s="51"/>
      <c r="I12" s="43"/>
      <c r="J12" s="64"/>
      <c r="K12" s="43"/>
      <c r="L12" s="43"/>
      <c r="M12" s="43"/>
      <c r="N12" s="43"/>
      <c r="O12" s="51"/>
      <c r="P12" s="208" t="s">
        <v>35</v>
      </c>
      <c r="Q12" s="213"/>
      <c r="R12" s="43"/>
      <c r="S12" s="53" t="s">
        <v>36</v>
      </c>
      <c r="T12" s="139">
        <v>0</v>
      </c>
      <c r="U12" s="44"/>
      <c r="V12" s="185" t="s">
        <v>136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39.75" customHeight="1">
      <c r="A13" s="41"/>
      <c r="B13" s="42"/>
      <c r="C13" s="219" t="s">
        <v>8</v>
      </c>
      <c r="D13" s="220"/>
      <c r="E13" s="187"/>
      <c r="F13" s="57" t="s">
        <v>37</v>
      </c>
      <c r="G13" s="51"/>
      <c r="H13" s="51"/>
      <c r="I13" s="207" t="s">
        <v>38</v>
      </c>
      <c r="J13" s="187"/>
      <c r="K13" s="43"/>
      <c r="L13" s="43"/>
      <c r="M13" s="140" t="s">
        <v>39</v>
      </c>
      <c r="N13" s="43"/>
      <c r="O13" s="51"/>
      <c r="P13" s="214"/>
      <c r="Q13" s="215"/>
      <c r="R13" s="43"/>
      <c r="S13" s="51"/>
      <c r="T13" s="43"/>
      <c r="U13" s="44"/>
      <c r="V13" s="1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39" customHeight="1">
      <c r="A14" s="41"/>
      <c r="B14" s="42"/>
      <c r="C14" s="202" t="s">
        <v>40</v>
      </c>
      <c r="D14" s="203"/>
      <c r="E14" s="169"/>
      <c r="F14" s="66">
        <f>F11</f>
        <v>429</v>
      </c>
      <c r="G14" s="51"/>
      <c r="H14" s="62" t="s">
        <v>41</v>
      </c>
      <c r="I14" s="201">
        <v>0</v>
      </c>
      <c r="J14" s="188"/>
      <c r="K14" s="67"/>
      <c r="L14" s="62" t="s">
        <v>42</v>
      </c>
      <c r="M14" s="139">
        <v>0</v>
      </c>
      <c r="N14" s="61"/>
      <c r="O14" s="62" t="s">
        <v>43</v>
      </c>
      <c r="P14" s="201">
        <v>0</v>
      </c>
      <c r="Q14" s="188"/>
      <c r="R14" s="54"/>
      <c r="S14" s="51"/>
      <c r="T14" s="43"/>
      <c r="U14" s="44"/>
      <c r="V14" s="186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39.75" customHeight="1">
      <c r="A15" s="41"/>
      <c r="C15" s="204" t="s">
        <v>44</v>
      </c>
      <c r="D15" s="205"/>
      <c r="E15" s="169"/>
      <c r="F15" s="66">
        <f>I8+P8</f>
        <v>0</v>
      </c>
      <c r="G15" s="51"/>
      <c r="H15" s="51"/>
      <c r="I15" s="69"/>
      <c r="J15" s="65"/>
      <c r="K15" s="43"/>
      <c r="L15" s="51"/>
      <c r="M15" s="43"/>
      <c r="N15" s="43"/>
      <c r="O15" s="51"/>
      <c r="P15" s="43"/>
      <c r="Q15" s="43"/>
      <c r="R15" s="43"/>
      <c r="S15" s="56"/>
      <c r="T15" s="140" t="s">
        <v>45</v>
      </c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39.75" customHeight="1">
      <c r="A16" s="41"/>
      <c r="C16" s="202" t="s">
        <v>46</v>
      </c>
      <c r="D16" s="203"/>
      <c r="E16" s="169"/>
      <c r="F16" s="66">
        <f>I17</f>
        <v>0</v>
      </c>
      <c r="G16" s="51"/>
      <c r="H16" s="51"/>
      <c r="I16" s="207" t="s">
        <v>47</v>
      </c>
      <c r="J16" s="187"/>
      <c r="K16" s="43"/>
      <c r="L16" s="56"/>
      <c r="M16" s="140" t="s">
        <v>48</v>
      </c>
      <c r="N16" s="43"/>
      <c r="O16" s="51"/>
      <c r="P16" s="208" t="s">
        <v>49</v>
      </c>
      <c r="Q16" s="209"/>
      <c r="R16" s="43"/>
      <c r="S16" s="53" t="s">
        <v>50</v>
      </c>
      <c r="T16" s="139">
        <v>0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39.75" customHeight="1">
      <c r="A17" s="41"/>
      <c r="C17" s="204" t="s">
        <v>51</v>
      </c>
      <c r="D17" s="205"/>
      <c r="E17" s="169"/>
      <c r="F17" s="66">
        <f>M17</f>
        <v>0</v>
      </c>
      <c r="G17" s="51"/>
      <c r="H17" s="70" t="s">
        <v>52</v>
      </c>
      <c r="I17" s="201">
        <v>0</v>
      </c>
      <c r="J17" s="188"/>
      <c r="K17" s="54"/>
      <c r="L17" s="60" t="s">
        <v>53</v>
      </c>
      <c r="M17" s="139">
        <v>0</v>
      </c>
      <c r="N17" s="54"/>
      <c r="O17" s="51"/>
      <c r="P17" s="210"/>
      <c r="Q17" s="211"/>
      <c r="R17" s="80"/>
      <c r="S17" s="51"/>
      <c r="T17" s="43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39.75" customHeight="1">
      <c r="A18" s="41"/>
      <c r="C18" s="204" t="s">
        <v>54</v>
      </c>
      <c r="D18" s="205"/>
      <c r="E18" s="169"/>
      <c r="F18" s="66">
        <f>I11+P14</f>
        <v>0</v>
      </c>
      <c r="G18" s="51"/>
      <c r="H18" s="56"/>
      <c r="I18" s="63"/>
      <c r="J18" s="63"/>
      <c r="K18" s="43"/>
      <c r="L18" s="43"/>
      <c r="M18" s="43"/>
      <c r="N18" s="43"/>
      <c r="O18" s="71" t="s">
        <v>55</v>
      </c>
      <c r="P18" s="212">
        <v>429</v>
      </c>
      <c r="Q18" s="181"/>
      <c r="R18" s="61"/>
      <c r="S18" s="56"/>
      <c r="T18" s="206" t="s">
        <v>56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39.75" customHeight="1">
      <c r="A19" s="41"/>
      <c r="C19" s="202" t="s">
        <v>57</v>
      </c>
      <c r="D19" s="203"/>
      <c r="E19" s="169"/>
      <c r="F19" s="66">
        <f>P18</f>
        <v>429</v>
      </c>
      <c r="G19" s="51"/>
      <c r="H19" s="43"/>
      <c r="I19" s="43"/>
      <c r="J19" s="43"/>
      <c r="K19" s="72"/>
      <c r="L19" s="72"/>
      <c r="M19" s="72"/>
      <c r="N19" s="72"/>
      <c r="O19" s="73"/>
      <c r="P19" s="182"/>
      <c r="Q19" s="183"/>
      <c r="R19" s="81"/>
      <c r="S19" s="43"/>
      <c r="T19" s="173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39.75" customHeight="1">
      <c r="A20" s="41"/>
      <c r="C20" s="204" t="s">
        <v>58</v>
      </c>
      <c r="D20" s="205"/>
      <c r="E20" s="169"/>
      <c r="F20" s="66">
        <f>P22</f>
        <v>0</v>
      </c>
      <c r="G20" s="51"/>
      <c r="H20" s="43"/>
      <c r="I20" s="43"/>
      <c r="J20" s="43"/>
      <c r="K20" s="43"/>
      <c r="L20" s="43"/>
      <c r="M20" s="43"/>
      <c r="N20" s="43"/>
      <c r="O20" s="43"/>
      <c r="P20" s="43"/>
      <c r="Q20" s="50"/>
      <c r="R20" s="43"/>
      <c r="S20" s="60" t="s">
        <v>59</v>
      </c>
      <c r="T20" s="139">
        <v>0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57" customHeight="1">
      <c r="A21" s="41"/>
      <c r="C21" s="204" t="s">
        <v>60</v>
      </c>
      <c r="D21" s="205"/>
      <c r="E21" s="169"/>
      <c r="F21" s="66">
        <f>T12</f>
        <v>0</v>
      </c>
      <c r="G21" s="51"/>
      <c r="H21" s="43"/>
      <c r="I21" s="43"/>
      <c r="J21" s="43"/>
      <c r="K21" s="43"/>
      <c r="L21" s="43"/>
      <c r="M21" s="43"/>
      <c r="N21" s="43"/>
      <c r="O21" s="43"/>
      <c r="P21" s="207" t="s">
        <v>61</v>
      </c>
      <c r="Q21" s="184"/>
      <c r="R21" s="43"/>
      <c r="S21" s="43"/>
      <c r="T21" s="43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39.75" customHeight="1">
      <c r="A22" s="41"/>
      <c r="C22" s="204" t="s">
        <v>62</v>
      </c>
      <c r="D22" s="205"/>
      <c r="E22" s="169"/>
      <c r="F22" s="66">
        <f>T16</f>
        <v>0</v>
      </c>
      <c r="G22" s="51"/>
      <c r="H22" s="43"/>
      <c r="I22" s="43"/>
      <c r="J22" s="43"/>
      <c r="K22" s="43"/>
      <c r="L22" s="43"/>
      <c r="M22" s="43"/>
      <c r="N22" s="43"/>
      <c r="O22" s="60" t="s">
        <v>63</v>
      </c>
      <c r="P22" s="201">
        <v>0</v>
      </c>
      <c r="Q22" s="188"/>
      <c r="R22" s="43"/>
      <c r="S22" s="43"/>
      <c r="T22" s="43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52.5" customHeight="1">
      <c r="A23" s="41"/>
      <c r="C23" s="204" t="s">
        <v>64</v>
      </c>
      <c r="D23" s="205"/>
      <c r="E23" s="169"/>
      <c r="F23" s="66">
        <f>T20</f>
        <v>0</v>
      </c>
      <c r="G23" s="51"/>
      <c r="H23" s="43"/>
      <c r="I23" s="43"/>
      <c r="J23" s="43"/>
      <c r="K23" s="43"/>
      <c r="L23" s="43"/>
      <c r="M23" s="43"/>
      <c r="N23" s="43"/>
      <c r="O23" s="43"/>
      <c r="P23" s="146"/>
      <c r="Q23" s="145"/>
      <c r="R23" s="43"/>
      <c r="S23" s="43"/>
      <c r="T23" s="43"/>
      <c r="U23" s="143" t="s">
        <v>126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21" ht="13.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8"/>
    </row>
  </sheetData>
  <sheetProtection/>
  <mergeCells count="34">
    <mergeCell ref="K2:M2"/>
    <mergeCell ref="F4:F5"/>
    <mergeCell ref="C7:C8"/>
    <mergeCell ref="C13:E13"/>
    <mergeCell ref="B2:F2"/>
    <mergeCell ref="H2:J2"/>
    <mergeCell ref="V12:V14"/>
    <mergeCell ref="I14:J14"/>
    <mergeCell ref="I7:J7"/>
    <mergeCell ref="I10:J10"/>
    <mergeCell ref="I13:J13"/>
    <mergeCell ref="I8:J8"/>
    <mergeCell ref="I11:J11"/>
    <mergeCell ref="P7:Q7"/>
    <mergeCell ref="P8:Q8"/>
    <mergeCell ref="P12:Q13"/>
    <mergeCell ref="P21:Q21"/>
    <mergeCell ref="C21:E21"/>
    <mergeCell ref="C23:E23"/>
    <mergeCell ref="C22:E22"/>
    <mergeCell ref="C15:E15"/>
    <mergeCell ref="C16:E16"/>
    <mergeCell ref="C17:E17"/>
    <mergeCell ref="C18:E18"/>
    <mergeCell ref="P14:Q14"/>
    <mergeCell ref="C19:E19"/>
    <mergeCell ref="C20:E20"/>
    <mergeCell ref="C14:E14"/>
    <mergeCell ref="T18:T19"/>
    <mergeCell ref="P22:Q22"/>
    <mergeCell ref="I16:J16"/>
    <mergeCell ref="I17:J17"/>
    <mergeCell ref="P16:Q17"/>
    <mergeCell ref="P18:Q19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4"/>
  <sheetViews>
    <sheetView view="pageBreakPreview" zoomScale="75" zoomScaleNormal="85" zoomScaleSheetLayoutView="75" zoomScalePageLayoutView="0" workbookViewId="0" topLeftCell="A1">
      <selection activeCell="V12" sqref="V12:V14"/>
    </sheetView>
  </sheetViews>
  <sheetFormatPr defaultColWidth="19.375" defaultRowHeight="13.5"/>
  <cols>
    <col min="1" max="1" width="3.125" style="46" customWidth="1"/>
    <col min="2" max="2" width="4.75390625" style="68" customWidth="1"/>
    <col min="3" max="3" width="21.75390625" style="48" customWidth="1"/>
    <col min="4" max="4" width="5.375" style="48" customWidth="1"/>
    <col min="5" max="5" width="5.125" style="48" customWidth="1"/>
    <col min="6" max="6" width="19.25390625" style="48" customWidth="1"/>
    <col min="7" max="8" width="4.125" style="48" customWidth="1"/>
    <col min="9" max="9" width="4.375" style="48" customWidth="1"/>
    <col min="10" max="10" width="23.625" style="48" customWidth="1"/>
    <col min="11" max="11" width="4.125" style="48" customWidth="1"/>
    <col min="12" max="12" width="4.00390625" style="48" customWidth="1"/>
    <col min="13" max="13" width="21.875" style="48" customWidth="1"/>
    <col min="14" max="14" width="4.875" style="48" customWidth="1"/>
    <col min="15" max="15" width="4.625" style="48" customWidth="1"/>
    <col min="16" max="16" width="10.75390625" style="48" customWidth="1"/>
    <col min="17" max="17" width="16.25390625" style="48" customWidth="1"/>
    <col min="18" max="18" width="5.375" style="48" customWidth="1"/>
    <col min="19" max="19" width="5.375" style="79" customWidth="1"/>
    <col min="20" max="20" width="26.50390625" style="79" customWidth="1"/>
    <col min="21" max="21" width="19.625" style="46" customWidth="1"/>
    <col min="22" max="22" width="14.375" style="46" customWidth="1"/>
    <col min="23" max="23" width="14.50390625" style="46" customWidth="1"/>
    <col min="24" max="24" width="14.125" style="46" customWidth="1"/>
    <col min="25" max="26" width="13.50390625" style="46" customWidth="1"/>
    <col min="27" max="28" width="15.375" style="46" customWidth="1"/>
    <col min="29" max="29" width="16.625" style="46" customWidth="1"/>
    <col min="30" max="30" width="14.625" style="46" customWidth="1"/>
    <col min="31" max="31" width="20.75390625" style="46" customWidth="1"/>
    <col min="32" max="32" width="18.75390625" style="46" customWidth="1"/>
    <col min="33" max="33" width="22.375" style="46" customWidth="1"/>
    <col min="34" max="16384" width="19.375" style="46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37"/>
      <c r="H2" s="198" t="s">
        <v>24</v>
      </c>
      <c r="I2" s="221"/>
      <c r="J2" s="221"/>
      <c r="K2" s="216" t="s">
        <v>69</v>
      </c>
      <c r="L2" s="222"/>
      <c r="M2" s="222"/>
      <c r="N2" s="83" t="s">
        <v>70</v>
      </c>
      <c r="O2" s="38"/>
      <c r="P2" s="37"/>
      <c r="Q2" s="38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39.75" customHeight="1">
      <c r="A4" s="41"/>
      <c r="B4" s="47"/>
      <c r="C4" s="43"/>
      <c r="D4" s="43"/>
      <c r="E4" s="43"/>
      <c r="F4" s="218" t="s">
        <v>25</v>
      </c>
      <c r="G4" s="43"/>
      <c r="H4" s="43"/>
      <c r="I4" s="43"/>
      <c r="J4" s="43"/>
      <c r="S4" s="49"/>
      <c r="T4" s="49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39.75" customHeight="1">
      <c r="A5" s="41"/>
      <c r="B5" s="42"/>
      <c r="C5" s="43"/>
      <c r="D5" s="43"/>
      <c r="E5" s="50"/>
      <c r="F5" s="173"/>
      <c r="G5" s="43"/>
      <c r="H5" s="43"/>
      <c r="I5" s="43"/>
      <c r="J5" s="43"/>
      <c r="S5" s="49"/>
      <c r="T5" s="49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39.75" customHeight="1">
      <c r="A6" s="41"/>
      <c r="B6" s="42"/>
      <c r="C6" s="43"/>
      <c r="D6" s="43"/>
      <c r="E6" s="51"/>
      <c r="F6" s="43"/>
      <c r="G6" s="43"/>
      <c r="H6" s="43"/>
      <c r="I6" s="43"/>
      <c r="J6" s="43"/>
      <c r="S6" s="49"/>
      <c r="T6" s="49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.75" customHeight="1">
      <c r="A7" s="41"/>
      <c r="B7" s="42"/>
      <c r="C7" s="218" t="s">
        <v>26</v>
      </c>
      <c r="D7" s="43"/>
      <c r="E7" s="51"/>
      <c r="F7" s="43"/>
      <c r="G7" s="43"/>
      <c r="H7" s="43"/>
      <c r="I7" s="207" t="s">
        <v>27</v>
      </c>
      <c r="J7" s="187"/>
      <c r="K7" s="43"/>
      <c r="L7" s="43"/>
      <c r="M7" s="43"/>
      <c r="N7" s="43"/>
      <c r="O7" s="43"/>
      <c r="P7" s="207" t="s">
        <v>28</v>
      </c>
      <c r="Q7" s="187"/>
      <c r="R7" s="43"/>
      <c r="S7" s="43"/>
      <c r="T7" s="43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39.75" customHeight="1">
      <c r="A8" s="41"/>
      <c r="B8" s="47"/>
      <c r="C8" s="173"/>
      <c r="D8" s="52"/>
      <c r="E8" s="51"/>
      <c r="F8" s="43"/>
      <c r="G8" s="43"/>
      <c r="H8" s="53" t="s">
        <v>29</v>
      </c>
      <c r="I8" s="201">
        <v>0</v>
      </c>
      <c r="J8" s="188"/>
      <c r="K8" s="43"/>
      <c r="L8" s="43"/>
      <c r="M8" s="43"/>
      <c r="N8" s="43"/>
      <c r="O8" s="53" t="s">
        <v>30</v>
      </c>
      <c r="P8" s="201">
        <v>0</v>
      </c>
      <c r="Q8" s="188"/>
      <c r="R8" s="54"/>
      <c r="S8" s="43"/>
      <c r="T8" s="43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39.75" customHeight="1">
      <c r="A9" s="41"/>
      <c r="B9" s="42"/>
      <c r="C9" s="43"/>
      <c r="D9" s="43"/>
      <c r="E9" s="51"/>
      <c r="F9" s="43"/>
      <c r="G9" s="43"/>
      <c r="H9" s="51"/>
      <c r="I9" s="43"/>
      <c r="J9" s="43"/>
      <c r="K9" s="43"/>
      <c r="L9" s="43"/>
      <c r="M9" s="43"/>
      <c r="N9" s="43"/>
      <c r="O9" s="51"/>
      <c r="P9" s="43"/>
      <c r="Q9" s="43"/>
      <c r="R9" s="43"/>
      <c r="S9" s="43"/>
      <c r="T9" s="43"/>
      <c r="U9" s="44"/>
      <c r="V9" s="5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9.75" customHeight="1">
      <c r="A10" s="41"/>
      <c r="B10" s="42"/>
      <c r="C10" s="43"/>
      <c r="D10" s="43"/>
      <c r="E10" s="56"/>
      <c r="F10" s="57" t="s">
        <v>10</v>
      </c>
      <c r="G10" s="58"/>
      <c r="H10" s="58"/>
      <c r="I10" s="207" t="s">
        <v>31</v>
      </c>
      <c r="J10" s="187"/>
      <c r="K10" s="43"/>
      <c r="L10" s="43"/>
      <c r="M10" s="43"/>
      <c r="N10" s="43"/>
      <c r="O10" s="51"/>
      <c r="S10" s="43"/>
      <c r="T10" s="43"/>
      <c r="U10" s="44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41"/>
      <c r="B11" s="47"/>
      <c r="C11" s="43"/>
      <c r="D11" s="43"/>
      <c r="E11" s="60" t="s">
        <v>32</v>
      </c>
      <c r="F11" s="139">
        <v>109</v>
      </c>
      <c r="G11" s="61"/>
      <c r="H11" s="62" t="s">
        <v>33</v>
      </c>
      <c r="I11" s="201">
        <v>0</v>
      </c>
      <c r="J11" s="166"/>
      <c r="K11" s="54"/>
      <c r="L11" s="43"/>
      <c r="M11" s="43"/>
      <c r="N11" s="43"/>
      <c r="O11" s="51"/>
      <c r="S11" s="43"/>
      <c r="T11" s="140" t="s">
        <v>34</v>
      </c>
      <c r="U11" s="44"/>
      <c r="V11" s="5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39.75" customHeight="1">
      <c r="A12" s="41"/>
      <c r="B12" s="47"/>
      <c r="C12" s="63"/>
      <c r="D12" s="63"/>
      <c r="E12" s="63"/>
      <c r="F12" s="63"/>
      <c r="G12" s="43"/>
      <c r="H12" s="51"/>
      <c r="I12" s="43"/>
      <c r="J12" s="64"/>
      <c r="K12" s="43"/>
      <c r="L12" s="43"/>
      <c r="M12" s="43"/>
      <c r="N12" s="43"/>
      <c r="O12" s="51"/>
      <c r="P12" s="208" t="s">
        <v>35</v>
      </c>
      <c r="Q12" s="189"/>
      <c r="R12" s="43"/>
      <c r="S12" s="53" t="s">
        <v>36</v>
      </c>
      <c r="T12" s="139">
        <v>0</v>
      </c>
      <c r="U12" s="44"/>
      <c r="V12" s="185" t="s">
        <v>136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39.75" customHeight="1">
      <c r="A13" s="41"/>
      <c r="B13" s="42"/>
      <c r="C13" s="219" t="s">
        <v>8</v>
      </c>
      <c r="D13" s="220"/>
      <c r="E13" s="187"/>
      <c r="F13" s="57" t="s">
        <v>37</v>
      </c>
      <c r="G13" s="51"/>
      <c r="H13" s="51"/>
      <c r="I13" s="207" t="s">
        <v>38</v>
      </c>
      <c r="J13" s="175"/>
      <c r="K13" s="43"/>
      <c r="L13" s="43"/>
      <c r="M13" s="140" t="s">
        <v>39</v>
      </c>
      <c r="N13" s="43"/>
      <c r="O13" s="51"/>
      <c r="P13" s="190"/>
      <c r="Q13" s="191"/>
      <c r="R13" s="43"/>
      <c r="S13" s="51"/>
      <c r="T13" s="43"/>
      <c r="U13" s="44"/>
      <c r="V13" s="1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39" customHeight="1">
      <c r="A14" s="41"/>
      <c r="B14" s="42"/>
      <c r="C14" s="202" t="s">
        <v>40</v>
      </c>
      <c r="D14" s="203"/>
      <c r="E14" s="169"/>
      <c r="F14" s="66">
        <f>F11</f>
        <v>109</v>
      </c>
      <c r="G14" s="51"/>
      <c r="H14" s="62" t="s">
        <v>41</v>
      </c>
      <c r="I14" s="201">
        <v>0</v>
      </c>
      <c r="J14" s="166"/>
      <c r="K14" s="67"/>
      <c r="L14" s="62" t="s">
        <v>42</v>
      </c>
      <c r="M14" s="139">
        <v>0</v>
      </c>
      <c r="N14" s="61"/>
      <c r="O14" s="62" t="s">
        <v>43</v>
      </c>
      <c r="P14" s="201">
        <v>0</v>
      </c>
      <c r="Q14" s="166"/>
      <c r="R14" s="54"/>
      <c r="S14" s="51"/>
      <c r="T14" s="43"/>
      <c r="U14" s="44"/>
      <c r="V14" s="186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39.75" customHeight="1">
      <c r="A15" s="41"/>
      <c r="C15" s="204" t="s">
        <v>44</v>
      </c>
      <c r="D15" s="205"/>
      <c r="E15" s="169"/>
      <c r="F15" s="66">
        <f>I8+P8</f>
        <v>0</v>
      </c>
      <c r="G15" s="51"/>
      <c r="H15" s="51"/>
      <c r="I15" s="69"/>
      <c r="J15" s="65"/>
      <c r="K15" s="43"/>
      <c r="L15" s="51"/>
      <c r="M15" s="43"/>
      <c r="N15" s="43"/>
      <c r="O15" s="51"/>
      <c r="P15" s="43"/>
      <c r="Q15" s="43"/>
      <c r="R15" s="43"/>
      <c r="S15" s="56"/>
      <c r="T15" s="140" t="s">
        <v>45</v>
      </c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39.75" customHeight="1">
      <c r="A16" s="41"/>
      <c r="C16" s="202" t="s">
        <v>46</v>
      </c>
      <c r="D16" s="203"/>
      <c r="E16" s="169"/>
      <c r="F16" s="66">
        <f>I17</f>
        <v>0</v>
      </c>
      <c r="G16" s="51"/>
      <c r="H16" s="51"/>
      <c r="I16" s="207" t="s">
        <v>47</v>
      </c>
      <c r="J16" s="175"/>
      <c r="K16" s="43"/>
      <c r="L16" s="56"/>
      <c r="M16" s="140" t="s">
        <v>48</v>
      </c>
      <c r="N16" s="43"/>
      <c r="O16" s="51"/>
      <c r="P16" s="208" t="s">
        <v>49</v>
      </c>
      <c r="Q16" s="177"/>
      <c r="R16" s="43"/>
      <c r="S16" s="53" t="s">
        <v>50</v>
      </c>
      <c r="T16" s="139">
        <v>0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39.75" customHeight="1">
      <c r="A17" s="41"/>
      <c r="C17" s="204" t="s">
        <v>51</v>
      </c>
      <c r="D17" s="205"/>
      <c r="E17" s="169"/>
      <c r="F17" s="66">
        <f>M17</f>
        <v>0</v>
      </c>
      <c r="G17" s="51"/>
      <c r="H17" s="70" t="s">
        <v>52</v>
      </c>
      <c r="I17" s="201">
        <v>0</v>
      </c>
      <c r="J17" s="166"/>
      <c r="K17" s="54"/>
      <c r="L17" s="60" t="s">
        <v>53</v>
      </c>
      <c r="M17" s="139">
        <v>0</v>
      </c>
      <c r="N17" s="54"/>
      <c r="O17" s="51"/>
      <c r="P17" s="178"/>
      <c r="Q17" s="179"/>
      <c r="R17" s="80"/>
      <c r="S17" s="51"/>
      <c r="T17" s="43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39.75" customHeight="1">
      <c r="A18" s="41"/>
      <c r="C18" s="204" t="s">
        <v>54</v>
      </c>
      <c r="D18" s="205"/>
      <c r="E18" s="169"/>
      <c r="F18" s="66">
        <f>I11+P14</f>
        <v>0</v>
      </c>
      <c r="G18" s="51"/>
      <c r="H18" s="56"/>
      <c r="I18" s="63"/>
      <c r="J18" s="63"/>
      <c r="K18" s="43"/>
      <c r="L18" s="43"/>
      <c r="M18" s="43"/>
      <c r="N18" s="43"/>
      <c r="O18" s="71" t="s">
        <v>55</v>
      </c>
      <c r="P18" s="212">
        <v>109</v>
      </c>
      <c r="Q18" s="181"/>
      <c r="R18" s="61"/>
      <c r="S18" s="56"/>
      <c r="T18" s="206" t="s">
        <v>56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39.75" customHeight="1">
      <c r="A19" s="41"/>
      <c r="C19" s="202" t="s">
        <v>57</v>
      </c>
      <c r="D19" s="203"/>
      <c r="E19" s="169"/>
      <c r="F19" s="66">
        <f>P18</f>
        <v>109</v>
      </c>
      <c r="G19" s="51"/>
      <c r="H19" s="43"/>
      <c r="I19" s="43"/>
      <c r="J19" s="43"/>
      <c r="K19" s="72"/>
      <c r="L19" s="72"/>
      <c r="M19" s="72"/>
      <c r="N19" s="72"/>
      <c r="O19" s="73"/>
      <c r="P19" s="182"/>
      <c r="Q19" s="183"/>
      <c r="R19" s="81"/>
      <c r="S19" s="43"/>
      <c r="T19" s="173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39.75" customHeight="1">
      <c r="A20" s="41"/>
      <c r="C20" s="204" t="s">
        <v>58</v>
      </c>
      <c r="D20" s="205"/>
      <c r="E20" s="169"/>
      <c r="F20" s="66">
        <f>P22</f>
        <v>108</v>
      </c>
      <c r="G20" s="51"/>
      <c r="H20" s="43"/>
      <c r="I20" s="43"/>
      <c r="J20" s="43"/>
      <c r="K20" s="43"/>
      <c r="L20" s="43"/>
      <c r="M20" s="43"/>
      <c r="N20" s="43"/>
      <c r="O20" s="43"/>
      <c r="P20" s="43"/>
      <c r="Q20" s="50"/>
      <c r="R20" s="43"/>
      <c r="S20" s="60" t="s">
        <v>59</v>
      </c>
      <c r="T20" s="139">
        <v>0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57" customHeight="1">
      <c r="A21" s="41"/>
      <c r="C21" s="204" t="s">
        <v>60</v>
      </c>
      <c r="D21" s="205"/>
      <c r="E21" s="169"/>
      <c r="F21" s="66">
        <f>T12</f>
        <v>0</v>
      </c>
      <c r="G21" s="51"/>
      <c r="H21" s="43"/>
      <c r="I21" s="43"/>
      <c r="J21" s="43"/>
      <c r="K21" s="43"/>
      <c r="L21" s="43"/>
      <c r="M21" s="43"/>
      <c r="N21" s="43"/>
      <c r="O21" s="43"/>
      <c r="P21" s="207" t="s">
        <v>61</v>
      </c>
      <c r="Q21" s="184"/>
      <c r="R21" s="43"/>
      <c r="S21" s="43"/>
      <c r="T21" s="43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39.75" customHeight="1">
      <c r="A22" s="41"/>
      <c r="C22" s="204" t="s">
        <v>62</v>
      </c>
      <c r="D22" s="205"/>
      <c r="E22" s="169"/>
      <c r="F22" s="66">
        <f>T16</f>
        <v>0</v>
      </c>
      <c r="G22" s="51"/>
      <c r="H22" s="43"/>
      <c r="I22" s="43"/>
      <c r="J22" s="43"/>
      <c r="K22" s="43"/>
      <c r="L22" s="43"/>
      <c r="M22" s="43"/>
      <c r="N22" s="43"/>
      <c r="O22" s="60" t="s">
        <v>63</v>
      </c>
      <c r="P22" s="201">
        <v>108</v>
      </c>
      <c r="Q22" s="188"/>
      <c r="R22" s="43"/>
      <c r="S22" s="43"/>
      <c r="T22" s="43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52.5" customHeight="1">
      <c r="A23" s="41"/>
      <c r="C23" s="204" t="s">
        <v>64</v>
      </c>
      <c r="D23" s="205"/>
      <c r="E23" s="169"/>
      <c r="F23" s="66">
        <f>T20</f>
        <v>0</v>
      </c>
      <c r="G23" s="51"/>
      <c r="H23" s="43"/>
      <c r="I23" s="43"/>
      <c r="J23" s="43"/>
      <c r="K23" s="43"/>
      <c r="L23" s="43"/>
      <c r="M23" s="43"/>
      <c r="N23" s="43"/>
      <c r="O23" s="43"/>
      <c r="P23" s="146"/>
      <c r="Q23" s="145"/>
      <c r="R23" s="43"/>
      <c r="S23" s="43"/>
      <c r="T23" s="43"/>
      <c r="U23" s="143" t="s">
        <v>126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21" ht="13.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8"/>
    </row>
  </sheetData>
  <sheetProtection/>
  <mergeCells count="34">
    <mergeCell ref="I10:J10"/>
    <mergeCell ref="I13:J13"/>
    <mergeCell ref="I8:J8"/>
    <mergeCell ref="I11:J11"/>
    <mergeCell ref="I17:J17"/>
    <mergeCell ref="P22:Q22"/>
    <mergeCell ref="C23:E23"/>
    <mergeCell ref="C22:E22"/>
    <mergeCell ref="P21:Q21"/>
    <mergeCell ref="P18:Q19"/>
    <mergeCell ref="C19:E19"/>
    <mergeCell ref="C21:E21"/>
    <mergeCell ref="C18:E18"/>
    <mergeCell ref="C20:E20"/>
    <mergeCell ref="T18:T19"/>
    <mergeCell ref="F4:F5"/>
    <mergeCell ref="C7:C8"/>
    <mergeCell ref="C13:E13"/>
    <mergeCell ref="C16:E16"/>
    <mergeCell ref="K2:M2"/>
    <mergeCell ref="P14:Q14"/>
    <mergeCell ref="H2:J2"/>
    <mergeCell ref="I14:J14"/>
    <mergeCell ref="I7:J7"/>
    <mergeCell ref="V12:V14"/>
    <mergeCell ref="B2:F2"/>
    <mergeCell ref="I16:J16"/>
    <mergeCell ref="P7:Q7"/>
    <mergeCell ref="P8:Q8"/>
    <mergeCell ref="P12:Q13"/>
    <mergeCell ref="C14:E14"/>
    <mergeCell ref="C15:E15"/>
    <mergeCell ref="P16:Q17"/>
    <mergeCell ref="C17:E17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4"/>
  <sheetViews>
    <sheetView view="pageBreakPreview" zoomScale="75" zoomScaleNormal="85" zoomScaleSheetLayoutView="75" zoomScalePageLayoutView="0" workbookViewId="0" topLeftCell="A1">
      <selection activeCell="V12" sqref="V12:V14"/>
    </sheetView>
  </sheetViews>
  <sheetFormatPr defaultColWidth="19.375" defaultRowHeight="13.5"/>
  <cols>
    <col min="1" max="1" width="3.125" style="46" customWidth="1"/>
    <col min="2" max="2" width="4.75390625" style="68" customWidth="1"/>
    <col min="3" max="3" width="21.75390625" style="48" customWidth="1"/>
    <col min="4" max="4" width="5.375" style="48" customWidth="1"/>
    <col min="5" max="5" width="5.125" style="48" customWidth="1"/>
    <col min="6" max="6" width="19.25390625" style="48" customWidth="1"/>
    <col min="7" max="8" width="4.125" style="48" customWidth="1"/>
    <col min="9" max="9" width="4.375" style="48" customWidth="1"/>
    <col min="10" max="10" width="23.625" style="48" customWidth="1"/>
    <col min="11" max="11" width="4.125" style="48" customWidth="1"/>
    <col min="12" max="12" width="4.00390625" style="48" customWidth="1"/>
    <col min="13" max="13" width="21.875" style="48" customWidth="1"/>
    <col min="14" max="14" width="4.875" style="48" customWidth="1"/>
    <col min="15" max="15" width="4.625" style="48" customWidth="1"/>
    <col min="16" max="16" width="10.75390625" style="48" customWidth="1"/>
    <col min="17" max="17" width="16.25390625" style="48" customWidth="1"/>
    <col min="18" max="18" width="5.375" style="48" customWidth="1"/>
    <col min="19" max="19" width="5.375" style="79" customWidth="1"/>
    <col min="20" max="20" width="26.50390625" style="79" customWidth="1"/>
    <col min="21" max="21" width="19.625" style="46" customWidth="1"/>
    <col min="22" max="22" width="14.375" style="46" customWidth="1"/>
    <col min="23" max="23" width="14.50390625" style="46" customWidth="1"/>
    <col min="24" max="24" width="14.125" style="46" customWidth="1"/>
    <col min="25" max="26" width="13.50390625" style="46" customWidth="1"/>
    <col min="27" max="28" width="15.375" style="46" customWidth="1"/>
    <col min="29" max="29" width="16.625" style="46" customWidth="1"/>
    <col min="30" max="30" width="14.625" style="46" customWidth="1"/>
    <col min="31" max="31" width="20.75390625" style="46" customWidth="1"/>
    <col min="32" max="32" width="18.75390625" style="46" customWidth="1"/>
    <col min="33" max="33" width="22.375" style="46" customWidth="1"/>
    <col min="34" max="16384" width="19.375" style="46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84"/>
      <c r="H2" s="198" t="s">
        <v>24</v>
      </c>
      <c r="I2" s="199"/>
      <c r="J2" s="199"/>
      <c r="K2" s="200" t="s">
        <v>123</v>
      </c>
      <c r="L2" s="200"/>
      <c r="M2" s="200"/>
      <c r="N2" s="200"/>
      <c r="O2" s="200"/>
      <c r="P2" s="82"/>
      <c r="Q2" s="83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39.75" customHeight="1">
      <c r="A4" s="41"/>
      <c r="B4" s="47"/>
      <c r="C4" s="43"/>
      <c r="D4" s="43"/>
      <c r="E4" s="43"/>
      <c r="F4" s="218" t="s">
        <v>25</v>
      </c>
      <c r="G4" s="43"/>
      <c r="H4" s="43"/>
      <c r="I4" s="43"/>
      <c r="J4" s="43"/>
      <c r="S4" s="49"/>
      <c r="T4" s="49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39.75" customHeight="1">
      <c r="A5" s="41"/>
      <c r="B5" s="42"/>
      <c r="C5" s="43"/>
      <c r="D5" s="43"/>
      <c r="E5" s="50"/>
      <c r="F5" s="173"/>
      <c r="G5" s="43"/>
      <c r="H5" s="43"/>
      <c r="I5" s="43"/>
      <c r="J5" s="43"/>
      <c r="S5" s="49"/>
      <c r="T5" s="49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39.75" customHeight="1">
      <c r="A6" s="41"/>
      <c r="B6" s="42"/>
      <c r="C6" s="43"/>
      <c r="D6" s="43"/>
      <c r="E6" s="51"/>
      <c r="F6" s="43"/>
      <c r="G6" s="43"/>
      <c r="H6" s="43"/>
      <c r="I6" s="43"/>
      <c r="J6" s="43"/>
      <c r="S6" s="49"/>
      <c r="T6" s="49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.75" customHeight="1">
      <c r="A7" s="41"/>
      <c r="B7" s="42"/>
      <c r="C7" s="218" t="s">
        <v>26</v>
      </c>
      <c r="D7" s="43"/>
      <c r="E7" s="51"/>
      <c r="F7" s="43"/>
      <c r="G7" s="43"/>
      <c r="H7" s="43"/>
      <c r="I7" s="207" t="s">
        <v>27</v>
      </c>
      <c r="J7" s="187"/>
      <c r="K7" s="43"/>
      <c r="L7" s="43"/>
      <c r="M7" s="43"/>
      <c r="N7" s="43"/>
      <c r="O7" s="43"/>
      <c r="P7" s="207" t="s">
        <v>28</v>
      </c>
      <c r="Q7" s="187"/>
      <c r="R7" s="43"/>
      <c r="S7" s="43"/>
      <c r="T7" s="43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39.75" customHeight="1">
      <c r="A8" s="41"/>
      <c r="B8" s="47"/>
      <c r="C8" s="173"/>
      <c r="D8" s="52"/>
      <c r="E8" s="51"/>
      <c r="F8" s="43"/>
      <c r="G8" s="43"/>
      <c r="H8" s="53" t="s">
        <v>29</v>
      </c>
      <c r="I8" s="201">
        <v>0</v>
      </c>
      <c r="J8" s="188"/>
      <c r="K8" s="43"/>
      <c r="L8" s="43"/>
      <c r="M8" s="43"/>
      <c r="N8" s="43"/>
      <c r="O8" s="53" t="s">
        <v>30</v>
      </c>
      <c r="P8" s="201">
        <v>0</v>
      </c>
      <c r="Q8" s="188"/>
      <c r="R8" s="54"/>
      <c r="S8" s="43"/>
      <c r="T8" s="43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39.75" customHeight="1">
      <c r="A9" s="41"/>
      <c r="B9" s="42"/>
      <c r="C9" s="43"/>
      <c r="D9" s="43"/>
      <c r="E9" s="51"/>
      <c r="F9" s="43"/>
      <c r="G9" s="43"/>
      <c r="H9" s="51"/>
      <c r="I9" s="43"/>
      <c r="J9" s="43"/>
      <c r="K9" s="43"/>
      <c r="L9" s="43"/>
      <c r="M9" s="43"/>
      <c r="N9" s="43"/>
      <c r="O9" s="51"/>
      <c r="P9" s="43"/>
      <c r="Q9" s="43"/>
      <c r="R9" s="43"/>
      <c r="S9" s="43"/>
      <c r="T9" s="43"/>
      <c r="U9" s="44"/>
      <c r="V9" s="5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9.75" customHeight="1">
      <c r="A10" s="41"/>
      <c r="B10" s="42"/>
      <c r="C10" s="43"/>
      <c r="D10" s="43"/>
      <c r="E10" s="56"/>
      <c r="F10" s="57" t="s">
        <v>10</v>
      </c>
      <c r="G10" s="58"/>
      <c r="H10" s="58"/>
      <c r="I10" s="207" t="s">
        <v>31</v>
      </c>
      <c r="J10" s="187"/>
      <c r="K10" s="43"/>
      <c r="L10" s="43"/>
      <c r="M10" s="43"/>
      <c r="N10" s="43"/>
      <c r="O10" s="51"/>
      <c r="S10" s="43"/>
      <c r="T10" s="43"/>
      <c r="U10" s="44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41"/>
      <c r="B11" s="47"/>
      <c r="C11" s="43"/>
      <c r="D11" s="43"/>
      <c r="E11" s="60" t="s">
        <v>32</v>
      </c>
      <c r="F11" s="139">
        <v>1</v>
      </c>
      <c r="G11" s="61"/>
      <c r="H11" s="62" t="s">
        <v>33</v>
      </c>
      <c r="I11" s="201">
        <v>0</v>
      </c>
      <c r="J11" s="166"/>
      <c r="K11" s="54"/>
      <c r="L11" s="43"/>
      <c r="M11" s="43"/>
      <c r="N11" s="43"/>
      <c r="O11" s="51"/>
      <c r="S11" s="43"/>
      <c r="T11" s="140" t="s">
        <v>34</v>
      </c>
      <c r="U11" s="44"/>
      <c r="V11" s="5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39.75" customHeight="1">
      <c r="A12" s="41"/>
      <c r="B12" s="47"/>
      <c r="C12" s="63"/>
      <c r="D12" s="63"/>
      <c r="E12" s="63"/>
      <c r="F12" s="63"/>
      <c r="G12" s="43"/>
      <c r="H12" s="51"/>
      <c r="I12" s="43"/>
      <c r="J12" s="64"/>
      <c r="K12" s="43"/>
      <c r="L12" s="43"/>
      <c r="M12" s="43"/>
      <c r="N12" s="43"/>
      <c r="O12" s="51"/>
      <c r="P12" s="208" t="s">
        <v>35</v>
      </c>
      <c r="Q12" s="189"/>
      <c r="R12" s="43"/>
      <c r="S12" s="53" t="s">
        <v>36</v>
      </c>
      <c r="T12" s="139">
        <v>1</v>
      </c>
      <c r="U12" s="44"/>
      <c r="V12" s="185" t="s">
        <v>136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39.75" customHeight="1">
      <c r="A13" s="41"/>
      <c r="B13" s="42"/>
      <c r="C13" s="219" t="s">
        <v>8</v>
      </c>
      <c r="D13" s="220"/>
      <c r="E13" s="187"/>
      <c r="F13" s="57" t="s">
        <v>37</v>
      </c>
      <c r="G13" s="51"/>
      <c r="H13" s="51"/>
      <c r="I13" s="207" t="s">
        <v>38</v>
      </c>
      <c r="J13" s="175"/>
      <c r="K13" s="43"/>
      <c r="L13" s="43"/>
      <c r="M13" s="140" t="s">
        <v>39</v>
      </c>
      <c r="N13" s="43"/>
      <c r="O13" s="51"/>
      <c r="P13" s="190"/>
      <c r="Q13" s="191"/>
      <c r="R13" s="43"/>
      <c r="S13" s="51"/>
      <c r="T13" s="43"/>
      <c r="U13" s="44"/>
      <c r="V13" s="1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39" customHeight="1">
      <c r="A14" s="41"/>
      <c r="B14" s="42"/>
      <c r="C14" s="202" t="s">
        <v>40</v>
      </c>
      <c r="D14" s="203"/>
      <c r="E14" s="169"/>
      <c r="F14" s="66">
        <f>F11</f>
        <v>1</v>
      </c>
      <c r="G14" s="51"/>
      <c r="H14" s="62" t="s">
        <v>41</v>
      </c>
      <c r="I14" s="201">
        <v>0</v>
      </c>
      <c r="J14" s="166"/>
      <c r="K14" s="67"/>
      <c r="L14" s="62" t="s">
        <v>42</v>
      </c>
      <c r="M14" s="139">
        <v>0</v>
      </c>
      <c r="N14" s="61"/>
      <c r="O14" s="62" t="s">
        <v>43</v>
      </c>
      <c r="P14" s="201">
        <v>0</v>
      </c>
      <c r="Q14" s="166"/>
      <c r="R14" s="54"/>
      <c r="S14" s="51"/>
      <c r="T14" s="43"/>
      <c r="U14" s="44"/>
      <c r="V14" s="186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39.75" customHeight="1">
      <c r="A15" s="41"/>
      <c r="C15" s="204" t="s">
        <v>44</v>
      </c>
      <c r="D15" s="205"/>
      <c r="E15" s="169"/>
      <c r="F15" s="66">
        <f>I8+P8</f>
        <v>0</v>
      </c>
      <c r="G15" s="51"/>
      <c r="H15" s="51"/>
      <c r="I15" s="69"/>
      <c r="J15" s="65"/>
      <c r="K15" s="43"/>
      <c r="L15" s="51"/>
      <c r="M15" s="43"/>
      <c r="N15" s="43"/>
      <c r="O15" s="51"/>
      <c r="P15" s="43"/>
      <c r="Q15" s="43"/>
      <c r="R15" s="43"/>
      <c r="S15" s="56"/>
      <c r="T15" s="140" t="s">
        <v>45</v>
      </c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39.75" customHeight="1">
      <c r="A16" s="41"/>
      <c r="C16" s="202" t="s">
        <v>46</v>
      </c>
      <c r="D16" s="203"/>
      <c r="E16" s="169"/>
      <c r="F16" s="66">
        <f>I17</f>
        <v>0</v>
      </c>
      <c r="G16" s="51"/>
      <c r="H16" s="51"/>
      <c r="I16" s="207" t="s">
        <v>47</v>
      </c>
      <c r="J16" s="175"/>
      <c r="K16" s="43"/>
      <c r="L16" s="56"/>
      <c r="M16" s="140" t="s">
        <v>48</v>
      </c>
      <c r="N16" s="43"/>
      <c r="O16" s="51"/>
      <c r="P16" s="208" t="s">
        <v>49</v>
      </c>
      <c r="Q16" s="177"/>
      <c r="R16" s="43"/>
      <c r="S16" s="53" t="s">
        <v>50</v>
      </c>
      <c r="T16" s="139">
        <v>0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39.75" customHeight="1">
      <c r="A17" s="41"/>
      <c r="C17" s="204" t="s">
        <v>51</v>
      </c>
      <c r="D17" s="205"/>
      <c r="E17" s="169"/>
      <c r="F17" s="66">
        <f>M17</f>
        <v>0</v>
      </c>
      <c r="G17" s="51"/>
      <c r="H17" s="70" t="s">
        <v>52</v>
      </c>
      <c r="I17" s="201">
        <v>0</v>
      </c>
      <c r="J17" s="166"/>
      <c r="K17" s="54"/>
      <c r="L17" s="60" t="s">
        <v>53</v>
      </c>
      <c r="M17" s="139">
        <v>0</v>
      </c>
      <c r="N17" s="54"/>
      <c r="O17" s="51"/>
      <c r="P17" s="178"/>
      <c r="Q17" s="179"/>
      <c r="R17" s="80"/>
      <c r="S17" s="51"/>
      <c r="T17" s="43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39.75" customHeight="1">
      <c r="A18" s="41"/>
      <c r="C18" s="204" t="s">
        <v>54</v>
      </c>
      <c r="D18" s="205"/>
      <c r="E18" s="169"/>
      <c r="F18" s="66">
        <f>I11+P14</f>
        <v>0</v>
      </c>
      <c r="G18" s="51"/>
      <c r="H18" s="56"/>
      <c r="I18" s="63"/>
      <c r="J18" s="63"/>
      <c r="K18" s="43"/>
      <c r="L18" s="43"/>
      <c r="M18" s="43"/>
      <c r="N18" s="43"/>
      <c r="O18" s="71" t="s">
        <v>55</v>
      </c>
      <c r="P18" s="212">
        <v>1</v>
      </c>
      <c r="Q18" s="181"/>
      <c r="R18" s="61"/>
      <c r="S18" s="56"/>
      <c r="T18" s="206" t="s">
        <v>56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39.75" customHeight="1">
      <c r="A19" s="41"/>
      <c r="C19" s="202" t="s">
        <v>57</v>
      </c>
      <c r="D19" s="203"/>
      <c r="E19" s="169"/>
      <c r="F19" s="66">
        <f>P18</f>
        <v>1</v>
      </c>
      <c r="G19" s="51"/>
      <c r="H19" s="43"/>
      <c r="I19" s="43"/>
      <c r="J19" s="43"/>
      <c r="K19" s="72"/>
      <c r="L19" s="72"/>
      <c r="M19" s="72"/>
      <c r="N19" s="72"/>
      <c r="O19" s="73"/>
      <c r="P19" s="182"/>
      <c r="Q19" s="183"/>
      <c r="R19" s="81"/>
      <c r="S19" s="43"/>
      <c r="T19" s="173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39.75" customHeight="1">
      <c r="A20" s="41"/>
      <c r="C20" s="204" t="s">
        <v>58</v>
      </c>
      <c r="D20" s="205"/>
      <c r="E20" s="169"/>
      <c r="F20" s="66">
        <f>P22</f>
        <v>0</v>
      </c>
      <c r="G20" s="51"/>
      <c r="H20" s="43"/>
      <c r="I20" s="43"/>
      <c r="J20" s="43"/>
      <c r="K20" s="43"/>
      <c r="L20" s="43"/>
      <c r="M20" s="43"/>
      <c r="N20" s="43"/>
      <c r="O20" s="43"/>
      <c r="P20" s="43"/>
      <c r="Q20" s="50"/>
      <c r="R20" s="43"/>
      <c r="S20" s="60" t="s">
        <v>59</v>
      </c>
      <c r="T20" s="139">
        <v>0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57" customHeight="1">
      <c r="A21" s="41"/>
      <c r="C21" s="204" t="s">
        <v>60</v>
      </c>
      <c r="D21" s="205"/>
      <c r="E21" s="169"/>
      <c r="F21" s="66">
        <f>T12</f>
        <v>1</v>
      </c>
      <c r="G21" s="51"/>
      <c r="H21" s="43"/>
      <c r="I21" s="43"/>
      <c r="J21" s="43"/>
      <c r="K21" s="43"/>
      <c r="L21" s="43"/>
      <c r="M21" s="43"/>
      <c r="N21" s="43"/>
      <c r="O21" s="43"/>
      <c r="P21" s="207" t="s">
        <v>61</v>
      </c>
      <c r="Q21" s="184"/>
      <c r="R21" s="43"/>
      <c r="S21" s="43"/>
      <c r="T21" s="43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39.75" customHeight="1">
      <c r="A22" s="41"/>
      <c r="C22" s="204" t="s">
        <v>62</v>
      </c>
      <c r="D22" s="205"/>
      <c r="E22" s="169"/>
      <c r="F22" s="66">
        <f>T16</f>
        <v>0</v>
      </c>
      <c r="G22" s="51"/>
      <c r="H22" s="43"/>
      <c r="I22" s="43"/>
      <c r="J22" s="43"/>
      <c r="K22" s="43"/>
      <c r="L22" s="43"/>
      <c r="M22" s="43"/>
      <c r="N22" s="43"/>
      <c r="O22" s="60" t="s">
        <v>63</v>
      </c>
      <c r="P22" s="201">
        <v>0</v>
      </c>
      <c r="Q22" s="188"/>
      <c r="R22" s="43"/>
      <c r="S22" s="43"/>
      <c r="T22" s="43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52.5" customHeight="1">
      <c r="A23" s="41"/>
      <c r="C23" s="204" t="s">
        <v>64</v>
      </c>
      <c r="D23" s="205"/>
      <c r="E23" s="169"/>
      <c r="F23" s="66">
        <f>T20</f>
        <v>0</v>
      </c>
      <c r="G23" s="51"/>
      <c r="H23" s="43"/>
      <c r="I23" s="43"/>
      <c r="J23" s="43"/>
      <c r="K23" s="43"/>
      <c r="L23" s="43"/>
      <c r="M23" s="43"/>
      <c r="N23" s="43"/>
      <c r="O23" s="43"/>
      <c r="P23" s="146"/>
      <c r="Q23" s="145"/>
      <c r="R23" s="43"/>
      <c r="S23" s="43"/>
      <c r="T23" s="43"/>
      <c r="U23" s="143" t="s">
        <v>126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21" ht="13.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8"/>
    </row>
  </sheetData>
  <sheetProtection/>
  <mergeCells count="34">
    <mergeCell ref="B2:F2"/>
    <mergeCell ref="H2:J2"/>
    <mergeCell ref="F4:F5"/>
    <mergeCell ref="C7:C8"/>
    <mergeCell ref="I7:J7"/>
    <mergeCell ref="K2:O2"/>
    <mergeCell ref="P7:Q7"/>
    <mergeCell ref="I8:J8"/>
    <mergeCell ref="P8:Q8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C15:E15"/>
    <mergeCell ref="C16:E16"/>
    <mergeCell ref="I16:J16"/>
    <mergeCell ref="P16:Q17"/>
    <mergeCell ref="C17:E17"/>
    <mergeCell ref="I17:J17"/>
    <mergeCell ref="C22:E22"/>
    <mergeCell ref="P22:Q22"/>
    <mergeCell ref="C23:E23"/>
    <mergeCell ref="C18:E18"/>
    <mergeCell ref="P18:Q19"/>
    <mergeCell ref="T18:T19"/>
    <mergeCell ref="C19:E19"/>
    <mergeCell ref="C20:E20"/>
    <mergeCell ref="C21:E21"/>
    <mergeCell ref="P21:Q21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4"/>
  <sheetViews>
    <sheetView view="pageBreakPreview" zoomScale="75" zoomScaleNormal="85" zoomScaleSheetLayoutView="75" zoomScalePageLayoutView="0" workbookViewId="0" topLeftCell="A1">
      <selection activeCell="V12" sqref="V12:V14"/>
    </sheetView>
  </sheetViews>
  <sheetFormatPr defaultColWidth="19.375" defaultRowHeight="13.5"/>
  <cols>
    <col min="1" max="1" width="3.125" style="46" customWidth="1"/>
    <col min="2" max="2" width="4.75390625" style="68" customWidth="1"/>
    <col min="3" max="3" width="21.75390625" style="48" customWidth="1"/>
    <col min="4" max="4" width="5.375" style="48" customWidth="1"/>
    <col min="5" max="5" width="5.125" style="48" customWidth="1"/>
    <col min="6" max="6" width="19.25390625" style="48" customWidth="1"/>
    <col min="7" max="8" width="4.125" style="48" customWidth="1"/>
    <col min="9" max="9" width="4.375" style="48" customWidth="1"/>
    <col min="10" max="10" width="23.625" style="48" customWidth="1"/>
    <col min="11" max="11" width="4.125" style="48" customWidth="1"/>
    <col min="12" max="12" width="4.00390625" style="48" customWidth="1"/>
    <col min="13" max="13" width="21.875" style="48" customWidth="1"/>
    <col min="14" max="14" width="4.875" style="48" customWidth="1"/>
    <col min="15" max="15" width="4.625" style="48" customWidth="1"/>
    <col min="16" max="16" width="10.75390625" style="48" customWidth="1"/>
    <col min="17" max="17" width="16.25390625" style="48" customWidth="1"/>
    <col min="18" max="18" width="5.375" style="48" customWidth="1"/>
    <col min="19" max="19" width="5.375" style="79" customWidth="1"/>
    <col min="20" max="20" width="26.50390625" style="79" customWidth="1"/>
    <col min="21" max="21" width="19.625" style="46" customWidth="1"/>
    <col min="22" max="22" width="14.375" style="46" customWidth="1"/>
    <col min="23" max="23" width="14.50390625" style="46" customWidth="1"/>
    <col min="24" max="24" width="14.125" style="46" customWidth="1"/>
    <col min="25" max="26" width="13.50390625" style="46" customWidth="1"/>
    <col min="27" max="28" width="15.375" style="46" customWidth="1"/>
    <col min="29" max="29" width="16.625" style="46" customWidth="1"/>
    <col min="30" max="30" width="14.625" style="46" customWidth="1"/>
    <col min="31" max="31" width="20.75390625" style="46" customWidth="1"/>
    <col min="32" max="32" width="18.75390625" style="46" customWidth="1"/>
    <col min="33" max="33" width="22.375" style="46" customWidth="1"/>
    <col min="34" max="16384" width="19.375" style="46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84"/>
      <c r="H2" s="198" t="s">
        <v>24</v>
      </c>
      <c r="I2" s="199"/>
      <c r="J2" s="199"/>
      <c r="K2" s="216" t="s">
        <v>102</v>
      </c>
      <c r="L2" s="222"/>
      <c r="M2" s="222"/>
      <c r="N2" s="82" t="s">
        <v>71</v>
      </c>
      <c r="O2" s="82"/>
      <c r="P2" s="82"/>
      <c r="Q2" s="83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39.75" customHeight="1">
      <c r="A4" s="41"/>
      <c r="B4" s="47"/>
      <c r="C4" s="43"/>
      <c r="D4" s="43"/>
      <c r="E4" s="43"/>
      <c r="F4" s="218" t="s">
        <v>25</v>
      </c>
      <c r="G4" s="43"/>
      <c r="H4" s="43"/>
      <c r="I4" s="43"/>
      <c r="J4" s="43"/>
      <c r="S4" s="49"/>
      <c r="T4" s="49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39.75" customHeight="1">
      <c r="A5" s="41"/>
      <c r="B5" s="42"/>
      <c r="C5" s="43"/>
      <c r="D5" s="43"/>
      <c r="E5" s="50"/>
      <c r="F5" s="173"/>
      <c r="G5" s="43"/>
      <c r="H5" s="43"/>
      <c r="I5" s="43"/>
      <c r="J5" s="43"/>
      <c r="S5" s="49"/>
      <c r="T5" s="49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39.75" customHeight="1">
      <c r="A6" s="41"/>
      <c r="B6" s="42"/>
      <c r="C6" s="43"/>
      <c r="D6" s="43"/>
      <c r="E6" s="51"/>
      <c r="F6" s="43"/>
      <c r="G6" s="43"/>
      <c r="H6" s="43"/>
      <c r="I6" s="43"/>
      <c r="J6" s="43"/>
      <c r="S6" s="49"/>
      <c r="T6" s="49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.75" customHeight="1">
      <c r="A7" s="41"/>
      <c r="B7" s="42"/>
      <c r="C7" s="218" t="s">
        <v>26</v>
      </c>
      <c r="D7" s="43"/>
      <c r="E7" s="51"/>
      <c r="F7" s="43"/>
      <c r="G7" s="43"/>
      <c r="H7" s="43"/>
      <c r="I7" s="207" t="s">
        <v>27</v>
      </c>
      <c r="J7" s="187"/>
      <c r="K7" s="43"/>
      <c r="L7" s="43"/>
      <c r="M7" s="43"/>
      <c r="N7" s="43"/>
      <c r="O7" s="43"/>
      <c r="P7" s="207" t="s">
        <v>28</v>
      </c>
      <c r="Q7" s="187"/>
      <c r="R7" s="43"/>
      <c r="S7" s="43"/>
      <c r="T7" s="43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39.75" customHeight="1">
      <c r="A8" s="41"/>
      <c r="B8" s="47"/>
      <c r="C8" s="173"/>
      <c r="D8" s="52"/>
      <c r="E8" s="51"/>
      <c r="F8" s="43"/>
      <c r="G8" s="43"/>
      <c r="H8" s="53" t="s">
        <v>29</v>
      </c>
      <c r="I8" s="201">
        <v>0</v>
      </c>
      <c r="J8" s="188"/>
      <c r="K8" s="43"/>
      <c r="L8" s="43"/>
      <c r="M8" s="43"/>
      <c r="N8" s="43"/>
      <c r="O8" s="53" t="s">
        <v>30</v>
      </c>
      <c r="P8" s="201">
        <v>0</v>
      </c>
      <c r="Q8" s="188"/>
      <c r="R8" s="54"/>
      <c r="S8" s="43"/>
      <c r="T8" s="43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39.75" customHeight="1">
      <c r="A9" s="41"/>
      <c r="B9" s="42"/>
      <c r="C9" s="43"/>
      <c r="D9" s="43"/>
      <c r="E9" s="51"/>
      <c r="F9" s="43"/>
      <c r="G9" s="43"/>
      <c r="H9" s="51"/>
      <c r="I9" s="43"/>
      <c r="J9" s="43"/>
      <c r="K9" s="43"/>
      <c r="L9" s="43"/>
      <c r="M9" s="43"/>
      <c r="N9" s="43"/>
      <c r="O9" s="51"/>
      <c r="P9" s="43"/>
      <c r="Q9" s="43"/>
      <c r="R9" s="43"/>
      <c r="S9" s="43"/>
      <c r="T9" s="43"/>
      <c r="U9" s="44"/>
      <c r="V9" s="5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9.75" customHeight="1">
      <c r="A10" s="41"/>
      <c r="B10" s="42"/>
      <c r="C10" s="43"/>
      <c r="D10" s="43"/>
      <c r="E10" s="56"/>
      <c r="F10" s="57" t="s">
        <v>10</v>
      </c>
      <c r="G10" s="58"/>
      <c r="H10" s="58"/>
      <c r="I10" s="207" t="s">
        <v>31</v>
      </c>
      <c r="J10" s="187"/>
      <c r="K10" s="43"/>
      <c r="L10" s="43"/>
      <c r="M10" s="43"/>
      <c r="N10" s="43"/>
      <c r="O10" s="51"/>
      <c r="S10" s="43"/>
      <c r="T10" s="43"/>
      <c r="U10" s="44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41"/>
      <c r="B11" s="47"/>
      <c r="C11" s="43"/>
      <c r="D11" s="43"/>
      <c r="E11" s="60" t="s">
        <v>32</v>
      </c>
      <c r="F11" s="139">
        <v>1</v>
      </c>
      <c r="G11" s="61"/>
      <c r="H11" s="62" t="s">
        <v>33</v>
      </c>
      <c r="I11" s="201">
        <v>0</v>
      </c>
      <c r="J11" s="166"/>
      <c r="K11" s="54"/>
      <c r="L11" s="43"/>
      <c r="M11" s="43"/>
      <c r="N11" s="43"/>
      <c r="O11" s="51"/>
      <c r="S11" s="43"/>
      <c r="T11" s="140" t="s">
        <v>34</v>
      </c>
      <c r="U11" s="44"/>
      <c r="V11" s="5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39.75" customHeight="1">
      <c r="A12" s="41"/>
      <c r="B12" s="47"/>
      <c r="C12" s="63"/>
      <c r="D12" s="63"/>
      <c r="E12" s="63"/>
      <c r="F12" s="63"/>
      <c r="G12" s="43"/>
      <c r="H12" s="51"/>
      <c r="I12" s="43"/>
      <c r="J12" s="64"/>
      <c r="K12" s="43"/>
      <c r="L12" s="43"/>
      <c r="M12" s="43"/>
      <c r="N12" s="43"/>
      <c r="O12" s="51"/>
      <c r="P12" s="208" t="s">
        <v>35</v>
      </c>
      <c r="Q12" s="189"/>
      <c r="R12" s="43"/>
      <c r="S12" s="53" t="s">
        <v>36</v>
      </c>
      <c r="T12" s="139">
        <v>0</v>
      </c>
      <c r="U12" s="44"/>
      <c r="V12" s="185" t="s">
        <v>136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39.75" customHeight="1">
      <c r="A13" s="41"/>
      <c r="B13" s="42"/>
      <c r="C13" s="219" t="s">
        <v>8</v>
      </c>
      <c r="D13" s="220"/>
      <c r="E13" s="187"/>
      <c r="F13" s="57" t="s">
        <v>37</v>
      </c>
      <c r="G13" s="51"/>
      <c r="H13" s="51"/>
      <c r="I13" s="207" t="s">
        <v>38</v>
      </c>
      <c r="J13" s="175"/>
      <c r="K13" s="43"/>
      <c r="L13" s="43"/>
      <c r="M13" s="140" t="s">
        <v>39</v>
      </c>
      <c r="N13" s="43"/>
      <c r="O13" s="51"/>
      <c r="P13" s="190"/>
      <c r="Q13" s="191"/>
      <c r="R13" s="43"/>
      <c r="S13" s="51"/>
      <c r="T13" s="43"/>
      <c r="U13" s="44"/>
      <c r="V13" s="1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39" customHeight="1">
      <c r="A14" s="41"/>
      <c r="B14" s="42"/>
      <c r="C14" s="202" t="s">
        <v>40</v>
      </c>
      <c r="D14" s="203"/>
      <c r="E14" s="169"/>
      <c r="F14" s="66">
        <f>F11</f>
        <v>1</v>
      </c>
      <c r="G14" s="51"/>
      <c r="H14" s="62" t="s">
        <v>41</v>
      </c>
      <c r="I14" s="201">
        <v>0</v>
      </c>
      <c r="J14" s="166"/>
      <c r="K14" s="67"/>
      <c r="L14" s="62" t="s">
        <v>42</v>
      </c>
      <c r="M14" s="139">
        <v>0</v>
      </c>
      <c r="N14" s="61"/>
      <c r="O14" s="62" t="s">
        <v>43</v>
      </c>
      <c r="P14" s="201">
        <v>0</v>
      </c>
      <c r="Q14" s="166"/>
      <c r="R14" s="54"/>
      <c r="S14" s="51"/>
      <c r="T14" s="43"/>
      <c r="U14" s="44"/>
      <c r="V14" s="186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39.75" customHeight="1">
      <c r="A15" s="41"/>
      <c r="C15" s="204" t="s">
        <v>44</v>
      </c>
      <c r="D15" s="205"/>
      <c r="E15" s="169"/>
      <c r="F15" s="66">
        <f>I8+P8</f>
        <v>0</v>
      </c>
      <c r="G15" s="51"/>
      <c r="H15" s="51"/>
      <c r="I15" s="69"/>
      <c r="J15" s="65"/>
      <c r="K15" s="43"/>
      <c r="L15" s="51"/>
      <c r="M15" s="43"/>
      <c r="N15" s="43"/>
      <c r="O15" s="51"/>
      <c r="P15" s="43"/>
      <c r="Q15" s="43"/>
      <c r="R15" s="43"/>
      <c r="S15" s="56"/>
      <c r="T15" s="140" t="s">
        <v>45</v>
      </c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39.75" customHeight="1">
      <c r="A16" s="41"/>
      <c r="C16" s="202" t="s">
        <v>46</v>
      </c>
      <c r="D16" s="203"/>
      <c r="E16" s="169"/>
      <c r="F16" s="66">
        <f>I17</f>
        <v>0</v>
      </c>
      <c r="G16" s="51"/>
      <c r="H16" s="51"/>
      <c r="I16" s="207" t="s">
        <v>47</v>
      </c>
      <c r="J16" s="175"/>
      <c r="K16" s="43"/>
      <c r="L16" s="56"/>
      <c r="M16" s="140" t="s">
        <v>48</v>
      </c>
      <c r="N16" s="43"/>
      <c r="O16" s="51"/>
      <c r="P16" s="208" t="s">
        <v>49</v>
      </c>
      <c r="Q16" s="177"/>
      <c r="R16" s="43"/>
      <c r="S16" s="53" t="s">
        <v>50</v>
      </c>
      <c r="T16" s="139">
        <v>0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39.75" customHeight="1">
      <c r="A17" s="41"/>
      <c r="C17" s="204" t="s">
        <v>51</v>
      </c>
      <c r="D17" s="205"/>
      <c r="E17" s="169"/>
      <c r="F17" s="66">
        <f>M17</f>
        <v>0</v>
      </c>
      <c r="G17" s="51"/>
      <c r="H17" s="70" t="s">
        <v>52</v>
      </c>
      <c r="I17" s="201">
        <v>0</v>
      </c>
      <c r="J17" s="166"/>
      <c r="K17" s="54"/>
      <c r="L17" s="60" t="s">
        <v>53</v>
      </c>
      <c r="M17" s="139">
        <v>0</v>
      </c>
      <c r="N17" s="54"/>
      <c r="O17" s="51"/>
      <c r="P17" s="178"/>
      <c r="Q17" s="179"/>
      <c r="R17" s="80"/>
      <c r="S17" s="51"/>
      <c r="T17" s="43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39.75" customHeight="1">
      <c r="A18" s="41"/>
      <c r="C18" s="204" t="s">
        <v>54</v>
      </c>
      <c r="D18" s="205"/>
      <c r="E18" s="169"/>
      <c r="F18" s="66">
        <f>I11+P14</f>
        <v>0</v>
      </c>
      <c r="G18" s="51"/>
      <c r="H18" s="56"/>
      <c r="I18" s="63"/>
      <c r="J18" s="63"/>
      <c r="K18" s="43"/>
      <c r="L18" s="43"/>
      <c r="M18" s="43"/>
      <c r="N18" s="43"/>
      <c r="O18" s="71" t="s">
        <v>55</v>
      </c>
      <c r="P18" s="212">
        <v>1</v>
      </c>
      <c r="Q18" s="181"/>
      <c r="R18" s="61"/>
      <c r="S18" s="56"/>
      <c r="T18" s="206" t="s">
        <v>56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39.75" customHeight="1">
      <c r="A19" s="41"/>
      <c r="C19" s="202" t="s">
        <v>57</v>
      </c>
      <c r="D19" s="203"/>
      <c r="E19" s="169"/>
      <c r="F19" s="66">
        <f>P18</f>
        <v>1</v>
      </c>
      <c r="G19" s="51"/>
      <c r="H19" s="43"/>
      <c r="I19" s="43"/>
      <c r="J19" s="43"/>
      <c r="K19" s="72"/>
      <c r="L19" s="72"/>
      <c r="M19" s="72"/>
      <c r="N19" s="72"/>
      <c r="O19" s="73"/>
      <c r="P19" s="182"/>
      <c r="Q19" s="183"/>
      <c r="R19" s="81"/>
      <c r="S19" s="43"/>
      <c r="T19" s="173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39.75" customHeight="1">
      <c r="A20" s="41"/>
      <c r="C20" s="204" t="s">
        <v>58</v>
      </c>
      <c r="D20" s="205"/>
      <c r="E20" s="169"/>
      <c r="F20" s="66">
        <f>P22</f>
        <v>0</v>
      </c>
      <c r="G20" s="51"/>
      <c r="H20" s="43"/>
      <c r="I20" s="43"/>
      <c r="J20" s="43"/>
      <c r="K20" s="43"/>
      <c r="L20" s="43"/>
      <c r="M20" s="43"/>
      <c r="N20" s="43"/>
      <c r="O20" s="43"/>
      <c r="P20" s="43"/>
      <c r="Q20" s="50"/>
      <c r="R20" s="43"/>
      <c r="S20" s="60" t="s">
        <v>59</v>
      </c>
      <c r="T20" s="139">
        <v>0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57" customHeight="1">
      <c r="A21" s="41"/>
      <c r="C21" s="204" t="s">
        <v>60</v>
      </c>
      <c r="D21" s="205"/>
      <c r="E21" s="169"/>
      <c r="F21" s="66">
        <f>T12</f>
        <v>0</v>
      </c>
      <c r="G21" s="51"/>
      <c r="H21" s="43"/>
      <c r="I21" s="43"/>
      <c r="J21" s="43"/>
      <c r="K21" s="43"/>
      <c r="L21" s="43"/>
      <c r="M21" s="43"/>
      <c r="N21" s="43"/>
      <c r="O21" s="43"/>
      <c r="P21" s="207" t="s">
        <v>61</v>
      </c>
      <c r="Q21" s="184"/>
      <c r="R21" s="43"/>
      <c r="S21" s="43"/>
      <c r="T21" s="43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39.75" customHeight="1">
      <c r="A22" s="41"/>
      <c r="C22" s="204" t="s">
        <v>62</v>
      </c>
      <c r="D22" s="205"/>
      <c r="E22" s="169"/>
      <c r="F22" s="66">
        <f>T16</f>
        <v>0</v>
      </c>
      <c r="G22" s="51"/>
      <c r="H22" s="43"/>
      <c r="I22" s="43"/>
      <c r="J22" s="43"/>
      <c r="K22" s="43"/>
      <c r="L22" s="43"/>
      <c r="M22" s="43"/>
      <c r="N22" s="43"/>
      <c r="O22" s="60" t="s">
        <v>63</v>
      </c>
      <c r="P22" s="201">
        <v>0</v>
      </c>
      <c r="Q22" s="188"/>
      <c r="R22" s="43"/>
      <c r="S22" s="43"/>
      <c r="T22" s="43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52.5" customHeight="1">
      <c r="A23" s="41"/>
      <c r="C23" s="204" t="s">
        <v>64</v>
      </c>
      <c r="D23" s="205"/>
      <c r="E23" s="169"/>
      <c r="F23" s="66">
        <f>T20</f>
        <v>0</v>
      </c>
      <c r="G23" s="51"/>
      <c r="H23" s="43"/>
      <c r="I23" s="43"/>
      <c r="J23" s="43"/>
      <c r="K23" s="43"/>
      <c r="L23" s="43"/>
      <c r="M23" s="43"/>
      <c r="N23" s="43"/>
      <c r="O23" s="43"/>
      <c r="P23" s="146"/>
      <c r="Q23" s="145"/>
      <c r="R23" s="43"/>
      <c r="S23" s="43"/>
      <c r="T23" s="43"/>
      <c r="U23" s="143" t="s">
        <v>126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21" ht="13.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8"/>
    </row>
  </sheetData>
  <sheetProtection/>
  <mergeCells count="34">
    <mergeCell ref="B2:F2"/>
    <mergeCell ref="H2:J2"/>
    <mergeCell ref="K2:M2"/>
    <mergeCell ref="F4:F5"/>
    <mergeCell ref="C7:C8"/>
    <mergeCell ref="I7:J7"/>
    <mergeCell ref="P7:Q7"/>
    <mergeCell ref="I8:J8"/>
    <mergeCell ref="P8:Q8"/>
    <mergeCell ref="I10:J10"/>
    <mergeCell ref="I11:J11"/>
    <mergeCell ref="P12:Q13"/>
    <mergeCell ref="V12:V14"/>
    <mergeCell ref="C13:E13"/>
    <mergeCell ref="I13:J13"/>
    <mergeCell ref="C14:E14"/>
    <mergeCell ref="I14:J14"/>
    <mergeCell ref="P14:Q14"/>
    <mergeCell ref="C15:E15"/>
    <mergeCell ref="C16:E16"/>
    <mergeCell ref="I16:J16"/>
    <mergeCell ref="P16:Q17"/>
    <mergeCell ref="C17:E17"/>
    <mergeCell ref="I17:J17"/>
    <mergeCell ref="C22:E22"/>
    <mergeCell ref="P22:Q22"/>
    <mergeCell ref="C23:E23"/>
    <mergeCell ref="C18:E18"/>
    <mergeCell ref="P18:Q19"/>
    <mergeCell ref="T18:T19"/>
    <mergeCell ref="C19:E19"/>
    <mergeCell ref="C20:E20"/>
    <mergeCell ref="C21:E21"/>
    <mergeCell ref="P21:Q21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4"/>
  <sheetViews>
    <sheetView view="pageBreakPreview" zoomScale="75" zoomScaleNormal="85" zoomScaleSheetLayoutView="75" zoomScalePageLayoutView="0" workbookViewId="0" topLeftCell="A1">
      <selection activeCell="V12" sqref="V12:V14"/>
    </sheetView>
  </sheetViews>
  <sheetFormatPr defaultColWidth="19.375" defaultRowHeight="13.5"/>
  <cols>
    <col min="1" max="1" width="3.125" style="46" customWidth="1"/>
    <col min="2" max="2" width="4.75390625" style="68" customWidth="1"/>
    <col min="3" max="3" width="21.75390625" style="48" customWidth="1"/>
    <col min="4" max="4" width="5.375" style="48" customWidth="1"/>
    <col min="5" max="5" width="5.125" style="48" customWidth="1"/>
    <col min="6" max="6" width="19.25390625" style="48" customWidth="1"/>
    <col min="7" max="8" width="4.125" style="48" customWidth="1"/>
    <col min="9" max="9" width="4.375" style="48" customWidth="1"/>
    <col min="10" max="10" width="23.625" style="48" customWidth="1"/>
    <col min="11" max="11" width="4.125" style="48" customWidth="1"/>
    <col min="12" max="12" width="4.00390625" style="48" customWidth="1"/>
    <col min="13" max="13" width="21.875" style="48" customWidth="1"/>
    <col min="14" max="14" width="4.875" style="48" customWidth="1"/>
    <col min="15" max="15" width="4.625" style="48" customWidth="1"/>
    <col min="16" max="16" width="10.75390625" style="48" customWidth="1"/>
    <col min="17" max="17" width="16.25390625" style="48" customWidth="1"/>
    <col min="18" max="18" width="5.375" style="48" customWidth="1"/>
    <col min="19" max="19" width="5.375" style="79" customWidth="1"/>
    <col min="20" max="20" width="26.50390625" style="79" customWidth="1"/>
    <col min="21" max="21" width="19.625" style="46" customWidth="1"/>
    <col min="22" max="22" width="14.375" style="46" customWidth="1"/>
    <col min="23" max="23" width="14.50390625" style="46" customWidth="1"/>
    <col min="24" max="24" width="14.125" style="46" customWidth="1"/>
    <col min="25" max="26" width="13.50390625" style="46" customWidth="1"/>
    <col min="27" max="28" width="15.375" style="46" customWidth="1"/>
    <col min="29" max="29" width="16.625" style="46" customWidth="1"/>
    <col min="30" max="30" width="14.625" style="46" customWidth="1"/>
    <col min="31" max="31" width="20.75390625" style="46" customWidth="1"/>
    <col min="32" max="32" width="18.75390625" style="46" customWidth="1"/>
    <col min="33" max="33" width="22.375" style="46" customWidth="1"/>
    <col min="34" max="16384" width="19.375" style="46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84"/>
      <c r="H2" s="198" t="s">
        <v>24</v>
      </c>
      <c r="I2" s="199"/>
      <c r="J2" s="199"/>
      <c r="K2" s="216" t="s">
        <v>119</v>
      </c>
      <c r="L2" s="222"/>
      <c r="M2" s="222"/>
      <c r="N2" s="223"/>
      <c r="O2" s="82" t="s">
        <v>71</v>
      </c>
      <c r="P2" s="82"/>
      <c r="Q2" s="83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39.75" customHeight="1">
      <c r="A4" s="41"/>
      <c r="B4" s="47"/>
      <c r="C4" s="43"/>
      <c r="D4" s="43"/>
      <c r="E4" s="43"/>
      <c r="F4" s="218" t="s">
        <v>25</v>
      </c>
      <c r="G4" s="43"/>
      <c r="H4" s="43"/>
      <c r="I4" s="43"/>
      <c r="J4" s="43"/>
      <c r="S4" s="49"/>
      <c r="T4" s="49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39.75" customHeight="1">
      <c r="A5" s="41"/>
      <c r="B5" s="42"/>
      <c r="C5" s="43"/>
      <c r="D5" s="43"/>
      <c r="E5" s="50"/>
      <c r="F5" s="173"/>
      <c r="G5" s="43"/>
      <c r="H5" s="43"/>
      <c r="I5" s="43"/>
      <c r="J5" s="43"/>
      <c r="S5" s="49"/>
      <c r="T5" s="49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39.75" customHeight="1">
      <c r="A6" s="41"/>
      <c r="B6" s="42"/>
      <c r="C6" s="43"/>
      <c r="D6" s="43"/>
      <c r="E6" s="51"/>
      <c r="F6" s="43"/>
      <c r="G6" s="43"/>
      <c r="H6" s="43"/>
      <c r="I6" s="43"/>
      <c r="J6" s="43"/>
      <c r="S6" s="49"/>
      <c r="T6" s="49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.75" customHeight="1">
      <c r="A7" s="41"/>
      <c r="B7" s="42"/>
      <c r="C7" s="218" t="s">
        <v>26</v>
      </c>
      <c r="D7" s="43"/>
      <c r="E7" s="51"/>
      <c r="F7" s="43"/>
      <c r="G7" s="43"/>
      <c r="H7" s="43"/>
      <c r="I7" s="207" t="s">
        <v>27</v>
      </c>
      <c r="J7" s="187"/>
      <c r="K7" s="43"/>
      <c r="L7" s="43"/>
      <c r="M7" s="43"/>
      <c r="N7" s="43"/>
      <c r="O7" s="43"/>
      <c r="P7" s="207" t="s">
        <v>28</v>
      </c>
      <c r="Q7" s="187"/>
      <c r="R7" s="43"/>
      <c r="S7" s="43"/>
      <c r="T7" s="43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39.75" customHeight="1">
      <c r="A8" s="41"/>
      <c r="B8" s="47"/>
      <c r="C8" s="173"/>
      <c r="D8" s="52"/>
      <c r="E8" s="51"/>
      <c r="F8" s="43"/>
      <c r="G8" s="43"/>
      <c r="H8" s="53" t="s">
        <v>29</v>
      </c>
      <c r="I8" s="201">
        <v>0</v>
      </c>
      <c r="J8" s="188"/>
      <c r="K8" s="43"/>
      <c r="L8" s="43"/>
      <c r="M8" s="43"/>
      <c r="N8" s="43"/>
      <c r="O8" s="53" t="s">
        <v>30</v>
      </c>
      <c r="P8" s="201">
        <v>0</v>
      </c>
      <c r="Q8" s="188"/>
      <c r="R8" s="54"/>
      <c r="S8" s="43"/>
      <c r="T8" s="43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39.75" customHeight="1">
      <c r="A9" s="41"/>
      <c r="B9" s="42"/>
      <c r="C9" s="43"/>
      <c r="D9" s="43"/>
      <c r="E9" s="51"/>
      <c r="F9" s="43"/>
      <c r="G9" s="43"/>
      <c r="H9" s="51"/>
      <c r="I9" s="43"/>
      <c r="J9" s="43"/>
      <c r="K9" s="43"/>
      <c r="L9" s="43"/>
      <c r="M9" s="43"/>
      <c r="N9" s="43"/>
      <c r="O9" s="51"/>
      <c r="P9" s="43"/>
      <c r="Q9" s="43"/>
      <c r="R9" s="43"/>
      <c r="S9" s="43"/>
      <c r="T9" s="43"/>
      <c r="U9" s="44"/>
      <c r="V9" s="5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9.75" customHeight="1">
      <c r="A10" s="41"/>
      <c r="B10" s="42"/>
      <c r="C10" s="43"/>
      <c r="D10" s="43"/>
      <c r="E10" s="56"/>
      <c r="F10" s="57" t="s">
        <v>10</v>
      </c>
      <c r="G10" s="58"/>
      <c r="H10" s="58"/>
      <c r="I10" s="207" t="s">
        <v>31</v>
      </c>
      <c r="J10" s="187"/>
      <c r="K10" s="43"/>
      <c r="L10" s="43"/>
      <c r="M10" s="43"/>
      <c r="N10" s="43"/>
      <c r="O10" s="51"/>
      <c r="S10" s="43"/>
      <c r="T10" s="43"/>
      <c r="U10" s="44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41"/>
      <c r="B11" s="47"/>
      <c r="C11" s="43"/>
      <c r="D11" s="43"/>
      <c r="E11" s="60" t="s">
        <v>32</v>
      </c>
      <c r="F11" s="139">
        <v>13</v>
      </c>
      <c r="G11" s="61"/>
      <c r="H11" s="62" t="s">
        <v>33</v>
      </c>
      <c r="I11" s="201">
        <v>0</v>
      </c>
      <c r="J11" s="166"/>
      <c r="K11" s="54"/>
      <c r="L11" s="43"/>
      <c r="M11" s="43"/>
      <c r="N11" s="43"/>
      <c r="O11" s="51"/>
      <c r="S11" s="43"/>
      <c r="T11" s="140" t="s">
        <v>34</v>
      </c>
      <c r="U11" s="44"/>
      <c r="V11" s="5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39.75" customHeight="1">
      <c r="A12" s="41"/>
      <c r="B12" s="47"/>
      <c r="C12" s="63"/>
      <c r="D12" s="63"/>
      <c r="E12" s="63"/>
      <c r="F12" s="63"/>
      <c r="G12" s="43"/>
      <c r="H12" s="51"/>
      <c r="I12" s="43"/>
      <c r="J12" s="64"/>
      <c r="K12" s="43"/>
      <c r="L12" s="43"/>
      <c r="M12" s="43"/>
      <c r="N12" s="43"/>
      <c r="O12" s="51"/>
      <c r="P12" s="208" t="s">
        <v>35</v>
      </c>
      <c r="Q12" s="189"/>
      <c r="R12" s="43"/>
      <c r="S12" s="53" t="s">
        <v>36</v>
      </c>
      <c r="T12" s="139">
        <v>0</v>
      </c>
      <c r="U12" s="44"/>
      <c r="V12" s="185" t="s">
        <v>136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39.75" customHeight="1">
      <c r="A13" s="41"/>
      <c r="B13" s="42"/>
      <c r="C13" s="219" t="s">
        <v>8</v>
      </c>
      <c r="D13" s="220"/>
      <c r="E13" s="187"/>
      <c r="F13" s="57" t="s">
        <v>37</v>
      </c>
      <c r="G13" s="51"/>
      <c r="H13" s="51"/>
      <c r="I13" s="207" t="s">
        <v>38</v>
      </c>
      <c r="J13" s="175"/>
      <c r="K13" s="43"/>
      <c r="L13" s="43"/>
      <c r="M13" s="140" t="s">
        <v>39</v>
      </c>
      <c r="N13" s="43"/>
      <c r="O13" s="51"/>
      <c r="P13" s="190"/>
      <c r="Q13" s="191"/>
      <c r="R13" s="43"/>
      <c r="S13" s="51"/>
      <c r="T13" s="43"/>
      <c r="U13" s="44"/>
      <c r="V13" s="1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39" customHeight="1">
      <c r="A14" s="41"/>
      <c r="B14" s="42"/>
      <c r="C14" s="202" t="s">
        <v>40</v>
      </c>
      <c r="D14" s="203"/>
      <c r="E14" s="169"/>
      <c r="F14" s="66">
        <f>F11</f>
        <v>13</v>
      </c>
      <c r="G14" s="51"/>
      <c r="H14" s="62" t="s">
        <v>41</v>
      </c>
      <c r="I14" s="201">
        <v>0</v>
      </c>
      <c r="J14" s="166"/>
      <c r="K14" s="67"/>
      <c r="L14" s="62" t="s">
        <v>42</v>
      </c>
      <c r="M14" s="139">
        <v>0</v>
      </c>
      <c r="N14" s="61"/>
      <c r="O14" s="62" t="s">
        <v>43</v>
      </c>
      <c r="P14" s="201">
        <v>0</v>
      </c>
      <c r="Q14" s="166"/>
      <c r="R14" s="54"/>
      <c r="S14" s="51"/>
      <c r="T14" s="43"/>
      <c r="U14" s="44"/>
      <c r="V14" s="186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39.75" customHeight="1">
      <c r="A15" s="41"/>
      <c r="C15" s="204" t="s">
        <v>44</v>
      </c>
      <c r="D15" s="205"/>
      <c r="E15" s="169"/>
      <c r="F15" s="66">
        <f>I8+P8</f>
        <v>0</v>
      </c>
      <c r="G15" s="51"/>
      <c r="H15" s="51"/>
      <c r="I15" s="69"/>
      <c r="J15" s="65"/>
      <c r="K15" s="43"/>
      <c r="L15" s="51"/>
      <c r="M15" s="43"/>
      <c r="N15" s="43"/>
      <c r="O15" s="51"/>
      <c r="P15" s="43"/>
      <c r="Q15" s="43"/>
      <c r="R15" s="43"/>
      <c r="S15" s="56"/>
      <c r="T15" s="140" t="s">
        <v>45</v>
      </c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39.75" customHeight="1">
      <c r="A16" s="41"/>
      <c r="C16" s="202" t="s">
        <v>46</v>
      </c>
      <c r="D16" s="203"/>
      <c r="E16" s="169"/>
      <c r="F16" s="66">
        <f>I17</f>
        <v>0</v>
      </c>
      <c r="G16" s="51"/>
      <c r="H16" s="51"/>
      <c r="I16" s="207" t="s">
        <v>47</v>
      </c>
      <c r="J16" s="175"/>
      <c r="K16" s="43"/>
      <c r="L16" s="56"/>
      <c r="M16" s="140" t="s">
        <v>48</v>
      </c>
      <c r="N16" s="43"/>
      <c r="O16" s="51"/>
      <c r="P16" s="208" t="s">
        <v>49</v>
      </c>
      <c r="Q16" s="177"/>
      <c r="R16" s="43"/>
      <c r="S16" s="53" t="s">
        <v>50</v>
      </c>
      <c r="T16" s="139">
        <v>0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39.75" customHeight="1">
      <c r="A17" s="41"/>
      <c r="C17" s="204" t="s">
        <v>51</v>
      </c>
      <c r="D17" s="205"/>
      <c r="E17" s="169"/>
      <c r="F17" s="66">
        <f>M17</f>
        <v>0</v>
      </c>
      <c r="G17" s="51"/>
      <c r="H17" s="70" t="s">
        <v>52</v>
      </c>
      <c r="I17" s="201">
        <v>0</v>
      </c>
      <c r="J17" s="166"/>
      <c r="K17" s="54"/>
      <c r="L17" s="60" t="s">
        <v>53</v>
      </c>
      <c r="M17" s="139">
        <v>0</v>
      </c>
      <c r="N17" s="54"/>
      <c r="O17" s="51"/>
      <c r="P17" s="178"/>
      <c r="Q17" s="179"/>
      <c r="R17" s="80"/>
      <c r="S17" s="51"/>
      <c r="T17" s="43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39.75" customHeight="1">
      <c r="A18" s="41"/>
      <c r="C18" s="204" t="s">
        <v>54</v>
      </c>
      <c r="D18" s="205"/>
      <c r="E18" s="169"/>
      <c r="F18" s="66">
        <f>I11+P14</f>
        <v>0</v>
      </c>
      <c r="G18" s="51"/>
      <c r="H18" s="56"/>
      <c r="I18" s="63"/>
      <c r="J18" s="63"/>
      <c r="K18" s="43"/>
      <c r="L18" s="43"/>
      <c r="M18" s="43"/>
      <c r="N18" s="43"/>
      <c r="O18" s="71" t="s">
        <v>55</v>
      </c>
      <c r="P18" s="212">
        <v>13</v>
      </c>
      <c r="Q18" s="181"/>
      <c r="R18" s="61"/>
      <c r="S18" s="56"/>
      <c r="T18" s="206" t="s">
        <v>56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39.75" customHeight="1">
      <c r="A19" s="41"/>
      <c r="C19" s="202" t="s">
        <v>57</v>
      </c>
      <c r="D19" s="203"/>
      <c r="E19" s="169"/>
      <c r="F19" s="66">
        <f>P18</f>
        <v>13</v>
      </c>
      <c r="G19" s="51"/>
      <c r="H19" s="43"/>
      <c r="I19" s="43"/>
      <c r="J19" s="43"/>
      <c r="K19" s="72"/>
      <c r="L19" s="72"/>
      <c r="M19" s="72"/>
      <c r="N19" s="72"/>
      <c r="O19" s="73"/>
      <c r="P19" s="182"/>
      <c r="Q19" s="183"/>
      <c r="R19" s="81"/>
      <c r="S19" s="43"/>
      <c r="T19" s="173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39.75" customHeight="1">
      <c r="A20" s="41"/>
      <c r="C20" s="204" t="s">
        <v>58</v>
      </c>
      <c r="D20" s="205"/>
      <c r="E20" s="169"/>
      <c r="F20" s="66">
        <f>P22</f>
        <v>0</v>
      </c>
      <c r="G20" s="51"/>
      <c r="H20" s="43"/>
      <c r="I20" s="43"/>
      <c r="J20" s="43"/>
      <c r="K20" s="43"/>
      <c r="L20" s="43"/>
      <c r="M20" s="43"/>
      <c r="N20" s="43"/>
      <c r="O20" s="43"/>
      <c r="P20" s="43"/>
      <c r="Q20" s="50"/>
      <c r="R20" s="43"/>
      <c r="S20" s="60" t="s">
        <v>59</v>
      </c>
      <c r="T20" s="139">
        <v>0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57" customHeight="1">
      <c r="A21" s="41"/>
      <c r="C21" s="204" t="s">
        <v>60</v>
      </c>
      <c r="D21" s="205"/>
      <c r="E21" s="169"/>
      <c r="F21" s="66">
        <f>T12</f>
        <v>0</v>
      </c>
      <c r="G21" s="51"/>
      <c r="H21" s="43"/>
      <c r="I21" s="43"/>
      <c r="J21" s="43"/>
      <c r="K21" s="43"/>
      <c r="L21" s="43"/>
      <c r="M21" s="43"/>
      <c r="N21" s="43"/>
      <c r="O21" s="43"/>
      <c r="P21" s="207" t="s">
        <v>61</v>
      </c>
      <c r="Q21" s="184"/>
      <c r="R21" s="43"/>
      <c r="S21" s="43"/>
      <c r="T21" s="43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39.75" customHeight="1">
      <c r="A22" s="41"/>
      <c r="C22" s="204" t="s">
        <v>62</v>
      </c>
      <c r="D22" s="205"/>
      <c r="E22" s="169"/>
      <c r="F22" s="66">
        <f>T16</f>
        <v>0</v>
      </c>
      <c r="G22" s="51"/>
      <c r="H22" s="43"/>
      <c r="I22" s="43"/>
      <c r="J22" s="43"/>
      <c r="K22" s="43"/>
      <c r="L22" s="43"/>
      <c r="M22" s="43"/>
      <c r="N22" s="43"/>
      <c r="O22" s="60" t="s">
        <v>63</v>
      </c>
      <c r="P22" s="201">
        <v>0</v>
      </c>
      <c r="Q22" s="188"/>
      <c r="R22" s="43"/>
      <c r="S22" s="43"/>
      <c r="T22" s="43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52.5" customHeight="1">
      <c r="A23" s="41"/>
      <c r="C23" s="204" t="s">
        <v>64</v>
      </c>
      <c r="D23" s="205"/>
      <c r="E23" s="169"/>
      <c r="F23" s="66">
        <f>T20</f>
        <v>0</v>
      </c>
      <c r="G23" s="51"/>
      <c r="H23" s="43"/>
      <c r="I23" s="43"/>
      <c r="J23" s="43"/>
      <c r="K23" s="43"/>
      <c r="L23" s="43"/>
      <c r="M23" s="43"/>
      <c r="N23" s="43"/>
      <c r="O23" s="43"/>
      <c r="P23" s="146"/>
      <c r="Q23" s="145"/>
      <c r="R23" s="43"/>
      <c r="S23" s="43"/>
      <c r="T23" s="43"/>
      <c r="U23" s="143" t="s">
        <v>126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21" ht="13.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8"/>
    </row>
  </sheetData>
  <sheetProtection/>
  <mergeCells count="34">
    <mergeCell ref="I10:J10"/>
    <mergeCell ref="I11:J11"/>
    <mergeCell ref="P12:Q13"/>
    <mergeCell ref="B2:F2"/>
    <mergeCell ref="H2:J2"/>
    <mergeCell ref="F4:F5"/>
    <mergeCell ref="C7:C8"/>
    <mergeCell ref="I7:J7"/>
    <mergeCell ref="V12:V14"/>
    <mergeCell ref="C13:E13"/>
    <mergeCell ref="I13:J13"/>
    <mergeCell ref="C14:E14"/>
    <mergeCell ref="I14:J14"/>
    <mergeCell ref="P14:Q14"/>
    <mergeCell ref="T18:T19"/>
    <mergeCell ref="C19:E19"/>
    <mergeCell ref="C20:E20"/>
    <mergeCell ref="C21:E21"/>
    <mergeCell ref="P21:Q21"/>
    <mergeCell ref="C15:E15"/>
    <mergeCell ref="C16:E16"/>
    <mergeCell ref="I16:J16"/>
    <mergeCell ref="P16:Q17"/>
    <mergeCell ref="C17:E17"/>
    <mergeCell ref="C22:E22"/>
    <mergeCell ref="P22:Q22"/>
    <mergeCell ref="C23:E23"/>
    <mergeCell ref="K2:N2"/>
    <mergeCell ref="C18:E18"/>
    <mergeCell ref="P18:Q19"/>
    <mergeCell ref="I17:J17"/>
    <mergeCell ref="P7:Q7"/>
    <mergeCell ref="I8:J8"/>
    <mergeCell ref="P8:Q8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79"/>
  <sheetViews>
    <sheetView view="pageBreakPreview" zoomScale="75" zoomScaleNormal="85" zoomScaleSheetLayoutView="75" zoomScalePageLayoutView="0" workbookViewId="0" topLeftCell="A1">
      <selection activeCell="V12" sqref="V12:V14"/>
    </sheetView>
  </sheetViews>
  <sheetFormatPr defaultColWidth="19.375" defaultRowHeight="13.5"/>
  <cols>
    <col min="1" max="1" width="3.125" style="46" customWidth="1"/>
    <col min="2" max="2" width="4.75390625" style="68" customWidth="1"/>
    <col min="3" max="3" width="21.75390625" style="48" customWidth="1"/>
    <col min="4" max="4" width="5.375" style="48" customWidth="1"/>
    <col min="5" max="5" width="5.125" style="48" customWidth="1"/>
    <col min="6" max="6" width="19.25390625" style="48" customWidth="1"/>
    <col min="7" max="8" width="4.125" style="48" customWidth="1"/>
    <col min="9" max="9" width="4.375" style="48" customWidth="1"/>
    <col min="10" max="10" width="23.625" style="48" customWidth="1"/>
    <col min="11" max="11" width="4.125" style="48" customWidth="1"/>
    <col min="12" max="12" width="4.00390625" style="48" customWidth="1"/>
    <col min="13" max="13" width="21.875" style="48" customWidth="1"/>
    <col min="14" max="14" width="4.875" style="48" customWidth="1"/>
    <col min="15" max="15" width="4.625" style="48" customWidth="1"/>
    <col min="16" max="16" width="10.75390625" style="48" customWidth="1"/>
    <col min="17" max="17" width="16.25390625" style="48" customWidth="1"/>
    <col min="18" max="18" width="5.375" style="48" customWidth="1"/>
    <col min="19" max="19" width="5.375" style="79" customWidth="1"/>
    <col min="20" max="20" width="26.50390625" style="79" customWidth="1"/>
    <col min="21" max="21" width="19.625" style="46" customWidth="1"/>
    <col min="22" max="22" width="14.375" style="46" customWidth="1"/>
    <col min="23" max="23" width="14.50390625" style="46" customWidth="1"/>
    <col min="24" max="24" width="14.125" style="46" customWidth="1"/>
    <col min="25" max="26" width="13.50390625" style="46" customWidth="1"/>
    <col min="27" max="28" width="15.375" style="46" customWidth="1"/>
    <col min="29" max="29" width="16.625" style="46" customWidth="1"/>
    <col min="30" max="30" width="14.625" style="46" customWidth="1"/>
    <col min="31" max="31" width="20.75390625" style="46" customWidth="1"/>
    <col min="32" max="32" width="18.75390625" style="46" customWidth="1"/>
    <col min="33" max="33" width="22.375" style="46" customWidth="1"/>
    <col min="34" max="16384" width="19.375" style="46" customWidth="1"/>
  </cols>
  <sheetData>
    <row r="1" spans="1:21" s="1" customFormat="1" ht="13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s="1" customFormat="1" ht="45.75" customHeight="1">
      <c r="A2" s="36"/>
      <c r="B2" s="195" t="s">
        <v>23</v>
      </c>
      <c r="C2" s="196"/>
      <c r="D2" s="196"/>
      <c r="E2" s="196"/>
      <c r="F2" s="197"/>
      <c r="G2" s="84"/>
      <c r="H2" s="198" t="s">
        <v>24</v>
      </c>
      <c r="I2" s="199"/>
      <c r="J2" s="199"/>
      <c r="K2" s="216" t="s">
        <v>120</v>
      </c>
      <c r="L2" s="222"/>
      <c r="M2" s="222"/>
      <c r="N2" s="82" t="s">
        <v>71</v>
      </c>
      <c r="O2" s="82"/>
      <c r="P2" s="82"/>
      <c r="Q2" s="83"/>
      <c r="R2" s="37"/>
      <c r="S2" s="37"/>
      <c r="T2" s="37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39.75" customHeight="1">
      <c r="A3" s="4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39.75" customHeight="1">
      <c r="A4" s="41"/>
      <c r="B4" s="47"/>
      <c r="C4" s="43"/>
      <c r="D4" s="43"/>
      <c r="E4" s="43"/>
      <c r="F4" s="218" t="s">
        <v>25</v>
      </c>
      <c r="G4" s="43"/>
      <c r="H4" s="43"/>
      <c r="I4" s="43"/>
      <c r="J4" s="43"/>
      <c r="S4" s="49"/>
      <c r="T4" s="49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39.75" customHeight="1">
      <c r="A5" s="41"/>
      <c r="B5" s="42"/>
      <c r="C5" s="43"/>
      <c r="D5" s="43"/>
      <c r="E5" s="50"/>
      <c r="F5" s="173"/>
      <c r="G5" s="43"/>
      <c r="H5" s="43"/>
      <c r="I5" s="43"/>
      <c r="J5" s="43"/>
      <c r="S5" s="49"/>
      <c r="T5" s="49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39.75" customHeight="1">
      <c r="A6" s="41"/>
      <c r="B6" s="42"/>
      <c r="C6" s="43"/>
      <c r="D6" s="43"/>
      <c r="E6" s="51"/>
      <c r="F6" s="43"/>
      <c r="G6" s="43"/>
      <c r="H6" s="43"/>
      <c r="I6" s="43"/>
      <c r="J6" s="43"/>
      <c r="S6" s="49"/>
      <c r="T6" s="49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39.75" customHeight="1">
      <c r="A7" s="41"/>
      <c r="B7" s="42"/>
      <c r="C7" s="218" t="s">
        <v>26</v>
      </c>
      <c r="D7" s="43"/>
      <c r="E7" s="51"/>
      <c r="F7" s="43"/>
      <c r="G7" s="43"/>
      <c r="H7" s="43"/>
      <c r="I7" s="207" t="s">
        <v>27</v>
      </c>
      <c r="J7" s="187"/>
      <c r="K7" s="43"/>
      <c r="L7" s="43"/>
      <c r="M7" s="43"/>
      <c r="N7" s="43"/>
      <c r="O7" s="43"/>
      <c r="P7" s="207" t="s">
        <v>28</v>
      </c>
      <c r="Q7" s="187"/>
      <c r="R7" s="43"/>
      <c r="S7" s="43"/>
      <c r="T7" s="43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39.75" customHeight="1">
      <c r="A8" s="41"/>
      <c r="B8" s="47"/>
      <c r="C8" s="173"/>
      <c r="D8" s="52"/>
      <c r="E8" s="51"/>
      <c r="F8" s="43"/>
      <c r="G8" s="43"/>
      <c r="H8" s="53" t="s">
        <v>29</v>
      </c>
      <c r="I8" s="201">
        <v>0</v>
      </c>
      <c r="J8" s="188"/>
      <c r="K8" s="43"/>
      <c r="L8" s="43"/>
      <c r="M8" s="43"/>
      <c r="N8" s="43"/>
      <c r="O8" s="53" t="s">
        <v>30</v>
      </c>
      <c r="P8" s="201">
        <v>0</v>
      </c>
      <c r="Q8" s="188"/>
      <c r="R8" s="54"/>
      <c r="S8" s="43"/>
      <c r="T8" s="43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39.75" customHeight="1">
      <c r="A9" s="41"/>
      <c r="B9" s="42"/>
      <c r="C9" s="43"/>
      <c r="D9" s="43"/>
      <c r="E9" s="51"/>
      <c r="F9" s="43"/>
      <c r="G9" s="43"/>
      <c r="H9" s="51"/>
      <c r="I9" s="43"/>
      <c r="J9" s="43"/>
      <c r="K9" s="43"/>
      <c r="L9" s="43"/>
      <c r="M9" s="43"/>
      <c r="N9" s="43"/>
      <c r="O9" s="51"/>
      <c r="P9" s="43"/>
      <c r="Q9" s="43"/>
      <c r="R9" s="43"/>
      <c r="S9" s="43"/>
      <c r="T9" s="43"/>
      <c r="U9" s="44"/>
      <c r="V9" s="5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39.75" customHeight="1">
      <c r="A10" s="41"/>
      <c r="B10" s="42"/>
      <c r="C10" s="43"/>
      <c r="D10" s="43"/>
      <c r="E10" s="56"/>
      <c r="F10" s="57" t="s">
        <v>10</v>
      </c>
      <c r="G10" s="58"/>
      <c r="H10" s="58"/>
      <c r="I10" s="207" t="s">
        <v>31</v>
      </c>
      <c r="J10" s="187"/>
      <c r="K10" s="43"/>
      <c r="L10" s="43"/>
      <c r="M10" s="43"/>
      <c r="N10" s="43"/>
      <c r="O10" s="51"/>
      <c r="S10" s="43"/>
      <c r="T10" s="43"/>
      <c r="U10" s="44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41"/>
      <c r="B11" s="47"/>
      <c r="C11" s="43"/>
      <c r="D11" s="43"/>
      <c r="E11" s="60" t="s">
        <v>32</v>
      </c>
      <c r="F11" s="139">
        <v>142</v>
      </c>
      <c r="G11" s="61"/>
      <c r="H11" s="62" t="s">
        <v>33</v>
      </c>
      <c r="I11" s="201">
        <v>0</v>
      </c>
      <c r="J11" s="166"/>
      <c r="K11" s="54"/>
      <c r="L11" s="43"/>
      <c r="M11" s="43"/>
      <c r="N11" s="43"/>
      <c r="O11" s="51"/>
      <c r="S11" s="43"/>
      <c r="T11" s="140" t="s">
        <v>34</v>
      </c>
      <c r="U11" s="44"/>
      <c r="V11" s="5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39.75" customHeight="1">
      <c r="A12" s="41"/>
      <c r="B12" s="47"/>
      <c r="C12" s="63"/>
      <c r="D12" s="63"/>
      <c r="E12" s="63"/>
      <c r="F12" s="63"/>
      <c r="G12" s="43"/>
      <c r="H12" s="51"/>
      <c r="I12" s="43"/>
      <c r="J12" s="64"/>
      <c r="K12" s="43"/>
      <c r="L12" s="43"/>
      <c r="M12" s="43"/>
      <c r="N12" s="43"/>
      <c r="O12" s="51"/>
      <c r="P12" s="208" t="s">
        <v>35</v>
      </c>
      <c r="Q12" s="189"/>
      <c r="R12" s="43"/>
      <c r="S12" s="53" t="s">
        <v>36</v>
      </c>
      <c r="T12" s="139">
        <v>0</v>
      </c>
      <c r="U12" s="44"/>
      <c r="V12" s="185" t="s">
        <v>136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ht="39.75" customHeight="1">
      <c r="A13" s="41"/>
      <c r="B13" s="42"/>
      <c r="C13" s="219" t="s">
        <v>8</v>
      </c>
      <c r="D13" s="220"/>
      <c r="E13" s="187"/>
      <c r="F13" s="57" t="s">
        <v>37</v>
      </c>
      <c r="G13" s="51"/>
      <c r="H13" s="51"/>
      <c r="I13" s="207" t="s">
        <v>38</v>
      </c>
      <c r="J13" s="175"/>
      <c r="K13" s="43"/>
      <c r="L13" s="43"/>
      <c r="M13" s="140" t="s">
        <v>39</v>
      </c>
      <c r="N13" s="43"/>
      <c r="O13" s="51"/>
      <c r="P13" s="190"/>
      <c r="Q13" s="191"/>
      <c r="R13" s="43"/>
      <c r="S13" s="51"/>
      <c r="T13" s="43"/>
      <c r="U13" s="44"/>
      <c r="V13" s="18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39" customHeight="1">
      <c r="A14" s="41"/>
      <c r="B14" s="42"/>
      <c r="C14" s="202" t="s">
        <v>40</v>
      </c>
      <c r="D14" s="203"/>
      <c r="E14" s="169"/>
      <c r="F14" s="66">
        <f>F11</f>
        <v>142</v>
      </c>
      <c r="G14" s="51"/>
      <c r="H14" s="62" t="s">
        <v>41</v>
      </c>
      <c r="I14" s="201">
        <v>0</v>
      </c>
      <c r="J14" s="166"/>
      <c r="K14" s="67"/>
      <c r="L14" s="62" t="s">
        <v>42</v>
      </c>
      <c r="M14" s="139">
        <v>0</v>
      </c>
      <c r="N14" s="61"/>
      <c r="O14" s="62" t="s">
        <v>43</v>
      </c>
      <c r="P14" s="201">
        <v>0</v>
      </c>
      <c r="Q14" s="166"/>
      <c r="R14" s="54"/>
      <c r="S14" s="51"/>
      <c r="T14" s="43"/>
      <c r="U14" s="44"/>
      <c r="V14" s="186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39.75" customHeight="1">
      <c r="A15" s="41"/>
      <c r="C15" s="204" t="s">
        <v>44</v>
      </c>
      <c r="D15" s="205"/>
      <c r="E15" s="169"/>
      <c r="F15" s="66">
        <f>I8+P8</f>
        <v>0</v>
      </c>
      <c r="G15" s="51"/>
      <c r="H15" s="51"/>
      <c r="I15" s="69"/>
      <c r="J15" s="65"/>
      <c r="K15" s="43"/>
      <c r="L15" s="51"/>
      <c r="M15" s="43"/>
      <c r="N15" s="43"/>
      <c r="O15" s="51"/>
      <c r="P15" s="43"/>
      <c r="Q15" s="43"/>
      <c r="R15" s="43"/>
      <c r="S15" s="56"/>
      <c r="T15" s="140" t="s">
        <v>45</v>
      </c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39.75" customHeight="1">
      <c r="A16" s="41"/>
      <c r="C16" s="202" t="s">
        <v>46</v>
      </c>
      <c r="D16" s="203"/>
      <c r="E16" s="169"/>
      <c r="F16" s="66">
        <f>I17</f>
        <v>0</v>
      </c>
      <c r="G16" s="51"/>
      <c r="H16" s="51"/>
      <c r="I16" s="207" t="s">
        <v>47</v>
      </c>
      <c r="J16" s="175"/>
      <c r="K16" s="43"/>
      <c r="L16" s="56"/>
      <c r="M16" s="140" t="s">
        <v>48</v>
      </c>
      <c r="N16" s="43"/>
      <c r="O16" s="51"/>
      <c r="P16" s="208" t="s">
        <v>49</v>
      </c>
      <c r="Q16" s="177"/>
      <c r="R16" s="43"/>
      <c r="S16" s="53" t="s">
        <v>50</v>
      </c>
      <c r="T16" s="139">
        <v>1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39.75" customHeight="1">
      <c r="A17" s="41"/>
      <c r="C17" s="204" t="s">
        <v>51</v>
      </c>
      <c r="D17" s="205"/>
      <c r="E17" s="169"/>
      <c r="F17" s="66">
        <f>M17</f>
        <v>0</v>
      </c>
      <c r="G17" s="51"/>
      <c r="H17" s="70" t="s">
        <v>52</v>
      </c>
      <c r="I17" s="201">
        <v>0</v>
      </c>
      <c r="J17" s="166"/>
      <c r="K17" s="54"/>
      <c r="L17" s="60" t="s">
        <v>53</v>
      </c>
      <c r="M17" s="139">
        <v>0</v>
      </c>
      <c r="N17" s="54"/>
      <c r="O17" s="51"/>
      <c r="P17" s="178"/>
      <c r="Q17" s="179"/>
      <c r="R17" s="80"/>
      <c r="S17" s="51"/>
      <c r="T17" s="43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39.75" customHeight="1">
      <c r="A18" s="41"/>
      <c r="C18" s="204" t="s">
        <v>54</v>
      </c>
      <c r="D18" s="205"/>
      <c r="E18" s="169"/>
      <c r="F18" s="66">
        <f>I11+P14</f>
        <v>0</v>
      </c>
      <c r="G18" s="51"/>
      <c r="H18" s="56"/>
      <c r="I18" s="63"/>
      <c r="J18" s="63"/>
      <c r="K18" s="43"/>
      <c r="L18" s="43"/>
      <c r="M18" s="43"/>
      <c r="N18" s="43"/>
      <c r="O18" s="71" t="s">
        <v>55</v>
      </c>
      <c r="P18" s="212">
        <v>142</v>
      </c>
      <c r="Q18" s="181"/>
      <c r="R18" s="61"/>
      <c r="S18" s="56"/>
      <c r="T18" s="206" t="s">
        <v>56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39.75" customHeight="1">
      <c r="A19" s="41"/>
      <c r="C19" s="202" t="s">
        <v>57</v>
      </c>
      <c r="D19" s="203"/>
      <c r="E19" s="169"/>
      <c r="F19" s="66">
        <f>P18</f>
        <v>142</v>
      </c>
      <c r="G19" s="51"/>
      <c r="H19" s="43"/>
      <c r="I19" s="43"/>
      <c r="J19" s="43"/>
      <c r="K19" s="72"/>
      <c r="L19" s="72"/>
      <c r="M19" s="72"/>
      <c r="N19" s="72"/>
      <c r="O19" s="73"/>
      <c r="P19" s="182"/>
      <c r="Q19" s="183"/>
      <c r="R19" s="81"/>
      <c r="S19" s="43"/>
      <c r="T19" s="173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39.75" customHeight="1">
      <c r="A20" s="41"/>
      <c r="C20" s="204" t="s">
        <v>58</v>
      </c>
      <c r="D20" s="205"/>
      <c r="E20" s="169"/>
      <c r="F20" s="66">
        <f>P22</f>
        <v>142</v>
      </c>
      <c r="G20" s="51"/>
      <c r="H20" s="43"/>
      <c r="I20" s="43"/>
      <c r="J20" s="43"/>
      <c r="K20" s="43"/>
      <c r="L20" s="43"/>
      <c r="M20" s="43"/>
      <c r="N20" s="43"/>
      <c r="O20" s="43"/>
      <c r="P20" s="43"/>
      <c r="Q20" s="50"/>
      <c r="R20" s="43"/>
      <c r="S20" s="60" t="s">
        <v>59</v>
      </c>
      <c r="T20" s="139">
        <v>141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57" customHeight="1">
      <c r="A21" s="41"/>
      <c r="C21" s="204" t="s">
        <v>60</v>
      </c>
      <c r="D21" s="205"/>
      <c r="E21" s="169"/>
      <c r="F21" s="66">
        <f>T12</f>
        <v>0</v>
      </c>
      <c r="G21" s="51"/>
      <c r="H21" s="43"/>
      <c r="I21" s="43"/>
      <c r="J21" s="43"/>
      <c r="K21" s="43"/>
      <c r="L21" s="43"/>
      <c r="M21" s="43"/>
      <c r="N21" s="43"/>
      <c r="O21" s="43"/>
      <c r="P21" s="207" t="s">
        <v>61</v>
      </c>
      <c r="Q21" s="184"/>
      <c r="R21" s="43"/>
      <c r="S21" s="43"/>
      <c r="T21" s="43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39.75" customHeight="1">
      <c r="A22" s="41"/>
      <c r="C22" s="204" t="s">
        <v>62</v>
      </c>
      <c r="D22" s="205"/>
      <c r="E22" s="169"/>
      <c r="F22" s="66">
        <f>T16</f>
        <v>1</v>
      </c>
      <c r="G22" s="51"/>
      <c r="H22" s="43"/>
      <c r="I22" s="43"/>
      <c r="J22" s="43"/>
      <c r="K22" s="43"/>
      <c r="L22" s="43"/>
      <c r="M22" s="43"/>
      <c r="N22" s="43"/>
      <c r="O22" s="60" t="s">
        <v>63</v>
      </c>
      <c r="P22" s="201">
        <v>142</v>
      </c>
      <c r="Q22" s="188"/>
      <c r="R22" s="43"/>
      <c r="S22" s="43"/>
      <c r="T22" s="43"/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52.5" customHeight="1">
      <c r="A23" s="41"/>
      <c r="C23" s="204" t="s">
        <v>64</v>
      </c>
      <c r="D23" s="205"/>
      <c r="E23" s="169"/>
      <c r="F23" s="66">
        <f>T20</f>
        <v>141</v>
      </c>
      <c r="G23" s="51"/>
      <c r="H23" s="43"/>
      <c r="I23" s="43"/>
      <c r="J23" s="43"/>
      <c r="K23" s="43"/>
      <c r="L23" s="43"/>
      <c r="M23" s="43"/>
      <c r="N23" s="43"/>
      <c r="O23" s="43"/>
      <c r="P23" s="146"/>
      <c r="Q23" s="145"/>
      <c r="R23" s="43"/>
      <c r="S23" s="43"/>
      <c r="T23" s="43"/>
      <c r="U23" s="143" t="s">
        <v>126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21" ht="13.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8"/>
    </row>
    <row r="279" ht="40.5">
      <c r="O279" s="135" t="s">
        <v>104</v>
      </c>
    </row>
  </sheetData>
  <sheetProtection/>
  <mergeCells count="34">
    <mergeCell ref="P14:Q14"/>
    <mergeCell ref="C19:E19"/>
    <mergeCell ref="C20:E20"/>
    <mergeCell ref="C14:E14"/>
    <mergeCell ref="T18:T19"/>
    <mergeCell ref="P22:Q22"/>
    <mergeCell ref="I16:J16"/>
    <mergeCell ref="I17:J17"/>
    <mergeCell ref="P16:Q17"/>
    <mergeCell ref="P18:Q19"/>
    <mergeCell ref="P21:Q21"/>
    <mergeCell ref="C21:E21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  <mergeCell ref="I11:J11"/>
    <mergeCell ref="P7:Q7"/>
    <mergeCell ref="P8:Q8"/>
    <mergeCell ref="P12:Q13"/>
    <mergeCell ref="K2:M2"/>
    <mergeCell ref="F4:F5"/>
    <mergeCell ref="C7:C8"/>
    <mergeCell ref="C13:E13"/>
    <mergeCell ref="B2:F2"/>
    <mergeCell ref="H2:J2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NICHIA</dc:creator>
  <cp:keywords/>
  <dc:description/>
  <cp:lastModifiedBy>山下 泰史</cp:lastModifiedBy>
  <cp:lastPrinted>2021-05-25T06:24:45Z</cp:lastPrinted>
  <dcterms:created xsi:type="dcterms:W3CDTF">2011-05-20T11:59:19Z</dcterms:created>
  <dcterms:modified xsi:type="dcterms:W3CDTF">2023-06-19T05:59:32Z</dcterms:modified>
  <cp:category/>
  <cp:version/>
  <cp:contentType/>
  <cp:contentStatus/>
</cp:coreProperties>
</file>