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20490" windowHeight="7950" tabRatio="860" activeTab="3"/>
  </bookViews>
  <sheets>
    <sheet name="記載要領" sheetId="1" r:id="rId1"/>
    <sheet name="産業分類表" sheetId="2" r:id="rId2"/>
    <sheet name="産廃の種類" sheetId="3" r:id="rId3"/>
    <sheet name="第１面" sheetId="4" r:id="rId4"/>
    <sheet name="第２面" sheetId="5" r:id="rId5"/>
    <sheet name="別紙（第2面関係）" sheetId="6" r:id="rId6"/>
    <sheet name="第３面" sheetId="7" r:id="rId7"/>
    <sheet name="別紙（第3面関係）" sheetId="8" r:id="rId8"/>
    <sheet name="第４面" sheetId="9" r:id="rId9"/>
    <sheet name="別紙（第4面関係）" sheetId="10" r:id="rId10"/>
    <sheet name="第５面" sheetId="11" r:id="rId11"/>
    <sheet name="別紙（第5面関係）" sheetId="12" r:id="rId12"/>
    <sheet name="第６面" sheetId="13" r:id="rId13"/>
  </sheets>
  <definedNames>
    <definedName name="_xlnm.Print_Area" localSheetId="0">'記載要領'!$A$1:$B$38</definedName>
    <definedName name="_xlnm.Print_Area" localSheetId="1">'産業分類表'!$A$1:$E$50</definedName>
    <definedName name="_xlnm.Print_Area" localSheetId="6">'第３面'!$A$1:$G$24</definedName>
    <definedName name="_xlnm.Print_Area" localSheetId="8">'第４面'!$A$1:$H$21</definedName>
    <definedName name="_xlnm.Print_Area" localSheetId="12">'第６面'!$A$1:$D$14</definedName>
    <definedName name="_xlnm.Print_Area" localSheetId="5">'別紙（第2面関係）'!$A$1:$J$16</definedName>
    <definedName name="_xlnm.Print_Area" localSheetId="7">'別紙（第3面関係）'!$A$1:$J$37</definedName>
    <definedName name="_xlnm.Print_Area" localSheetId="9">'別紙（第4面関係）'!$A$1:$J$35</definedName>
    <definedName name="_xlnm.Print_Area" localSheetId="11">'別紙（第5面関係）'!$A$1:$J$18</definedName>
  </definedNames>
  <calcPr fullCalcOnLoad="1"/>
</workbook>
</file>

<file path=xl/sharedStrings.xml><?xml version="1.0" encoding="utf-8"?>
<sst xmlns="http://schemas.openxmlformats.org/spreadsheetml/2006/main" count="655" uniqueCount="332">
  <si>
    <t>これまでに実施した及び今後実施する予定の取組</t>
  </si>
  <si>
    <t>特別管理産業廃棄物の処理の委託に関する事項</t>
  </si>
  <si>
    <t>注意点</t>
  </si>
  <si>
    <t>特別管理産業廃棄物の種類ごとに，いかに排出量を抑制したか及び今後どのように排出量を抑制するかについて，具体的に記載してください。</t>
  </si>
  <si>
    <t>Ｌ　学術研究，専門・技術サービス業</t>
  </si>
  <si>
    <t>特別管理特別管理産業廃棄物処理計画書　記載要領　</t>
  </si>
  <si>
    <t>自ら行う特別管理産業廃棄物の埋め立て又は海洋投入処分の現状及び今後の計画について記載してください。</t>
  </si>
  <si>
    <t xml:space="preserve">
・前年度に多量排出事業者となった特別管理産業廃棄物の発生量が５０トン以上である事業場を設置している事業者に作成，提出義務があります。
・インターネット上での公表の対象となりますので，個人情報，法人印および代表者印等の記載及び押印はしないでください。
・特別管理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t>
  </si>
  <si>
    <t>自ら行う特別管理産業廃棄物の再生利用の方法とどのように改善するかについて，現状と今後の計画を具体的に記載してください。</t>
  </si>
  <si>
    <t>②事業の規模</t>
  </si>
  <si>
    <r>
      <t>法</t>
    </r>
    <r>
      <rPr>
        <sz val="11"/>
        <rFont val="ＭＳ Ｐゴシック"/>
        <family val="3"/>
      </rPr>
      <t xml:space="preserve">人の場合は法人名及び代表者名を記載して提出してください。ただし，事業場単位（計画および実施状況報告書を作成する主体。たとえば支店や工場など）で提出することもできます。
また，個人の場合で屋号があるときは，屋号も記載してください。
</t>
    </r>
    <r>
      <rPr>
        <u val="single"/>
        <sz val="11"/>
        <rFont val="ＭＳ Ｐゴシック"/>
        <family val="3"/>
      </rPr>
      <t>後にインターネットで公表するので法人印および代表者印は不要です。</t>
    </r>
  </si>
  <si>
    <t>特別管理産業廃棄物排出量（ポリ塩化ビフェニル廃棄物を除く。）</t>
  </si>
  <si>
    <t>事業の種類</t>
  </si>
  <si>
    <t>項目</t>
  </si>
  <si>
    <t>９９　分類不能の産業</t>
  </si>
  <si>
    <t>第3面</t>
  </si>
  <si>
    <t>　　　　　　　　　　　　　　　　　　記載方法</t>
  </si>
  <si>
    <t>当該報告書にかかる特別管理産業廃棄物を排出した事業所について記載してください。</t>
  </si>
  <si>
    <t>６２　銀行業</t>
  </si>
  <si>
    <t>事業場の名称および所在地</t>
  </si>
  <si>
    <t>第１面</t>
  </si>
  <si>
    <t>当該事業場における従業員数を記載してください。</t>
  </si>
  <si>
    <t>提出者</t>
  </si>
  <si>
    <t>特別管理産業廃棄物の分別に関する現状及び計画</t>
  </si>
  <si>
    <t>３</t>
  </si>
  <si>
    <t xml:space="preserve">  （今後実施する予定の取組）</t>
  </si>
  <si>
    <t>計画期間</t>
  </si>
  <si>
    <t>特別管理産業廃棄物の分別に関する事項</t>
  </si>
  <si>
    <t>紙くず</t>
  </si>
  <si>
    <t>この特別管理産業廃棄物処理計画書の計画期間を記載してください。</t>
  </si>
  <si>
    <t>自ら行う特別管理産業廃棄物の埋立処分に関する事項</t>
  </si>
  <si>
    <t>従業員数</t>
  </si>
  <si>
    <t>当該事業所において現に行っている事業に関する事項</t>
  </si>
  <si>
    <r>
      <t>日</t>
    </r>
    <r>
      <rPr>
        <sz val="11"/>
        <rFont val="ＭＳ Ｐゴシック"/>
        <family val="3"/>
      </rPr>
      <t>本産業分類の「中分類」につきコード，名称を記載してください。</t>
    </r>
  </si>
  <si>
    <t>(3)</t>
  </si>
  <si>
    <t>７１　学術・開発研究機関</t>
  </si>
  <si>
    <t xml:space="preserve"> 前年度の特別管理産業廃棄物の発生量が50トン以上の事業場ごとに１枚作成すること。</t>
  </si>
  <si>
    <t>優良認定処理業者
への処理委託量</t>
  </si>
  <si>
    <t>０６　総合工事業</t>
  </si>
  <si>
    <t>事業の規模</t>
  </si>
  <si>
    <t>特別管理産業廃棄物と各部署の対応関係が分かる図を作成してください。
別紙でも差し支えありませんが，パンフレットなどの添付は避け，このエクセルにシートを追加して作成してください。</t>
  </si>
  <si>
    <t>前年度における事業規模が分かる数値を記載してください。例えば売上高や病床数など。</t>
  </si>
  <si>
    <t>自ら行う特別管理産業廃棄物の埋立処分又は海洋投入処分に関する事項</t>
  </si>
  <si>
    <t>汚泥</t>
  </si>
  <si>
    <t>特別管理産業廃棄物の種類について一連の処理の工程</t>
  </si>
  <si>
    <t>前年度における特別管理産業廃棄物（ＰＣＢ廃棄物を除く）の排出量が50トン以上の場合は，電子マニフェストへの加入状況（未加入者は加入予定，既加入者は加入済みである旨），電子マニフェスト対応処理業者との契約状況等について記載してください。また，情報処理センターに登録することが困難な場合は，その旨及び理由を記載してください。</t>
  </si>
  <si>
    <t>感染性廃棄物</t>
  </si>
  <si>
    <t>当該事業場における特別管理産業廃棄物の発生から最終処分完了までの一連の工程をフロー図で記載してください。別紙でも差し支えありませんが，パンフレットなどの添付は避け，このエクセルにシートを追加して作成してください。</t>
  </si>
  <si>
    <t>計画期間</t>
  </si>
  <si>
    <t>第2面</t>
  </si>
  <si>
    <t>４８　運輸に附帯するサービス業</t>
  </si>
  <si>
    <t>特別管理産業廃棄物の処理にかかる管理体制に関する事項</t>
  </si>
  <si>
    <t>管理体制図</t>
  </si>
  <si>
    <t>特別管理産業廃棄物の排出の抑制に関する事項</t>
  </si>
  <si>
    <t>特別管理産業廃棄物の種類ごとに排出量の前年度実績と本年度の計画量を記載してください。
なお，特別管理産業廃棄物の種類が3種類以上ある場合は，別紙に記載してください（第2面以降も同様に記載してください）。</t>
  </si>
  <si>
    <t>今後実施する予定の取組等</t>
  </si>
  <si>
    <t>２２　鉄鋼業</t>
  </si>
  <si>
    <t>委託量</t>
  </si>
  <si>
    <t>備考</t>
  </si>
  <si>
    <t>特別管理産業廃棄物の種類・排出量</t>
  </si>
  <si>
    <t>特別管理産業廃棄物をいかに分別して，保管及び処理しているか，またはその計画を記載してください。</t>
  </si>
  <si>
    <t>自ら埋立処分を行う
特別管理産業廃棄物の量</t>
  </si>
  <si>
    <t>自ら行う特別管理産業廃棄物の再生利用に関する事項</t>
  </si>
  <si>
    <t>自ら行う特別管理産業廃棄物の再生利用に関する現状及び計画</t>
  </si>
  <si>
    <t>自ら行う特別管理産業廃棄物の中間処理に関する事項</t>
  </si>
  <si>
    <t>前年度における特別管理産業廃棄物（ＰＣＢ廃棄物を除く）の排出量を記載してください。
なお，前年度における特別管理産業廃棄物（ＰＣＢ廃棄物を除く）の排出量が50トン以上の事業場を設置する事業者は，当該年度の翌年4月1日から，当該事業場から排出される特別管理産業廃棄物（ＰＣＢ廃棄物を除く）の処理を委託する場合，電子マニフェストの使用が義務付けられます。</t>
  </si>
  <si>
    <t>　それぞれの欄に記入すべき事項の全てを記入することができないときは、当該欄に「別紙のとおり」と記入し、当該欄に記入すべき内容を記入した別紙を添付すること。また、特別管理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</si>
  <si>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r>
      <t>特</t>
    </r>
    <r>
      <rPr>
        <sz val="11"/>
        <rFont val="ＭＳ Ｐゴシック"/>
        <family val="3"/>
      </rPr>
      <t>別管理産業廃棄物の種類ごとに，全処理委託量(処理委託の総計），優良認定処理業者（廃棄物処理法上の優良認定業者であって，</t>
    </r>
    <r>
      <rPr>
        <u val="single"/>
        <sz val="11"/>
        <rFont val="ＭＳ Ｐゴシック"/>
        <family val="3"/>
      </rPr>
      <t>徳島県の優良認定処理業者ではない</t>
    </r>
    <r>
      <rPr>
        <sz val="11"/>
        <rFont val="ＭＳ Ｐゴシック"/>
        <family val="3"/>
      </rPr>
      <t>），再生利用業者への処理委託量，認定熱回収業者（廃棄物処理法第15条の3の3第1項の認定）等に処分委託した量を記載してください。</t>
    </r>
  </si>
  <si>
    <r>
      <t>廃</t>
    </r>
    <r>
      <rPr>
        <sz val="11"/>
        <rFont val="ＭＳ Ｐゴシック"/>
        <family val="3"/>
      </rPr>
      <t>酸          　　　　　　　　　</t>
    </r>
    <r>
      <rPr>
        <sz val="9"/>
        <rFont val="ＭＳ Ｐゴシック"/>
        <family val="3"/>
      </rPr>
      <t>（金属を含むもの）</t>
    </r>
  </si>
  <si>
    <t>４０　インターネット付随サービス業</t>
  </si>
  <si>
    <t>自ら行う特別管理産業廃棄物の中間処理に関する現状及び計画</t>
  </si>
  <si>
    <t>７２　専門サービス業（他に分類されないもの）</t>
  </si>
  <si>
    <t>自ら行う特別管理産業廃棄物の中間処理をどのように行い，どのように改善するかについて，現状と今後の計画を具体的に記載してください。</t>
  </si>
  <si>
    <t>第4面</t>
  </si>
  <si>
    <t>８８　廃棄物処理業</t>
  </si>
  <si>
    <t>自ら行う特別管理産業廃棄物の埋立処分又は海洋投入処分に関する，現状及び計画</t>
  </si>
  <si>
    <t>実績及び計画</t>
  </si>
  <si>
    <t>４５　水運業</t>
  </si>
  <si>
    <t>処理委託に対する取り組み実績と今後の取り組み予定について記載してください。</t>
  </si>
  <si>
    <t>当該事業場において現に行っている事業に関する事項</t>
  </si>
  <si>
    <t>第5面</t>
  </si>
  <si>
    <t>２１　窯業・土石製品製造業</t>
  </si>
  <si>
    <t>電子情報処理組織の使用に関する事項</t>
  </si>
  <si>
    <t>　「特別管理産業廃棄物の処理の委託に関する事項」の欄には、特別管理産業廃棄物の種類ごとに、全処理委託量を記入するほか、その内数として、優良認定処理業者（廃棄物の処理及び清掃に関する法律施行令第６条の14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</si>
  <si>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日本標準産業大・中分類一覧（平成25年10月改訂）</t>
  </si>
  <si>
    <t>１０　飲料・たばこ・飼料製造業</t>
  </si>
  <si>
    <t>Ａ　農業，林業</t>
  </si>
  <si>
    <t>Ｇ　情報通信業</t>
  </si>
  <si>
    <t>０１　農業</t>
  </si>
  <si>
    <t>３７　通信業</t>
  </si>
  <si>
    <t>０２　林業</t>
  </si>
  <si>
    <t>自ら再生利用を行う
特別管理産業廃棄物の量</t>
  </si>
  <si>
    <t>３８　放送業</t>
  </si>
  <si>
    <t>３９　情報サービス業</t>
  </si>
  <si>
    <t>自ら熱回収を行った
特別管理産業廃棄物の量</t>
  </si>
  <si>
    <t>７３　広告業</t>
  </si>
  <si>
    <t>Ｂ　漁業</t>
  </si>
  <si>
    <t>７４　技術サービス業(他に分類されないもの）</t>
  </si>
  <si>
    <t>０３　漁業（水産養殖業を除く）</t>
  </si>
  <si>
    <t>４１　映像・音声・文字情報制作業</t>
  </si>
  <si>
    <t>０４　水産養殖業</t>
  </si>
  <si>
    <t>Ｍ　宿泊業，飲食サービス業</t>
  </si>
  <si>
    <t>Ｈ　運輸業，郵便業</t>
  </si>
  <si>
    <t>【目標】</t>
  </si>
  <si>
    <t>７５　宿泊業</t>
  </si>
  <si>
    <t>(2)</t>
  </si>
  <si>
    <t>Ｃ　鉱業，採石業，砂利採取業</t>
  </si>
  <si>
    <t>（第1面）</t>
  </si>
  <si>
    <t>４２　鉄道業</t>
  </si>
  <si>
    <t>７６　飲食店</t>
  </si>
  <si>
    <t>０５　鉱業，採石業，砂利採取業</t>
  </si>
  <si>
    <t>別紙(第2面関係）</t>
  </si>
  <si>
    <t>②計画</t>
  </si>
  <si>
    <t>４３　道路旅客運送業</t>
  </si>
  <si>
    <t>９３　政治・経済・文化団体</t>
  </si>
  <si>
    <t>７７　持ち帰り･配達飲食サービス業</t>
  </si>
  <si>
    <t>４４　道路貨物運送業</t>
  </si>
  <si>
    <t>１９　ゴム製品製造業</t>
  </si>
  <si>
    <t>Ｄ　建設業</t>
  </si>
  <si>
    <t>Ｎ　生活関連サービス業，娯楽業</t>
  </si>
  <si>
    <t>４６　航空運輸業</t>
  </si>
  <si>
    <t>自ら中間処理により減量した
特別管理産業廃棄物の量</t>
  </si>
  <si>
    <t>７８　洗濯・理容･美容･浴場業</t>
  </si>
  <si>
    <t>３０　情報通信機械器具製造業</t>
  </si>
  <si>
    <t>０７　職別工事業（設備工事業を除く）</t>
  </si>
  <si>
    <t>４７　倉庫業</t>
  </si>
  <si>
    <t>７９　その他の生活関連サービス業</t>
  </si>
  <si>
    <t>０８　設備工事業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</si>
  <si>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</si>
  <si>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</si>
  <si>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</si>
  <si>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</si>
  <si>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</si>
  <si>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</si>
  <si>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</si>
  <si>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</si>
  <si>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</si>
  <si>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</si>
  <si>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特別管理産業廃棄物の処理の委託に関する事項</t>
  </si>
  <si>
    <t>Ｉ　卸売業，小売業</t>
  </si>
  <si>
    <t>８９　自動車整備業</t>
  </si>
  <si>
    <t>８１　学校教育</t>
  </si>
  <si>
    <t>５０　各種商品卸売業</t>
  </si>
  <si>
    <t>８２　その他の教育，学習支援業</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</si>
  <si>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</si>
  <si>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</si>
  <si>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</si>
  <si>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</si>
  <si>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</si>
  <si>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</si>
  <si>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</si>
  <si>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６７　保険業（保険媒介代理業，
　　保険サービス業を含む）</t>
  </si>
  <si>
    <t>８３　医療業</t>
  </si>
  <si>
    <t>１４　パルプ・紙・紙加工品製造業</t>
  </si>
  <si>
    <t>５４　機械器具卸売業</t>
  </si>
  <si>
    <t>８４　保健衛生</t>
  </si>
  <si>
    <t>※事務処理欄</t>
  </si>
  <si>
    <t>１５　印刷・同関連業</t>
  </si>
  <si>
    <t>５５　その他の卸売業</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</si>
  <si>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</si>
  <si>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</si>
  <si>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</si>
  <si>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</si>
  <si>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</si>
  <si>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</si>
  <si>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その他</t>
  </si>
  <si>
    <t>指定下水汚泥</t>
  </si>
  <si>
    <t>９２　その他の事業サービス業</t>
  </si>
  <si>
    <t>５７　織物・衣服・身の回り品小売業</t>
  </si>
  <si>
    <t>Ｑ　複合サービス事業</t>
  </si>
  <si>
    <t>５８　飲食料品小売業</t>
  </si>
  <si>
    <t>９</t>
  </si>
  <si>
    <t>８６　郵便局</t>
  </si>
  <si>
    <t>５９　機械器具小売業</t>
  </si>
  <si>
    <t>８７　協同組合〔他に分類されないもの）</t>
  </si>
  <si>
    <t>６０　その他の小売業</t>
  </si>
  <si>
    <t>　　　　　　　　　　　　　　　　</t>
  </si>
  <si>
    <t>６１　無店舗小売業</t>
  </si>
  <si>
    <t>Ｒ　サービス業（他に分類されないもの）</t>
  </si>
  <si>
    <t>２３　非鉄金属製造業</t>
  </si>
  <si>
    <t>Ｊ　金融業，保険業</t>
  </si>
  <si>
    <t>２４　金属製品製造業</t>
  </si>
  <si>
    <t>９０　機械等修理業（別掲を除く）</t>
  </si>
  <si>
    <t>８</t>
  </si>
  <si>
    <t>廃酸</t>
  </si>
  <si>
    <t>２５　はん用機械器具製造業</t>
  </si>
  <si>
    <t>がれき類</t>
  </si>
  <si>
    <t>６３　協同組織金融業</t>
  </si>
  <si>
    <t>９１　職業紹介･労働者派遣業</t>
  </si>
  <si>
    <t>２６　生産用機械器具製造業</t>
  </si>
  <si>
    <t>６４　貸金業，クレジットカード等
　　非預金信用機関</t>
  </si>
  <si>
    <t>２７　業務用機械器具製造業</t>
  </si>
  <si>
    <r>
      <t>２</t>
    </r>
    <r>
      <rPr>
        <sz val="11"/>
        <rFont val="ＭＳ Ｐゴシック"/>
        <family val="3"/>
      </rPr>
      <t>８　電子部品・デバイス・電子回路製造業</t>
    </r>
  </si>
  <si>
    <t xml:space="preserve"> （管理体制図）</t>
  </si>
  <si>
    <t>６５　金融商品取引業，商品先物取引業</t>
  </si>
  <si>
    <t>９４　宗教</t>
  </si>
  <si>
    <t>２９　電気機械器具製造業</t>
  </si>
  <si>
    <t>９５　その他のサービス業</t>
  </si>
  <si>
    <t>９６　外国公務</t>
  </si>
  <si>
    <t>３１　輸送用機械器具製造業</t>
  </si>
  <si>
    <t>３２　その他の製造業</t>
  </si>
  <si>
    <t>Ｓ　公務（他に分類されるものを除く）</t>
  </si>
  <si>
    <t>ばいじん</t>
  </si>
  <si>
    <t>Ｋ　不動産業，物品賃貸業</t>
  </si>
  <si>
    <t>再生利用業者への
処 理 委 託 量</t>
  </si>
  <si>
    <t>９７　国家公務</t>
  </si>
  <si>
    <t>Ｆ　電気・ガス・熱供給・水道業</t>
  </si>
  <si>
    <t>６８　不動産取引業</t>
  </si>
  <si>
    <t>９８　地方公務</t>
  </si>
  <si>
    <t>３４　ガス業</t>
  </si>
  <si>
    <t>７０　物品賃貸業</t>
  </si>
  <si>
    <t>Ｔ　分類不能の産業</t>
  </si>
  <si>
    <t>３５　熱供給業</t>
  </si>
  <si>
    <t>３６　水道業</t>
  </si>
  <si>
    <t>産業廃棄物の種類</t>
  </si>
  <si>
    <t>産業廃棄物は以下の通り分類してください</t>
  </si>
  <si>
    <t>産業廃棄物</t>
  </si>
  <si>
    <t>特別管理産業廃棄物</t>
  </si>
  <si>
    <t>燃え殻</t>
  </si>
  <si>
    <t>自ら再生利用を行った
特別管理産業廃棄物の量</t>
  </si>
  <si>
    <t>廃　　油</t>
  </si>
  <si>
    <t>廃　　酸</t>
  </si>
  <si>
    <t>廃油</t>
  </si>
  <si>
    <t>廃アルカリ</t>
  </si>
  <si>
    <t>廃ＰＣＢ等</t>
  </si>
  <si>
    <t>廃プラスチック類</t>
  </si>
  <si>
    <t>PCB処理物</t>
  </si>
  <si>
    <t>木くず</t>
  </si>
  <si>
    <t>繊維くず</t>
  </si>
  <si>
    <t>鉱さい</t>
  </si>
  <si>
    <t>動植物性残さ</t>
  </si>
  <si>
    <t>廃石綿等</t>
  </si>
  <si>
    <t>動物系固形不要物</t>
  </si>
  <si>
    <t>ゴムくず</t>
  </si>
  <si>
    <t>t</t>
  </si>
  <si>
    <t>住　所</t>
  </si>
  <si>
    <t>金属くず</t>
  </si>
  <si>
    <r>
      <t>廃</t>
    </r>
    <r>
      <rPr>
        <sz val="11"/>
        <rFont val="ＭＳ Ｐゴシック"/>
        <family val="3"/>
      </rPr>
      <t>油          　　　　　　　　　</t>
    </r>
    <r>
      <rPr>
        <sz val="9"/>
        <rFont val="ＭＳ Ｐゴシック"/>
        <family val="3"/>
      </rPr>
      <t>（金属を含むもの）</t>
    </r>
  </si>
  <si>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</si>
  <si>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</si>
  <si>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</si>
  <si>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</si>
  <si>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</si>
  <si>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様式第二号の十三（第八条の十七の二関係）</t>
  </si>
  <si>
    <t>特別管理産業廃棄物処理計画書</t>
  </si>
  <si>
    <t>徳島県知事　　殿</t>
  </si>
  <si>
    <t xml:space="preserve"> 「当該事業場において現に行っている事業に関する事項」の欄は、以下に従って記入すること。</t>
  </si>
  <si>
    <t>氏　名</t>
  </si>
  <si>
    <t>７</t>
  </si>
  <si>
    <t>　　　　　　　　　　　　　　　　　　　　　　</t>
  </si>
  <si>
    <t>認定熱回収業者
への処理委託量</t>
  </si>
  <si>
    <t>電話番号</t>
  </si>
  <si>
    <t>　廃棄物の処理及び清掃に関する法律第12条の2第10項の規定に基づき、特別管理産業廃棄物の減量その他その処理に関する計画を作成したので、提出します。</t>
  </si>
  <si>
    <t>事業場の名称</t>
  </si>
  <si>
    <t>事業場の所在地</t>
  </si>
  <si>
    <t>①事業の種類</t>
  </si>
  <si>
    <t>③従業員数</t>
  </si>
  <si>
    <t>④特別管理産業廃棄物
　の一連の処理の工程</t>
  </si>
  <si>
    <t>（日本工業規格　Ａ列４番）</t>
  </si>
  <si>
    <t>特別管理産業廃棄物の処理に係る管理体制に関する事項</t>
  </si>
  <si>
    <t>①現状</t>
  </si>
  <si>
    <t>特別管理産業廃棄物の種類</t>
  </si>
  <si>
    <t>排出量</t>
  </si>
  <si>
    <t>別紙（第５面関係）</t>
  </si>
  <si>
    <t xml:space="preserve"> （今後分別する予定の特別管理産業廃棄物の種類及び分別に関する取組）</t>
  </si>
  <si>
    <t>排出量</t>
  </si>
  <si>
    <t>ｔ</t>
  </si>
  <si>
    <t xml:space="preserve"> （これまでに実施した取組）</t>
  </si>
  <si>
    <t>自ら再生利用を行う
特別管理産業廃棄物の量</t>
  </si>
  <si>
    <t xml:space="preserve"> （今後実施する予定の取組）</t>
  </si>
  <si>
    <t>自ら熱回収を行う
特別管理産業廃棄物の量</t>
  </si>
  <si>
    <t>自ら中間処理により減量する
特別管理産業廃棄物の量</t>
  </si>
  <si>
    <t xml:space="preserve"> 当該年度の６月30日までに提出すること。</t>
  </si>
  <si>
    <t>別紙(第3面関係）</t>
  </si>
  <si>
    <t>自ら行う特別管理特別管理産業廃棄物の再生利用に関する事項</t>
  </si>
  <si>
    <t>自ら再生利用を行った
特別管理産業廃棄物の量</t>
  </si>
  <si>
    <t>　「電子情報処理組織の使用に関する事項」の欄には、前年度の特別管理産業廃棄物の全発生量（ポリ塩化ビフェニル廃棄物（令第２条の４第５号イからハまでに掲げるものをいう。）を除く。）を記入すること。その量が50トン以上の者にあっては、今後の電子情報処理組織の使用に関する取組等（情報処理センターへの登録が困難な場合として廃棄物の処理及び清掃に関する法律施行規則第８条の31の４に該当するときは、その旨及び理由を含む。）について記入すること。</t>
  </si>
  <si>
    <r>
      <t>自</t>
    </r>
    <r>
      <rPr>
        <sz val="10"/>
        <rFont val="ＭＳ 明朝"/>
        <family val="1"/>
      </rPr>
      <t>ら熱回収を行った</t>
    </r>
    <r>
      <rPr>
        <sz val="11"/>
        <rFont val="ＭＳ 明朝"/>
        <family val="1"/>
      </rPr>
      <t xml:space="preserve">
</t>
    </r>
    <r>
      <rPr>
        <sz val="10"/>
        <rFont val="ＭＳ 明朝"/>
        <family val="1"/>
      </rPr>
      <t>特別管理産業廃棄物の量</t>
    </r>
  </si>
  <si>
    <t>自ら熱回収を行う
特別管理産業廃棄物の量</t>
  </si>
  <si>
    <t>自ら中間処理により減量する
特別管理産業廃棄物の量</t>
  </si>
  <si>
    <t>自ら埋立処分を行った
特別管理産業廃棄物の量</t>
  </si>
  <si>
    <t xml:space="preserve"> （これまでに実施した取組）</t>
  </si>
  <si>
    <t>全処理委託量</t>
  </si>
  <si>
    <t>認定熱回収業者以外
の熱回収を行う業者
への処理委託量</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</si>
  <si>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</si>
  <si>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別紙（第４面関係）</t>
  </si>
  <si>
    <t>自ら行う産業廃棄物の埋立処分に関する事項</t>
  </si>
  <si>
    <t>産業廃棄物の処理の委託に関する事項</t>
  </si>
  <si>
    <t>特別管理産業廃棄物の種類</t>
  </si>
  <si>
    <t>電子情報処理組織の使用
に関する事項</t>
  </si>
  <si>
    <t>　特別管理産業廃棄物排出量
（ポリ塩化ビフェニル廃棄物を除く。）</t>
  </si>
  <si>
    <t>（今後実施する予定の取組等）</t>
  </si>
  <si>
    <t>（第６面）</t>
  </si>
  <si>
    <t>１</t>
  </si>
  <si>
    <t>２</t>
  </si>
  <si>
    <t>(1)</t>
  </si>
  <si>
    <t>①欄には、日本標準産業分類の区分を記入すること。</t>
  </si>
  <si>
    <t>④欄には、当該事業場において生ずる特別管理産業廃棄物についての発生から最終処分が終了するまでの一連の処理の工程（当該処理を委託する場合は、委託の内容を含む。）を記入すること。</t>
  </si>
  <si>
    <t>４</t>
  </si>
  <si>
    <t xml:space="preserve"> 「自ら行う特別管理産業廃棄物の中間処理に関する事項」の欄には、特別管理産業廃棄物の種類ごとに、自ら中間処理を行うに際して熱回収を行った場合における熱回収を行った特別管理産業廃棄物の量と、自ら中間処理を行うことによって減量した量について、前年度の実績、目標及び取組を記入すること。</t>
  </si>
  <si>
    <t>５</t>
  </si>
  <si>
    <t>　「自ら行う特別管理産業廃棄物の埋立処分に関する事項」の欄には、特別管理産業廃棄物の種類ごとに、埋立処分した量を記入すること。なお、中間処理を行うことにより特別管理産業廃棄物に該当しなくなった産業廃棄物を海洋投入処分するときは、その量も含めて記入すること。</t>
  </si>
  <si>
    <t>６</t>
  </si>
  <si>
    <t>　※欄は記入しないこと。</t>
  </si>
  <si>
    <t>西日本電信電話株式会社</t>
  </si>
  <si>
    <t>088-602-1146</t>
  </si>
  <si>
    <t>西日本電信電話株式会社　徳島支店</t>
  </si>
  <si>
    <t>３７：通信業</t>
  </si>
  <si>
    <t>西日本電信電話株式会社に含まれる</t>
  </si>
  <si>
    <t>産業廃棄物処理業者に委託</t>
  </si>
  <si>
    <t>　廃酸</t>
  </si>
  <si>
    <t>・廃棄物全体の発生の抑制</t>
  </si>
  <si>
    <t>・設備更改等の投資計画の策定にあたり、中長期的な排出の抑制を行う</t>
  </si>
  <si>
    <t>上記「①現状」と同じ</t>
  </si>
  <si>
    <t>・優良認定処理業者に処理を委託することにより適正な廃棄物処分に努める</t>
  </si>
  <si>
    <t>・電子マニュフェスト加入済</t>
  </si>
  <si>
    <t>・廃酸
　産業廃棄物は種類ごとに分別・保管し、収集運搬業者に引き渡すまでの間、厳重な管理を行う</t>
  </si>
  <si>
    <t>徳島県徳島市西大工町二丁目５番地１</t>
  </si>
  <si>
    <t>（これまでに実施した取組）</t>
  </si>
  <si>
    <t>自ら熱回収を行った
特別管理産業廃棄物の量</t>
  </si>
  <si>
    <t>自ら中間処理により減量した
特別管理産業廃棄物の量</t>
  </si>
  <si>
    <t>自ら埋立処分を行う
特別管理産業廃棄物の量</t>
  </si>
  <si>
    <t>全処理委託料</t>
  </si>
  <si>
    <t>（今後実施する予定の取組）</t>
  </si>
  <si>
    <t>・環境意識の醸成、適正な計画による廃棄物の排出抑制
・引き続き優良認定処理業者に委託することにより適正処理に努める</t>
  </si>
  <si>
    <t>提出者</t>
  </si>
  <si>
    <t xml:space="preserve"> （分別している特別管理産業廃棄物の種類及び分別に関する取組）</t>
  </si>
  <si>
    <t>2023年　　6月　　9日</t>
  </si>
  <si>
    <t>徳島支店長　　　加　藤　　拓</t>
  </si>
  <si>
    <t>２０２３年４月１日　～　２０２４年３月３１日</t>
  </si>
  <si>
    <t>【前年度（２０２２年度）実績】</t>
  </si>
  <si>
    <t>１２名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</si>
</sst>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明朝"/>
      <family val="1"/>
    </font>
    <font>
      <sz val="12"/>
      <name val="ＭＳ 明朝"/>
      <family val="1"/>
    </font>
    <font>
      <sz val="11"/>
      <name val="ＭＳ Ｐ明朝"/>
      <family val="1"/>
    </font>
    <font>
      <sz val="12"/>
      <name val="ＭＳ Ｐ明朝"/>
      <family val="1"/>
    </font>
    <font>
      <sz val="10"/>
      <name val="ＭＳ 明朝"/>
      <family val="1"/>
    </font>
    <font>
      <sz val="9"/>
      <name val="ＭＳ 明朝"/>
      <family val="1"/>
    </font>
    <font>
      <b/>
      <sz val="11"/>
      <name val="ＭＳ 明朝"/>
      <family val="1"/>
    </font>
    <font>
      <sz val="8"/>
      <name val="ＭＳ 明朝"/>
      <family val="1"/>
    </font>
    <font>
      <sz val="9"/>
      <name val="ＭＳ Ｐゴシック"/>
      <family val="3"/>
    </font>
    <font>
      <b/>
      <sz val="11"/>
      <name val="ＭＳ Ｐ明朝"/>
      <family val="1"/>
    </font>
    <font>
      <sz val="8"/>
      <name val="ＭＳ Ｐゴシック"/>
      <family val="3"/>
    </font>
    <font>
      <sz val="6"/>
      <name val="ＭＳ Ｐゴシック"/>
      <family val="3"/>
    </font>
    <font>
      <u val="single"/>
      <sz val="11"/>
      <name val="ＭＳ Ｐゴシック"/>
      <family val="3"/>
    </font>
    <font>
      <sz val="10"/>
      <name val="ＭＳ Ｐゴシック"/>
      <family val="3"/>
    </font>
    <font>
      <sz val="10"/>
      <name val="ＭＳ Ｐ明朝"/>
      <family val="1"/>
    </font>
    <font>
      <sz val="10"/>
      <color indexed="8"/>
      <name val="ＭＳ Ｐゴシック"/>
      <family val="3"/>
    </font>
    <font>
      <sz val="9"/>
      <color indexed="8"/>
      <name val="ＭＳ Ｐゴシック"/>
      <family val="3"/>
    </font>
    <font>
      <sz val="10.5"/>
      <color indexed="8"/>
      <name val="ＭＳ Ｐゴシック"/>
      <family val="3"/>
    </font>
    <font>
      <b/>
      <sz val="11"/>
      <color indexed="8"/>
      <name val="游ゴシック"/>
      <family val="3"/>
    </font>
    <font>
      <b/>
      <sz val="11"/>
      <color indexed="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color indexed="63"/>
      </top>
      <bottom style="medium"/>
    </border>
    <border>
      <left style="thin"/>
      <right style="medium"/>
      <top>
        <color indexed="63"/>
      </top>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style="medium"/>
      <right style="thin"/>
      <top style="medium"/>
      <bottom style="medium"/>
    </border>
    <border>
      <left style="thin"/>
      <right style="medium"/>
      <top style="medium"/>
      <bottom style="medium"/>
    </border>
    <border>
      <left style="thin"/>
      <right style="thin"/>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54">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vertical="center"/>
    </xf>
    <xf numFmtId="0" fontId="1" fillId="0" borderId="0" xfId="0" applyFont="1" applyAlignment="1">
      <alignment vertical="center"/>
    </xf>
    <xf numFmtId="0" fontId="23" fillId="0" borderId="0" xfId="0" applyFont="1" applyAlignment="1">
      <alignment vertical="center"/>
    </xf>
    <xf numFmtId="0" fontId="1" fillId="0" borderId="0" xfId="0" applyFont="1" applyAlignment="1">
      <alignment vertical="center" wrapText="1"/>
    </xf>
    <xf numFmtId="0" fontId="23" fillId="0" borderId="0" xfId="0" applyFont="1" applyAlignment="1">
      <alignment vertical="center" wrapText="1"/>
    </xf>
    <xf numFmtId="0" fontId="0" fillId="0" borderId="0" xfId="0" applyFont="1" applyFill="1" applyBorder="1" applyAlignment="1">
      <alignment horizontal="left" vertical="center" wrapText="1"/>
    </xf>
    <xf numFmtId="0" fontId="24" fillId="11" borderId="10" xfId="0" applyFont="1" applyFill="1" applyBorder="1" applyAlignment="1">
      <alignment vertical="center" wrapText="1"/>
    </xf>
    <xf numFmtId="0" fontId="24" fillId="11" borderId="11" xfId="0" applyFont="1" applyFill="1" applyBorder="1" applyAlignment="1">
      <alignment horizontal="lef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1" fillId="8" borderId="18" xfId="0" applyFont="1" applyFill="1" applyBorder="1" applyAlignment="1">
      <alignment vertical="center" wrapText="1"/>
    </xf>
    <xf numFmtId="0" fontId="0" fillId="8" borderId="19" xfId="0" applyFont="1" applyFill="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1" fillId="8" borderId="22" xfId="0" applyFont="1" applyFill="1" applyBorder="1" applyAlignment="1">
      <alignment vertical="center" wrapText="1"/>
    </xf>
    <xf numFmtId="0" fontId="0" fillId="8" borderId="11" xfId="0" applyFont="1" applyFill="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0" xfId="0" applyAlignment="1">
      <alignment vertical="top"/>
    </xf>
    <xf numFmtId="0" fontId="26" fillId="0" borderId="29" xfId="0" applyFont="1" applyBorder="1" applyAlignment="1">
      <alignment vertical="top"/>
    </xf>
    <xf numFmtId="0" fontId="26" fillId="0" borderId="30" xfId="0" applyFont="1" applyBorder="1" applyAlignment="1">
      <alignment vertical="top"/>
    </xf>
    <xf numFmtId="0" fontId="0" fillId="0" borderId="29" xfId="0" applyBorder="1" applyAlignment="1">
      <alignment horizontal="left" vertical="top" indent="1"/>
    </xf>
    <xf numFmtId="0" fontId="0" fillId="0" borderId="30" xfId="0" applyBorder="1" applyAlignment="1">
      <alignment horizontal="left" vertical="top" indent="1"/>
    </xf>
    <xf numFmtId="0" fontId="0" fillId="0" borderId="29" xfId="0" applyBorder="1" applyAlignment="1">
      <alignment vertical="top"/>
    </xf>
    <xf numFmtId="0" fontId="0" fillId="0" borderId="30" xfId="0" applyBorder="1" applyAlignment="1">
      <alignment vertical="top"/>
    </xf>
    <xf numFmtId="0" fontId="0" fillId="0" borderId="30" xfId="0" applyBorder="1" applyAlignment="1">
      <alignment horizontal="left" vertical="top" wrapText="1" indent="1"/>
    </xf>
    <xf numFmtId="0" fontId="0" fillId="0" borderId="29" xfId="0" applyFont="1" applyBorder="1" applyAlignment="1">
      <alignment horizontal="left" vertical="top" indent="1"/>
    </xf>
    <xf numFmtId="0" fontId="0" fillId="0" borderId="31"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32" xfId="61" applyFill="1" applyBorder="1" applyAlignment="1" applyProtection="1">
      <alignment horizontal="centerContinuous" vertical="center"/>
      <protection/>
    </xf>
    <xf numFmtId="0" fontId="0" fillId="11" borderId="33" xfId="61" applyFill="1" applyBorder="1" applyAlignment="1" applyProtection="1">
      <alignment horizontal="centerContinuous" vertical="center"/>
      <protection/>
    </xf>
    <xf numFmtId="0" fontId="0" fillId="11" borderId="33" xfId="61" applyFont="1" applyFill="1" applyBorder="1" applyAlignment="1" applyProtection="1">
      <alignment horizontal="center" vertical="center" wrapText="1"/>
      <protection/>
    </xf>
    <xf numFmtId="0" fontId="0" fillId="11" borderId="32" xfId="61" applyFont="1" applyFill="1" applyBorder="1" applyAlignment="1" applyProtection="1">
      <alignment horizontal="centerContinuous" vertical="center"/>
      <protection/>
    </xf>
    <xf numFmtId="0" fontId="29" fillId="0" borderId="0" xfId="0" applyFont="1" applyAlignment="1">
      <alignment vertical="center"/>
    </xf>
    <xf numFmtId="0" fontId="26" fillId="0" borderId="0" xfId="0" applyFont="1" applyAlignment="1">
      <alignment vertical="center"/>
    </xf>
    <xf numFmtId="0" fontId="30" fillId="0" borderId="0" xfId="0" applyFont="1" applyAlignment="1">
      <alignment vertical="center"/>
    </xf>
    <xf numFmtId="0" fontId="0" fillId="0" borderId="0" xfId="0" applyFill="1" applyAlignment="1">
      <alignment vertical="center"/>
    </xf>
    <xf numFmtId="0" fontId="31" fillId="0" borderId="0" xfId="0" applyFont="1" applyFill="1" applyAlignment="1">
      <alignment vertical="center"/>
    </xf>
    <xf numFmtId="0" fontId="31" fillId="0" borderId="34"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horizontal="right" vertical="center" indent="2"/>
    </xf>
    <xf numFmtId="0" fontId="31" fillId="0" borderId="35" xfId="0" applyFont="1" applyFill="1" applyBorder="1" applyAlignment="1">
      <alignment vertical="center"/>
    </xf>
    <xf numFmtId="0" fontId="31" fillId="0" borderId="0" xfId="0" applyFont="1" applyFill="1" applyBorder="1" applyAlignment="1">
      <alignment vertical="center"/>
    </xf>
    <xf numFmtId="0" fontId="26" fillId="0" borderId="0" xfId="0" applyFont="1" applyFill="1" applyAlignment="1">
      <alignment vertical="center"/>
    </xf>
    <xf numFmtId="0" fontId="29" fillId="0" borderId="36" xfId="0" applyFont="1" applyBorder="1" applyAlignment="1">
      <alignment horizontal="left" vertical="top" wrapText="1"/>
    </xf>
    <xf numFmtId="0" fontId="29" fillId="0" borderId="37" xfId="0" applyFont="1" applyBorder="1" applyAlignment="1">
      <alignment vertical="center"/>
    </xf>
    <xf numFmtId="0" fontId="29" fillId="0" borderId="38" xfId="0" applyFont="1" applyBorder="1" applyAlignment="1">
      <alignment horizontal="distributed" vertical="center" indent="1"/>
    </xf>
    <xf numFmtId="0" fontId="29" fillId="0" borderId="39" xfId="0" applyFont="1" applyBorder="1" applyAlignment="1">
      <alignment vertical="center"/>
    </xf>
    <xf numFmtId="0" fontId="33" fillId="0" borderId="38" xfId="0" applyFont="1" applyBorder="1" applyAlignment="1">
      <alignment horizontal="center" vertical="center" wrapText="1"/>
    </xf>
    <xf numFmtId="0" fontId="29" fillId="0" borderId="0" xfId="0" applyFont="1" applyAlignment="1">
      <alignment vertical="center"/>
    </xf>
    <xf numFmtId="0" fontId="29" fillId="0" borderId="40" xfId="0" applyFont="1" applyBorder="1" applyAlignment="1">
      <alignment vertical="center"/>
    </xf>
    <xf numFmtId="0" fontId="29" fillId="0" borderId="41" xfId="0" applyFont="1" applyBorder="1" applyAlignment="1">
      <alignment vertical="center"/>
    </xf>
    <xf numFmtId="0" fontId="29" fillId="0" borderId="42" xfId="0" applyFont="1" applyBorder="1" applyAlignment="1">
      <alignment vertical="center"/>
    </xf>
    <xf numFmtId="0" fontId="29" fillId="0" borderId="0" xfId="0" applyFont="1" applyBorder="1" applyAlignment="1">
      <alignment vertical="center"/>
    </xf>
    <xf numFmtId="0" fontId="29" fillId="0" borderId="34" xfId="0" applyFont="1" applyBorder="1" applyAlignment="1">
      <alignment vertical="center"/>
    </xf>
    <xf numFmtId="0" fontId="29" fillId="0" borderId="40" xfId="0" applyFont="1" applyBorder="1" applyAlignment="1">
      <alignment vertical="top"/>
    </xf>
    <xf numFmtId="0" fontId="29" fillId="0" borderId="41" xfId="0" applyFont="1" applyBorder="1" applyAlignment="1">
      <alignment vertical="top"/>
    </xf>
    <xf numFmtId="0" fontId="34" fillId="0" borderId="38" xfId="0" applyFont="1" applyBorder="1" applyAlignment="1">
      <alignment horizontal="distributed"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32" xfId="0" applyFont="1" applyBorder="1" applyAlignment="1">
      <alignment vertical="center"/>
    </xf>
    <xf numFmtId="0" fontId="29" fillId="0" borderId="33" xfId="0" applyFont="1" applyBorder="1" applyAlignment="1">
      <alignment horizontal="center" vertical="center"/>
    </xf>
    <xf numFmtId="0" fontId="29" fillId="0" borderId="40" xfId="0" applyFont="1" applyBorder="1" applyAlignment="1">
      <alignment horizontal="left" vertical="center"/>
    </xf>
    <xf numFmtId="0" fontId="29" fillId="0" borderId="41" xfId="0" applyFont="1" applyBorder="1" applyAlignment="1">
      <alignment horizontal="left" vertical="center"/>
    </xf>
    <xf numFmtId="0" fontId="29" fillId="0" borderId="42" xfId="0" applyFont="1" applyBorder="1" applyAlignment="1">
      <alignment horizontal="left" vertical="center"/>
    </xf>
    <xf numFmtId="0" fontId="29" fillId="0" borderId="43" xfId="0" applyFont="1" applyBorder="1" applyAlignment="1">
      <alignment vertical="center"/>
    </xf>
    <xf numFmtId="0" fontId="29" fillId="0" borderId="41" xfId="0" applyFont="1" applyBorder="1" applyAlignment="1">
      <alignment vertical="center"/>
    </xf>
    <xf numFmtId="0" fontId="29" fillId="0" borderId="41" xfId="0" applyFont="1" applyBorder="1" applyAlignment="1">
      <alignment horizontal="center" vertical="center"/>
    </xf>
    <xf numFmtId="0" fontId="29" fillId="0" borderId="42" xfId="0" applyFont="1" applyBorder="1" applyAlignment="1">
      <alignment horizontal="center" vertical="center"/>
    </xf>
    <xf numFmtId="0" fontId="29" fillId="0" borderId="0" xfId="0" applyFont="1" applyBorder="1" applyAlignment="1">
      <alignment vertical="top"/>
    </xf>
    <xf numFmtId="0" fontId="29" fillId="0" borderId="41" xfId="0" applyFont="1" applyBorder="1" applyAlignment="1">
      <alignment vertical="center" wrapText="1"/>
    </xf>
    <xf numFmtId="0" fontId="29" fillId="0" borderId="42" xfId="0" applyFont="1" applyBorder="1" applyAlignment="1">
      <alignment vertical="top"/>
    </xf>
    <xf numFmtId="0" fontId="29" fillId="0" borderId="39" xfId="0" applyFont="1" applyBorder="1" applyAlignment="1">
      <alignment vertical="center"/>
    </xf>
    <xf numFmtId="0" fontId="33" fillId="0" borderId="40" xfId="0" applyFont="1" applyBorder="1" applyAlignment="1">
      <alignment vertical="top"/>
    </xf>
    <xf numFmtId="0" fontId="33" fillId="0" borderId="41" xfId="0" applyFont="1" applyBorder="1" applyAlignment="1">
      <alignment horizontal="left" vertical="top" wrapText="1"/>
    </xf>
    <xf numFmtId="0" fontId="33" fillId="0" borderId="42" xfId="0" applyFont="1" applyBorder="1" applyAlignment="1">
      <alignment horizontal="left" vertical="top" wrapText="1"/>
    </xf>
    <xf numFmtId="0" fontId="29" fillId="0" borderId="0" xfId="0" applyFont="1" applyBorder="1" applyAlignment="1">
      <alignment horizontal="left" vertical="center"/>
    </xf>
    <xf numFmtId="0" fontId="35" fillId="0" borderId="0" xfId="0" applyFont="1" applyBorder="1" applyAlignment="1">
      <alignment vertical="center"/>
    </xf>
    <xf numFmtId="0" fontId="29" fillId="0" borderId="0" xfId="0" applyFont="1" applyBorder="1" applyAlignment="1">
      <alignment vertical="center" wrapText="1"/>
    </xf>
    <xf numFmtId="0" fontId="35" fillId="0" borderId="0" xfId="0" applyFont="1" applyBorder="1" applyAlignment="1">
      <alignment horizontal="left" vertical="center"/>
    </xf>
    <xf numFmtId="0" fontId="29" fillId="0" borderId="43" xfId="0" applyFont="1" applyBorder="1" applyAlignment="1">
      <alignment horizontal="center" vertical="center"/>
    </xf>
    <xf numFmtId="0" fontId="0" fillId="0" borderId="32" xfId="0" applyFont="1" applyBorder="1" applyAlignment="1">
      <alignment vertical="center"/>
    </xf>
    <xf numFmtId="0" fontId="29" fillId="0" borderId="0" xfId="0" applyFont="1" applyBorder="1" applyAlignment="1">
      <alignment vertical="center"/>
    </xf>
    <xf numFmtId="0" fontId="34" fillId="0" borderId="38" xfId="0" applyFont="1" applyBorder="1" applyAlignment="1">
      <alignment horizontal="distributed" vertical="center" wrapText="1"/>
    </xf>
    <xf numFmtId="0" fontId="29" fillId="0" borderId="0" xfId="0" applyFont="1" applyBorder="1" applyAlignment="1">
      <alignment horizontal="center" vertical="center"/>
    </xf>
    <xf numFmtId="0" fontId="36" fillId="0" borderId="38" xfId="0" applyFont="1" applyBorder="1" applyAlignment="1">
      <alignment horizontal="distributed" vertical="center" wrapText="1"/>
    </xf>
    <xf numFmtId="0" fontId="33" fillId="0" borderId="0" xfId="0" applyFont="1" applyBorder="1" applyAlignment="1">
      <alignment horizontal="center" vertical="center" wrapText="1"/>
    </xf>
    <xf numFmtId="0" fontId="29" fillId="0" borderId="0" xfId="0" applyFont="1" applyBorder="1" applyAlignment="1">
      <alignment horizontal="right" vertical="center"/>
    </xf>
    <xf numFmtId="0" fontId="35" fillId="0" borderId="0" xfId="0" applyFont="1" applyAlignment="1">
      <alignment vertical="center"/>
    </xf>
    <xf numFmtId="0" fontId="29" fillId="0" borderId="32" xfId="0" applyFont="1" applyBorder="1" applyAlignment="1">
      <alignment horizontal="right" vertical="center"/>
    </xf>
    <xf numFmtId="0" fontId="0" fillId="0" borderId="32" xfId="0" applyBorder="1" applyAlignment="1">
      <alignment vertical="center"/>
    </xf>
    <xf numFmtId="0" fontId="29" fillId="0" borderId="43" xfId="0" applyFont="1" applyBorder="1" applyAlignment="1">
      <alignment vertical="center"/>
    </xf>
    <xf numFmtId="0" fontId="0" fillId="0" borderId="0" xfId="0" applyBorder="1" applyAlignment="1">
      <alignment vertical="center"/>
    </xf>
    <xf numFmtId="0" fontId="29" fillId="0" borderId="44" xfId="0" applyFont="1" applyBorder="1" applyAlignment="1">
      <alignment horizontal="center" vertical="center"/>
    </xf>
    <xf numFmtId="0" fontId="29" fillId="0" borderId="36" xfId="0" applyFont="1" applyBorder="1" applyAlignment="1">
      <alignment vertical="center"/>
    </xf>
    <xf numFmtId="0" fontId="29" fillId="0" borderId="36" xfId="0" applyFont="1" applyBorder="1" applyAlignment="1">
      <alignment horizontal="center" vertical="center"/>
    </xf>
    <xf numFmtId="0" fontId="33" fillId="0" borderId="38" xfId="0" applyFont="1" applyBorder="1" applyAlignment="1">
      <alignment horizontal="distributed" vertical="center" wrapText="1"/>
    </xf>
    <xf numFmtId="0" fontId="0" fillId="0" borderId="32" xfId="0" applyBorder="1" applyAlignment="1">
      <alignment vertical="center" wrapText="1"/>
    </xf>
    <xf numFmtId="0" fontId="33" fillId="0" borderId="43" xfId="0" applyFont="1" applyBorder="1" applyAlignment="1">
      <alignment vertical="center" wrapText="1"/>
    </xf>
    <xf numFmtId="0" fontId="0" fillId="0" borderId="43" xfId="0" applyBorder="1" applyAlignment="1">
      <alignment vertical="center" wrapText="1"/>
    </xf>
    <xf numFmtId="0" fontId="33" fillId="0" borderId="0" xfId="0" applyFont="1" applyBorder="1" applyAlignment="1">
      <alignment vertical="center" wrapText="1"/>
    </xf>
    <xf numFmtId="0" fontId="0" fillId="0" borderId="0" xfId="0" applyBorder="1" applyAlignment="1">
      <alignment vertical="center" wrapText="1"/>
    </xf>
    <xf numFmtId="0" fontId="29" fillId="0" borderId="37" xfId="0" applyFont="1" applyBorder="1" applyAlignment="1">
      <alignment vertical="center"/>
    </xf>
    <xf numFmtId="0" fontId="38" fillId="0" borderId="0" xfId="0" applyFont="1" applyAlignment="1">
      <alignment vertical="center"/>
    </xf>
    <xf numFmtId="0" fontId="29" fillId="0" borderId="0" xfId="0" applyFont="1" applyAlignment="1">
      <alignment horizontal="left" vertical="center"/>
    </xf>
    <xf numFmtId="0" fontId="29" fillId="0" borderId="42" xfId="0" applyFont="1" applyBorder="1" applyAlignment="1">
      <alignment vertical="center"/>
    </xf>
    <xf numFmtId="49" fontId="29" fillId="0" borderId="34" xfId="0" applyNumberFormat="1" applyFont="1" applyBorder="1" applyAlignment="1">
      <alignment horizontal="left" vertical="top"/>
    </xf>
    <xf numFmtId="49" fontId="29" fillId="0" borderId="0" xfId="0" applyNumberFormat="1" applyFont="1" applyBorder="1" applyAlignment="1">
      <alignment horizontal="left" vertical="top"/>
    </xf>
    <xf numFmtId="0" fontId="29" fillId="0" borderId="0" xfId="0" applyFont="1" applyBorder="1" applyAlignment="1">
      <alignment horizontal="left" vertical="top" wrapText="1"/>
    </xf>
    <xf numFmtId="0" fontId="29" fillId="0" borderId="35" xfId="0" applyFont="1" applyBorder="1" applyAlignment="1">
      <alignment vertical="center"/>
    </xf>
    <xf numFmtId="49" fontId="29" fillId="0" borderId="0" xfId="0" applyNumberFormat="1" applyFont="1" applyBorder="1" applyAlignment="1">
      <alignment horizontal="right" vertical="top"/>
    </xf>
    <xf numFmtId="49" fontId="29" fillId="0" borderId="34" xfId="0" applyNumberFormat="1" applyFont="1" applyBorder="1" applyAlignment="1">
      <alignment horizontal="left" vertical="top" wrapText="1"/>
    </xf>
    <xf numFmtId="49" fontId="29" fillId="0" borderId="0" xfId="0" applyNumberFormat="1" applyFont="1" applyBorder="1" applyAlignment="1">
      <alignment horizontal="right" vertical="top" wrapText="1"/>
    </xf>
    <xf numFmtId="49" fontId="29" fillId="0" borderId="0" xfId="0" applyNumberFormat="1" applyFont="1" applyBorder="1" applyAlignment="1">
      <alignment horizontal="left" vertical="top" wrapText="1"/>
    </xf>
    <xf numFmtId="49" fontId="29" fillId="0" borderId="45" xfId="0" applyNumberFormat="1" applyFont="1" applyBorder="1" applyAlignment="1">
      <alignment horizontal="left" vertical="top"/>
    </xf>
    <xf numFmtId="49" fontId="29" fillId="0" borderId="36" xfId="0" applyNumberFormat="1" applyFont="1" applyBorder="1" applyAlignment="1">
      <alignment horizontal="left" vertical="top"/>
    </xf>
    <xf numFmtId="0" fontId="29" fillId="0" borderId="44" xfId="0" applyFont="1" applyBorder="1" applyAlignment="1">
      <alignment vertical="center"/>
    </xf>
    <xf numFmtId="0" fontId="29" fillId="0" borderId="32" xfId="0" applyFont="1" applyBorder="1" applyAlignment="1">
      <alignment vertical="center" wrapText="1"/>
    </xf>
    <xf numFmtId="0" fontId="29" fillId="0" borderId="0" xfId="0" applyFont="1" applyAlignment="1">
      <alignment vertical="center" wrapText="1"/>
    </xf>
    <xf numFmtId="0" fontId="29" fillId="0" borderId="0" xfId="0" applyFont="1" applyBorder="1" applyAlignment="1">
      <alignment horizontal="center" vertical="center" wrapText="1"/>
    </xf>
    <xf numFmtId="0" fontId="31" fillId="0" borderId="0" xfId="0" applyFont="1" applyFill="1" applyBorder="1" applyAlignment="1">
      <alignment horizontal="right" vertical="center"/>
    </xf>
    <xf numFmtId="0" fontId="1" fillId="24" borderId="38" xfId="0" applyFont="1" applyFill="1" applyBorder="1" applyAlignment="1">
      <alignment horizontal="center" vertical="center" wrapText="1"/>
    </xf>
    <xf numFmtId="0" fontId="0" fillId="24" borderId="32" xfId="0" applyFont="1" applyFill="1" applyBorder="1" applyAlignment="1">
      <alignment horizontal="left" vertical="center" wrapText="1"/>
    </xf>
    <xf numFmtId="0" fontId="0" fillId="24" borderId="33" xfId="0" applyFont="1" applyFill="1" applyBorder="1" applyAlignment="1">
      <alignment horizontal="left" vertical="center" wrapText="1"/>
    </xf>
    <xf numFmtId="0" fontId="1" fillId="8" borderId="22"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1" fillId="25" borderId="22" xfId="0" applyFont="1" applyFill="1" applyBorder="1" applyAlignment="1">
      <alignment horizontal="center" vertical="center" wrapText="1"/>
    </xf>
    <xf numFmtId="0" fontId="1" fillId="25" borderId="11" xfId="0" applyFont="1" applyFill="1" applyBorder="1" applyAlignment="1">
      <alignment horizontal="center" vertical="center" wrapText="1"/>
    </xf>
    <xf numFmtId="0" fontId="1" fillId="25" borderId="46" xfId="0" applyFont="1" applyFill="1" applyBorder="1" applyAlignment="1">
      <alignment horizontal="center" vertical="center"/>
    </xf>
    <xf numFmtId="0" fontId="1" fillId="25" borderId="47" xfId="0" applyFont="1" applyFill="1" applyBorder="1" applyAlignment="1">
      <alignment horizontal="center" vertical="center"/>
    </xf>
    <xf numFmtId="0" fontId="1" fillId="25" borderId="46" xfId="0" applyFont="1" applyFill="1" applyBorder="1" applyAlignment="1">
      <alignment horizontal="center" vertical="center" wrapText="1"/>
    </xf>
    <xf numFmtId="0" fontId="1" fillId="25" borderId="47" xfId="0" applyFont="1" applyFill="1" applyBorder="1" applyAlignment="1">
      <alignment horizontal="center" vertical="center" wrapText="1"/>
    </xf>
    <xf numFmtId="0" fontId="25" fillId="0" borderId="0" xfId="0" applyFont="1" applyAlignment="1">
      <alignment horizontal="center" vertical="top"/>
    </xf>
    <xf numFmtId="0" fontId="0" fillId="0" borderId="30" xfId="0" applyBorder="1" applyAlignment="1">
      <alignment horizontal="left" vertical="top" wrapText="1" indent="1"/>
    </xf>
    <xf numFmtId="0" fontId="0" fillId="0" borderId="31" xfId="0" applyBorder="1" applyAlignment="1">
      <alignment horizontal="left" vertical="top" wrapText="1" indent="1"/>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0" fillId="26" borderId="32" xfId="61" applyFill="1" applyBorder="1" applyAlignment="1">
      <alignment horizontal="distributed" vertical="center"/>
      <protection/>
    </xf>
    <xf numFmtId="0" fontId="0" fillId="26" borderId="33" xfId="61" applyFill="1" applyBorder="1" applyAlignment="1">
      <alignment horizontal="distributed" vertical="center"/>
      <protection/>
    </xf>
    <xf numFmtId="0" fontId="0" fillId="11" borderId="48" xfId="61" applyFill="1" applyBorder="1" applyAlignment="1" applyProtection="1">
      <alignment horizontal="center" vertical="distributed" textRotation="255"/>
      <protection/>
    </xf>
    <xf numFmtId="0" fontId="0" fillId="11" borderId="37" xfId="61" applyFill="1" applyBorder="1" applyAlignment="1" applyProtection="1">
      <alignment horizontal="center" vertical="distributed" textRotation="255"/>
      <protection/>
    </xf>
    <xf numFmtId="0" fontId="0" fillId="11" borderId="39" xfId="61" applyFill="1" applyBorder="1" applyAlignment="1" applyProtection="1">
      <alignment horizontal="center" vertical="distributed" textRotation="255"/>
      <protection/>
    </xf>
    <xf numFmtId="0" fontId="0" fillId="26" borderId="32" xfId="61" applyFont="1" applyFill="1" applyBorder="1" applyAlignment="1">
      <alignment horizontal="distributed" vertical="center"/>
      <protection/>
    </xf>
    <xf numFmtId="0" fontId="0" fillId="26" borderId="33" xfId="61" applyFont="1" applyFill="1" applyBorder="1" applyAlignment="1">
      <alignment horizontal="distributed" vertical="center"/>
      <protection/>
    </xf>
    <xf numFmtId="0" fontId="0" fillId="26" borderId="33" xfId="0" applyFill="1" applyBorder="1" applyAlignment="1">
      <alignment horizontal="distributed" vertical="center"/>
    </xf>
    <xf numFmtId="0" fontId="31" fillId="0" borderId="36" xfId="0" applyFont="1" applyFill="1" applyBorder="1" applyAlignment="1">
      <alignment horizontal="center" vertical="center"/>
    </xf>
    <xf numFmtId="0" fontId="32" fillId="0" borderId="40" xfId="0" applyFont="1" applyFill="1" applyBorder="1" applyAlignment="1">
      <alignment horizontal="center" vertical="center"/>
    </xf>
    <xf numFmtId="0" fontId="32" fillId="0" borderId="41" xfId="0" applyFont="1" applyFill="1" applyBorder="1" applyAlignment="1">
      <alignment horizontal="center" vertical="center"/>
    </xf>
    <xf numFmtId="0" fontId="32" fillId="0" borderId="42" xfId="0" applyFont="1" applyFill="1" applyBorder="1" applyAlignment="1">
      <alignment horizontal="center" vertical="center"/>
    </xf>
    <xf numFmtId="0" fontId="31" fillId="0" borderId="0" xfId="0" applyFont="1" applyFill="1" applyBorder="1" applyAlignment="1">
      <alignment horizontal="right" vertical="center" indent="1"/>
    </xf>
    <xf numFmtId="0" fontId="31" fillId="0" borderId="35" xfId="0" applyFont="1" applyFill="1" applyBorder="1" applyAlignment="1">
      <alignment horizontal="right" vertical="center" indent="1"/>
    </xf>
    <xf numFmtId="0" fontId="43" fillId="0" borderId="0" xfId="0" applyFont="1" applyFill="1" applyBorder="1" applyAlignment="1">
      <alignment horizontal="left" vertical="center"/>
    </xf>
    <xf numFmtId="0" fontId="43" fillId="0" borderId="3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35" xfId="0" applyFont="1" applyFill="1" applyBorder="1" applyAlignment="1">
      <alignment horizontal="left" vertical="center"/>
    </xf>
    <xf numFmtId="0" fontId="29" fillId="0" borderId="45" xfId="0" applyFont="1" applyBorder="1" applyAlignment="1">
      <alignment horizontal="left" vertical="top" wrapText="1"/>
    </xf>
    <xf numFmtId="0" fontId="29" fillId="0" borderId="36" xfId="0" applyFont="1" applyBorder="1" applyAlignment="1">
      <alignment horizontal="left" vertical="top" wrapText="1"/>
    </xf>
    <xf numFmtId="0" fontId="29" fillId="0" borderId="44" xfId="0" applyFont="1" applyBorder="1" applyAlignment="1">
      <alignment horizontal="left" vertical="top" wrapText="1"/>
    </xf>
    <xf numFmtId="0" fontId="29" fillId="0" borderId="38" xfId="0" applyFont="1" applyBorder="1" applyAlignment="1">
      <alignment horizontal="distributed" vertical="center" wrapText="1" indent="1"/>
    </xf>
    <xf numFmtId="0" fontId="0" fillId="0" borderId="38" xfId="0" applyFont="1" applyBorder="1" applyAlignment="1">
      <alignment horizontal="distributed" vertical="center" wrapText="1" indent="1"/>
    </xf>
    <xf numFmtId="0" fontId="29" fillId="0" borderId="32" xfId="0" applyFont="1" applyBorder="1" applyAlignment="1">
      <alignment horizontal="left" vertical="center" wrapText="1"/>
    </xf>
    <xf numFmtId="0" fontId="0" fillId="0" borderId="43" xfId="0" applyFont="1" applyBorder="1" applyAlignment="1">
      <alignment horizontal="left" vertical="center"/>
    </xf>
    <xf numFmtId="0" fontId="0" fillId="0" borderId="33" xfId="0" applyFont="1" applyBorder="1" applyAlignment="1">
      <alignment horizontal="left" vertical="center"/>
    </xf>
    <xf numFmtId="0" fontId="29" fillId="0" borderId="0" xfId="0" applyFont="1" applyAlignment="1">
      <alignment horizontal="right" vertical="center"/>
    </xf>
    <xf numFmtId="0" fontId="0" fillId="0" borderId="0" xfId="0" applyAlignment="1">
      <alignment horizontal="right" vertical="center"/>
    </xf>
    <xf numFmtId="0" fontId="29" fillId="0" borderId="40" xfId="0" applyFont="1" applyBorder="1" applyAlignment="1">
      <alignment vertical="center" wrapText="1"/>
    </xf>
    <xf numFmtId="0" fontId="0" fillId="0" borderId="41" xfId="0" applyFont="1" applyBorder="1" applyAlignment="1">
      <alignment vertical="center" wrapText="1"/>
    </xf>
    <xf numFmtId="0" fontId="0" fillId="0" borderId="41" xfId="0" applyFont="1" applyBorder="1" applyAlignment="1">
      <alignment vertical="center"/>
    </xf>
    <xf numFmtId="0" fontId="0" fillId="0" borderId="42" xfId="0" applyFont="1" applyBorder="1" applyAlignment="1">
      <alignment vertical="center"/>
    </xf>
    <xf numFmtId="0" fontId="29" fillId="0" borderId="37" xfId="0" applyFont="1" applyBorder="1" applyAlignment="1">
      <alignment vertical="center"/>
    </xf>
    <xf numFmtId="0" fontId="29" fillId="0" borderId="39" xfId="0" applyFont="1" applyBorder="1" applyAlignment="1">
      <alignment vertical="center"/>
    </xf>
    <xf numFmtId="0" fontId="29" fillId="0" borderId="38" xfId="0" applyFont="1" applyBorder="1" applyAlignment="1">
      <alignment horizontal="left" vertical="center"/>
    </xf>
    <xf numFmtId="0" fontId="29" fillId="0" borderId="45" xfId="0" applyFont="1" applyBorder="1" applyAlignment="1">
      <alignment vertical="top"/>
    </xf>
    <xf numFmtId="0" fontId="29" fillId="0" borderId="36" xfId="0" applyFont="1" applyBorder="1" applyAlignment="1">
      <alignment vertical="top"/>
    </xf>
    <xf numFmtId="0" fontId="29" fillId="0" borderId="44" xfId="0" applyFont="1" applyBorder="1" applyAlignment="1">
      <alignment vertical="top"/>
    </xf>
    <xf numFmtId="0" fontId="29" fillId="0" borderId="48" xfId="0" applyFont="1" applyBorder="1" applyAlignment="1">
      <alignment vertical="center"/>
    </xf>
    <xf numFmtId="0" fontId="29" fillId="0" borderId="32" xfId="0" applyFont="1" applyBorder="1" applyAlignment="1">
      <alignment horizontal="left" vertical="center"/>
    </xf>
    <xf numFmtId="0" fontId="29" fillId="0" borderId="43" xfId="0" applyFont="1" applyBorder="1" applyAlignment="1">
      <alignment horizontal="left" vertical="center"/>
    </xf>
    <xf numFmtId="0" fontId="29" fillId="0" borderId="33" xfId="0" applyFont="1" applyBorder="1" applyAlignment="1">
      <alignment horizontal="left"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44" xfId="0" applyFont="1" applyBorder="1" applyAlignment="1">
      <alignment vertical="center"/>
    </xf>
    <xf numFmtId="0" fontId="29" fillId="0" borderId="34" xfId="0" applyFont="1" applyBorder="1" applyAlignment="1">
      <alignment vertical="top"/>
    </xf>
    <xf numFmtId="0" fontId="29" fillId="0" borderId="0" xfId="0" applyFont="1" applyBorder="1" applyAlignment="1">
      <alignment vertical="top"/>
    </xf>
    <xf numFmtId="0" fontId="29" fillId="0" borderId="35" xfId="0" applyFont="1" applyBorder="1" applyAlignment="1">
      <alignment vertical="center"/>
    </xf>
    <xf numFmtId="0" fontId="29" fillId="0" borderId="48" xfId="0" applyFont="1" applyBorder="1" applyAlignment="1">
      <alignment vertical="center"/>
    </xf>
    <xf numFmtId="0" fontId="29" fillId="0" borderId="39" xfId="0" applyFont="1" applyBorder="1" applyAlignment="1">
      <alignment vertical="center"/>
    </xf>
    <xf numFmtId="0" fontId="29" fillId="0" borderId="45" xfId="0" applyFont="1" applyBorder="1" applyAlignment="1">
      <alignment vertical="top" wrapText="1"/>
    </xf>
    <xf numFmtId="0" fontId="33" fillId="0" borderId="45" xfId="0" applyFont="1" applyBorder="1" applyAlignment="1">
      <alignment vertical="top" wrapText="1"/>
    </xf>
    <xf numFmtId="0" fontId="33" fillId="0" borderId="36" xfId="0" applyFont="1" applyBorder="1" applyAlignment="1">
      <alignment vertical="top"/>
    </xf>
    <xf numFmtId="0" fontId="33" fillId="0" borderId="44" xfId="0" applyFont="1" applyBorder="1" applyAlignment="1">
      <alignment vertical="top"/>
    </xf>
    <xf numFmtId="0" fontId="29" fillId="0" borderId="0" xfId="0" applyFont="1" applyBorder="1" applyAlignment="1">
      <alignment vertical="center" wrapText="1"/>
    </xf>
    <xf numFmtId="0" fontId="29" fillId="0" borderId="0" xfId="0" applyFont="1" applyBorder="1" applyAlignment="1">
      <alignment vertical="center"/>
    </xf>
    <xf numFmtId="0" fontId="29" fillId="0" borderId="32" xfId="0" applyFont="1" applyBorder="1" applyAlignment="1">
      <alignment horizontal="distributed" vertical="center"/>
    </xf>
    <xf numFmtId="0" fontId="29" fillId="0" borderId="33" xfId="0" applyFont="1" applyBorder="1" applyAlignment="1">
      <alignment horizontal="distributed" vertical="center"/>
    </xf>
    <xf numFmtId="0" fontId="29" fillId="0" borderId="40" xfId="0" applyFont="1" applyBorder="1" applyAlignment="1">
      <alignment vertical="center"/>
    </xf>
    <xf numFmtId="0" fontId="29" fillId="0" borderId="42" xfId="0" applyFont="1" applyBorder="1" applyAlignment="1">
      <alignment vertical="center"/>
    </xf>
    <xf numFmtId="0" fontId="29" fillId="0" borderId="32" xfId="0" applyFont="1" applyBorder="1" applyAlignment="1">
      <alignment horizontal="distributed" vertical="center" indent="1"/>
    </xf>
    <xf numFmtId="0" fontId="29" fillId="0" borderId="33" xfId="0" applyFont="1" applyBorder="1" applyAlignment="1">
      <alignment horizontal="distributed" vertical="center" indent="1"/>
    </xf>
    <xf numFmtId="0" fontId="33" fillId="0" borderId="32" xfId="0" applyFont="1" applyBorder="1" applyAlignment="1">
      <alignment horizontal="distributed" vertical="center" wrapText="1" indent="1"/>
    </xf>
    <xf numFmtId="0" fontId="33" fillId="0" borderId="33" xfId="0" applyFont="1" applyBorder="1" applyAlignment="1">
      <alignment horizontal="distributed" vertical="center" wrapText="1" indent="1"/>
    </xf>
    <xf numFmtId="0" fontId="33" fillId="0" borderId="32" xfId="0" applyFont="1" applyBorder="1" applyAlignment="1">
      <alignment horizontal="distributed" vertical="center" wrapText="1"/>
    </xf>
    <xf numFmtId="0" fontId="33" fillId="0" borderId="33" xfId="0" applyFont="1" applyBorder="1" applyAlignment="1">
      <alignment horizontal="distributed" vertical="center" wrapText="1"/>
    </xf>
    <xf numFmtId="0" fontId="29" fillId="0" borderId="32" xfId="0" applyFont="1" applyBorder="1" applyAlignment="1">
      <alignment horizontal="center" vertical="center"/>
    </xf>
    <xf numFmtId="0" fontId="29" fillId="0" borderId="43" xfId="0" applyFont="1" applyBorder="1" applyAlignment="1">
      <alignment horizontal="center" vertical="center"/>
    </xf>
    <xf numFmtId="0" fontId="29" fillId="0" borderId="38" xfId="0" applyFont="1" applyBorder="1" applyAlignment="1">
      <alignment horizontal="distributed" vertical="center"/>
    </xf>
    <xf numFmtId="0" fontId="29" fillId="0" borderId="38" xfId="0" applyFont="1" applyBorder="1" applyAlignment="1">
      <alignment vertical="center"/>
    </xf>
    <xf numFmtId="0" fontId="34" fillId="0" borderId="32" xfId="0" applyFont="1" applyBorder="1" applyAlignment="1">
      <alignment horizontal="distributed" vertical="center"/>
    </xf>
    <xf numFmtId="0" fontId="37" fillId="0" borderId="33" xfId="0" applyFont="1" applyBorder="1" applyAlignment="1">
      <alignment horizontal="distributed" vertical="center"/>
    </xf>
    <xf numFmtId="0" fontId="34" fillId="0" borderId="32" xfId="0" applyFont="1" applyBorder="1" applyAlignment="1">
      <alignment horizontal="distributed" vertical="center" wrapText="1"/>
    </xf>
    <xf numFmtId="0" fontId="37" fillId="0" borderId="33" xfId="0" applyFont="1" applyBorder="1" applyAlignment="1">
      <alignment horizontal="distributed" vertical="center" wrapText="1"/>
    </xf>
    <xf numFmtId="0" fontId="29" fillId="0" borderId="40" xfId="0" applyFont="1" applyBorder="1" applyAlignment="1">
      <alignment horizontal="distributed" vertical="center" wrapText="1" indent="1"/>
    </xf>
    <xf numFmtId="0" fontId="0" fillId="0" borderId="42" xfId="0" applyFont="1" applyBorder="1" applyAlignment="1">
      <alignment horizontal="distributed" vertical="center" indent="1"/>
    </xf>
    <xf numFmtId="0" fontId="29" fillId="0" borderId="43" xfId="0" applyFont="1" applyBorder="1" applyAlignment="1">
      <alignment vertical="center"/>
    </xf>
    <xf numFmtId="0" fontId="34" fillId="0" borderId="33" xfId="0" applyFont="1" applyBorder="1" applyAlignment="1">
      <alignment horizontal="distributed" vertical="center"/>
    </xf>
    <xf numFmtId="0" fontId="29" fillId="0" borderId="40" xfId="0" applyFont="1" applyBorder="1" applyAlignment="1">
      <alignment horizontal="distributed" vertical="center" wrapText="1"/>
    </xf>
    <xf numFmtId="0" fontId="29" fillId="0" borderId="42" xfId="0" applyFont="1" applyBorder="1" applyAlignment="1">
      <alignment horizontal="distributed" vertical="center" wrapText="1"/>
    </xf>
    <xf numFmtId="0" fontId="29" fillId="0" borderId="40" xfId="0" applyFont="1" applyBorder="1" applyAlignment="1">
      <alignment vertical="top"/>
    </xf>
    <xf numFmtId="0" fontId="29" fillId="0" borderId="41" xfId="0" applyFont="1" applyBorder="1" applyAlignment="1">
      <alignment vertical="top"/>
    </xf>
    <xf numFmtId="0" fontId="29" fillId="0" borderId="42" xfId="0" applyFont="1" applyBorder="1" applyAlignment="1">
      <alignment vertical="top"/>
    </xf>
    <xf numFmtId="0" fontId="29" fillId="0" borderId="40" xfId="0" applyFont="1" applyBorder="1" applyAlignment="1">
      <alignment horizontal="left" vertical="center" wrapText="1"/>
    </xf>
    <xf numFmtId="0" fontId="29" fillId="0" borderId="42" xfId="0" applyFont="1" applyBorder="1" applyAlignment="1">
      <alignment horizontal="left" vertical="center"/>
    </xf>
    <xf numFmtId="0" fontId="29" fillId="0" borderId="34" xfId="0" applyFont="1" applyBorder="1" applyAlignment="1">
      <alignment horizontal="left" vertical="center"/>
    </xf>
    <xf numFmtId="0" fontId="29" fillId="0" borderId="35" xfId="0" applyFont="1" applyBorder="1" applyAlignment="1">
      <alignment horizontal="left" vertical="center"/>
    </xf>
    <xf numFmtId="0" fontId="29" fillId="0" borderId="45" xfId="0" applyFont="1" applyBorder="1" applyAlignment="1">
      <alignment horizontal="left" vertical="center"/>
    </xf>
    <xf numFmtId="0" fontId="29" fillId="0" borderId="44" xfId="0" applyFont="1" applyBorder="1" applyAlignment="1">
      <alignment horizontal="left" vertical="center"/>
    </xf>
    <xf numFmtId="0" fontId="29" fillId="0" borderId="40" xfId="0" applyFont="1" applyBorder="1" applyAlignment="1">
      <alignment horizontal="left" vertical="top"/>
    </xf>
    <xf numFmtId="0" fontId="29" fillId="0" borderId="41" xfId="0" applyFont="1" applyBorder="1" applyAlignment="1">
      <alignment horizontal="left" vertical="top"/>
    </xf>
    <xf numFmtId="0" fontId="29" fillId="0" borderId="42" xfId="0" applyFont="1" applyBorder="1" applyAlignment="1">
      <alignment horizontal="left" vertical="top"/>
    </xf>
    <xf numFmtId="0" fontId="29" fillId="0" borderId="45" xfId="0" applyFont="1" applyBorder="1" applyAlignment="1">
      <alignment horizontal="left" vertical="top"/>
    </xf>
    <xf numFmtId="0" fontId="29" fillId="0" borderId="36" xfId="0" applyFont="1" applyBorder="1" applyAlignment="1">
      <alignment horizontal="left" vertical="top"/>
    </xf>
    <xf numFmtId="0" fontId="29" fillId="0" borderId="44" xfId="0" applyFont="1" applyBorder="1" applyAlignment="1">
      <alignment horizontal="left" vertical="top"/>
    </xf>
    <xf numFmtId="0" fontId="29" fillId="0" borderId="32" xfId="0" applyFont="1" applyBorder="1" applyAlignment="1">
      <alignment vertical="center" wrapText="1"/>
    </xf>
    <xf numFmtId="0" fontId="29" fillId="0" borderId="33" xfId="0" applyFont="1" applyBorder="1" applyAlignment="1">
      <alignment vertical="center" wrapText="1"/>
    </xf>
    <xf numFmtId="0" fontId="29" fillId="0" borderId="43" xfId="0" applyFont="1" applyBorder="1" applyAlignment="1">
      <alignment vertical="center" wrapText="1"/>
    </xf>
    <xf numFmtId="0" fontId="35" fillId="0" borderId="0" xfId="0" applyFont="1" applyBorder="1" applyAlignment="1">
      <alignment horizontal="left" vertical="center" wrapText="1"/>
    </xf>
    <xf numFmtId="0" fontId="36" fillId="0" borderId="38" xfId="0" applyFont="1" applyBorder="1" applyAlignment="1">
      <alignment horizontal="distributed" vertical="center"/>
    </xf>
    <xf numFmtId="0" fontId="39" fillId="0" borderId="38" xfId="0" applyFont="1" applyBorder="1" applyAlignment="1">
      <alignment horizontal="distributed" vertical="center"/>
    </xf>
    <xf numFmtId="0" fontId="29" fillId="0" borderId="37" xfId="0" applyFont="1" applyBorder="1" applyAlignment="1">
      <alignment horizontal="center" vertical="center"/>
    </xf>
    <xf numFmtId="0" fontId="29" fillId="0" borderId="39" xfId="0" applyFont="1" applyBorder="1" applyAlignment="1">
      <alignment horizontal="center" vertical="center"/>
    </xf>
    <xf numFmtId="0" fontId="29" fillId="0" borderId="0" xfId="0" applyFont="1" applyAlignment="1">
      <alignment horizontal="center" vertical="center"/>
    </xf>
    <xf numFmtId="0" fontId="29" fillId="0" borderId="40" xfId="0" applyFont="1" applyBorder="1" applyAlignment="1">
      <alignment horizontal="left" vertical="center" wrapText="1" indent="1"/>
    </xf>
    <xf numFmtId="0" fontId="29" fillId="0" borderId="41" xfId="0" applyFont="1" applyBorder="1" applyAlignment="1">
      <alignment horizontal="left" vertical="center" wrapText="1" inden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4自治体名(NO.1)ｂ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990600</xdr:colOff>
      <xdr:row>2</xdr:row>
      <xdr:rowOff>142875</xdr:rowOff>
    </xdr:from>
    <xdr:to>
      <xdr:col>5</xdr:col>
      <xdr:colOff>333375</xdr:colOff>
      <xdr:row>2</xdr:row>
      <xdr:rowOff>2533650</xdr:rowOff>
    </xdr:to>
    <xdr:grpSp>
      <xdr:nvGrpSpPr>
        <xdr:cNvPr id="1" name="グループ化 5"/>
        <xdr:cNvGrpSpPr>
          <a:grpSpLocks/>
        </xdr:cNvGrpSpPr>
      </xdr:nvGrpSpPr>
      <xdr:grpSpPr>
        <a:xfrm>
          <a:off x="1276350" y="561975"/>
          <a:ext cx="4219575" cy="2390775"/>
          <a:chOff x="7474670" y="-63285"/>
          <a:chExt cx="4233797" cy="2954403"/>
        </a:xfrm>
        <a:solidFill>
          <a:srgbClr val="FFFFFF"/>
        </a:solidFill>
      </xdr:grpSpPr>
      <xdr:sp>
        <xdr:nvSpPr>
          <xdr:cNvPr id="2" name="テキスト ボックス 22"/>
          <xdr:cNvSpPr txBox="1">
            <a:spLocks noChangeArrowheads="1"/>
          </xdr:cNvSpPr>
        </xdr:nvSpPr>
        <xdr:spPr>
          <a:xfrm>
            <a:off x="8095980" y="-63285"/>
            <a:ext cx="2150769" cy="423957"/>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支　店　長</a:t>
            </a:r>
          </a:p>
        </xdr:txBody>
      </xdr:sp>
      <xdr:grpSp>
        <xdr:nvGrpSpPr>
          <xdr:cNvPr id="3" name="グループ化 4"/>
          <xdr:cNvGrpSpPr>
            <a:grpSpLocks/>
          </xdr:cNvGrpSpPr>
        </xdr:nvGrpSpPr>
        <xdr:grpSpPr>
          <a:xfrm>
            <a:off x="7474670" y="368058"/>
            <a:ext cx="4233797" cy="2523060"/>
            <a:chOff x="7474670" y="368319"/>
            <a:chExt cx="4233797" cy="2522799"/>
          </a:xfrm>
          <a:solidFill>
            <a:srgbClr val="FFFFFF"/>
          </a:solidFill>
        </xdr:grpSpPr>
        <xdr:sp>
          <xdr:nvSpPr>
            <xdr:cNvPr id="4" name="テキスト ボックス 24"/>
            <xdr:cNvSpPr txBox="1">
              <a:spLocks noChangeArrowheads="1"/>
            </xdr:cNvSpPr>
          </xdr:nvSpPr>
          <xdr:spPr>
            <a:xfrm>
              <a:off x="9969435" y="596002"/>
              <a:ext cx="1739032" cy="63574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1" i="0" u="none" baseline="0">
                  <a:solidFill>
                    <a:srgbClr val="000000"/>
                  </a:solidFill>
                  <a:latin typeface="游ゴシック"/>
                  <a:ea typeface="游ゴシック"/>
                  <a:cs typeface="游ゴシック"/>
                </a:rPr>
                <a:t>事　務　局</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游ゴシック"/>
                  <a:ea typeface="游ゴシック"/>
                  <a:cs typeface="游ゴシック"/>
                </a:rPr>
                <a:t>（事業推進担当）</a:t>
              </a:r>
            </a:p>
          </xdr:txBody>
        </xdr:sp>
        <xdr:grpSp>
          <xdr:nvGrpSpPr>
            <xdr:cNvPr id="5" name="グループ化 3"/>
            <xdr:cNvGrpSpPr>
              <a:grpSpLocks/>
            </xdr:cNvGrpSpPr>
          </xdr:nvGrpSpPr>
          <xdr:grpSpPr>
            <a:xfrm>
              <a:off x="7474670" y="368319"/>
              <a:ext cx="4229563" cy="2522799"/>
              <a:chOff x="7474670" y="368319"/>
              <a:chExt cx="4229876" cy="2522799"/>
            </a:xfrm>
            <a:solidFill>
              <a:srgbClr val="FFFFFF"/>
            </a:solidFill>
          </xdr:grpSpPr>
          <xdr:sp>
            <xdr:nvSpPr>
              <xdr:cNvPr id="6" name="直線コネクタ 26"/>
              <xdr:cNvSpPr>
                <a:spLocks/>
              </xdr:cNvSpPr>
            </xdr:nvSpPr>
            <xdr:spPr>
              <a:xfrm>
                <a:off x="9157103" y="372103"/>
                <a:ext cx="9517" cy="1059576"/>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27"/>
              <xdr:cNvSpPr>
                <a:spLocks/>
              </xdr:cNvSpPr>
            </xdr:nvSpPr>
            <xdr:spPr>
              <a:xfrm>
                <a:off x="9157103" y="866572"/>
                <a:ext cx="821653" cy="47302"/>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8" name="グループ化 2"/>
              <xdr:cNvGrpSpPr>
                <a:grpSpLocks/>
              </xdr:cNvGrpSpPr>
            </xdr:nvGrpSpPr>
            <xdr:grpSpPr>
              <a:xfrm>
                <a:off x="7474670" y="1421588"/>
                <a:ext cx="4229876" cy="1469530"/>
                <a:chOff x="7474670" y="1421465"/>
                <a:chExt cx="4229876" cy="1469653"/>
              </a:xfrm>
              <a:solidFill>
                <a:srgbClr val="FFFFFF"/>
              </a:solidFill>
            </xdr:grpSpPr>
            <xdr:grpSp>
              <xdr:nvGrpSpPr>
                <xdr:cNvPr id="9" name="グループ化 8"/>
                <xdr:cNvGrpSpPr>
                  <a:grpSpLocks/>
                </xdr:cNvGrpSpPr>
              </xdr:nvGrpSpPr>
              <xdr:grpSpPr>
                <a:xfrm>
                  <a:off x="7474670" y="1421465"/>
                  <a:ext cx="4229876" cy="1469653"/>
                  <a:chOff x="8627679" y="2628900"/>
                  <a:chExt cx="3907221" cy="685800"/>
                </a:xfrm>
                <a:solidFill>
                  <a:srgbClr val="FFFFFF"/>
                </a:solidFill>
              </xdr:grpSpPr>
              <xdr:grpSp>
                <xdr:nvGrpSpPr>
                  <xdr:cNvPr id="10" name="グループ化 2"/>
                  <xdr:cNvGrpSpPr>
                    <a:grpSpLocks/>
                  </xdr:cNvGrpSpPr>
                </xdr:nvGrpSpPr>
                <xdr:grpSpPr>
                  <a:xfrm>
                    <a:off x="8627679" y="2628900"/>
                    <a:ext cx="3907221" cy="685800"/>
                    <a:chOff x="9351579" y="5067300"/>
                    <a:chExt cx="3907221" cy="685800"/>
                  </a:xfrm>
                  <a:solidFill>
                    <a:srgbClr val="FFFFFF"/>
                  </a:solidFill>
                </xdr:grpSpPr>
                <xdr:sp>
                  <xdr:nvSpPr>
                    <xdr:cNvPr id="11" name="Line 358"/>
                    <xdr:cNvSpPr>
                      <a:spLocks/>
                    </xdr:cNvSpPr>
                  </xdr:nvSpPr>
                  <xdr:spPr>
                    <a:xfrm>
                      <a:off x="9353533" y="5070386"/>
                      <a:ext cx="3885731"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361"/>
                    <xdr:cNvSpPr>
                      <a:spLocks/>
                    </xdr:cNvSpPr>
                  </xdr:nvSpPr>
                  <xdr:spPr>
                    <a:xfrm>
                      <a:off x="9351579" y="5286927"/>
                      <a:ext cx="3885731"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363"/>
                    <xdr:cNvSpPr>
                      <a:spLocks/>
                    </xdr:cNvSpPr>
                  </xdr:nvSpPr>
                  <xdr:spPr>
                    <a:xfrm>
                      <a:off x="9361347" y="5457006"/>
                      <a:ext cx="3885731"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365"/>
                    <xdr:cNvSpPr>
                      <a:spLocks/>
                    </xdr:cNvSpPr>
                  </xdr:nvSpPr>
                  <xdr:spPr>
                    <a:xfrm>
                      <a:off x="9363301" y="5067300"/>
                      <a:ext cx="0" cy="6858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Rectangle 368"/>
                    <xdr:cNvSpPr>
                      <a:spLocks/>
                    </xdr:cNvSpPr>
                  </xdr:nvSpPr>
                  <xdr:spPr>
                    <a:xfrm>
                      <a:off x="11287607" y="5076901"/>
                      <a:ext cx="9768" cy="676199"/>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Rectangle 370"/>
                    <xdr:cNvSpPr>
                      <a:spLocks/>
                    </xdr:cNvSpPr>
                  </xdr:nvSpPr>
                  <xdr:spPr>
                    <a:xfrm>
                      <a:off x="12020211" y="5076901"/>
                      <a:ext cx="9768" cy="676199"/>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Rectangle 372"/>
                    <xdr:cNvSpPr>
                      <a:spLocks/>
                    </xdr:cNvSpPr>
                  </xdr:nvSpPr>
                  <xdr:spPr>
                    <a:xfrm>
                      <a:off x="12629737" y="5076901"/>
                      <a:ext cx="9768" cy="676199"/>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373"/>
                    <xdr:cNvSpPr>
                      <a:spLocks/>
                    </xdr:cNvSpPr>
                  </xdr:nvSpPr>
                  <xdr:spPr>
                    <a:xfrm>
                      <a:off x="9373069" y="5743499"/>
                      <a:ext cx="3885731"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9" name="Line 375"/>
                  <xdr:cNvSpPr>
                    <a:spLocks/>
                  </xdr:cNvSpPr>
                </xdr:nvSpPr>
                <xdr:spPr>
                  <a:xfrm>
                    <a:off x="12525132" y="2638501"/>
                    <a:ext cx="0" cy="676199"/>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0" name="Line 363"/>
                <xdr:cNvSpPr>
                  <a:spLocks/>
                </xdr:cNvSpPr>
              </xdr:nvSpPr>
              <xdr:spPr>
                <a:xfrm flipV="1">
                  <a:off x="7485245" y="2566325"/>
                  <a:ext cx="4216129" cy="2241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grpSp>
    <xdr:clientData/>
  </xdr:twoCellAnchor>
  <xdr:twoCellAnchor>
    <xdr:from>
      <xdr:col>1</xdr:col>
      <xdr:colOff>1104900</xdr:colOff>
      <xdr:row>2</xdr:row>
      <xdr:rowOff>1800225</xdr:rowOff>
    </xdr:from>
    <xdr:to>
      <xdr:col>2</xdr:col>
      <xdr:colOff>1114425</xdr:colOff>
      <xdr:row>2</xdr:row>
      <xdr:rowOff>2000250</xdr:rowOff>
    </xdr:to>
    <xdr:sp>
      <xdr:nvSpPr>
        <xdr:cNvPr id="21" name="Rectangle 341"/>
        <xdr:cNvSpPr>
          <a:spLocks/>
        </xdr:cNvSpPr>
      </xdr:nvSpPr>
      <xdr:spPr>
        <a:xfrm>
          <a:off x="1390650" y="2219325"/>
          <a:ext cx="1552575" cy="200025"/>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latin typeface="ＭＳ Ｐゴシック"/>
              <a:ea typeface="ＭＳ Ｐゴシック"/>
              <a:cs typeface="ＭＳ Ｐゴシック"/>
            </a:rPr>
            <a:t>環境推進責任者（正）部長</a:t>
          </a:r>
        </a:p>
      </xdr:txBody>
    </xdr:sp>
    <xdr:clientData/>
  </xdr:twoCellAnchor>
  <xdr:twoCellAnchor>
    <xdr:from>
      <xdr:col>1</xdr:col>
      <xdr:colOff>1104900</xdr:colOff>
      <xdr:row>2</xdr:row>
      <xdr:rowOff>2076450</xdr:rowOff>
    </xdr:from>
    <xdr:to>
      <xdr:col>2</xdr:col>
      <xdr:colOff>1543050</xdr:colOff>
      <xdr:row>2</xdr:row>
      <xdr:rowOff>2324100</xdr:rowOff>
    </xdr:to>
    <xdr:sp>
      <xdr:nvSpPr>
        <xdr:cNvPr id="22" name="Rectangle 346"/>
        <xdr:cNvSpPr>
          <a:spLocks/>
        </xdr:cNvSpPr>
      </xdr:nvSpPr>
      <xdr:spPr>
        <a:xfrm>
          <a:off x="1390650" y="2495550"/>
          <a:ext cx="1981200" cy="247650"/>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latin typeface="ＭＳ Ｐゴシック"/>
              <a:ea typeface="ＭＳ Ｐゴシック"/>
              <a:cs typeface="ＭＳ Ｐゴシック"/>
            </a:rPr>
            <a:t>環境推進責任者（副）総括課長</a:t>
          </a:r>
        </a:p>
      </xdr:txBody>
    </xdr:sp>
    <xdr:clientData/>
  </xdr:twoCellAnchor>
  <xdr:twoCellAnchor>
    <xdr:from>
      <xdr:col>1</xdr:col>
      <xdr:colOff>1104900</xdr:colOff>
      <xdr:row>2</xdr:row>
      <xdr:rowOff>2333625</xdr:rowOff>
    </xdr:from>
    <xdr:to>
      <xdr:col>2</xdr:col>
      <xdr:colOff>1171575</xdr:colOff>
      <xdr:row>2</xdr:row>
      <xdr:rowOff>2505075</xdr:rowOff>
    </xdr:to>
    <xdr:sp>
      <xdr:nvSpPr>
        <xdr:cNvPr id="23" name="Rectangle 350"/>
        <xdr:cNvSpPr>
          <a:spLocks/>
        </xdr:cNvSpPr>
      </xdr:nvSpPr>
      <xdr:spPr>
        <a:xfrm>
          <a:off x="1390650" y="2752725"/>
          <a:ext cx="1609725" cy="161925"/>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latin typeface="ＭＳ Ｐゴシック"/>
              <a:ea typeface="ＭＳ Ｐゴシック"/>
              <a:cs typeface="ＭＳ Ｐゴシック"/>
            </a:rPr>
            <a:t>環境実施責任者（各課長）</a:t>
          </a:r>
        </a:p>
      </xdr:txBody>
    </xdr:sp>
    <xdr:clientData/>
  </xdr:twoCellAnchor>
  <xdr:twoCellAnchor>
    <xdr:from>
      <xdr:col>2</xdr:col>
      <xdr:colOff>1571625</xdr:colOff>
      <xdr:row>2</xdr:row>
      <xdr:rowOff>1466850</xdr:rowOff>
    </xdr:from>
    <xdr:to>
      <xdr:col>3</xdr:col>
      <xdr:colOff>647700</xdr:colOff>
      <xdr:row>2</xdr:row>
      <xdr:rowOff>1647825</xdr:rowOff>
    </xdr:to>
    <xdr:sp>
      <xdr:nvSpPr>
        <xdr:cNvPr id="24" name="Rectangle 342"/>
        <xdr:cNvSpPr>
          <a:spLocks/>
        </xdr:cNvSpPr>
      </xdr:nvSpPr>
      <xdr:spPr>
        <a:xfrm>
          <a:off x="3400425" y="1885950"/>
          <a:ext cx="752475" cy="17145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ビジネス営業部</a:t>
          </a:r>
        </a:p>
      </xdr:txBody>
    </xdr:sp>
    <xdr:clientData/>
  </xdr:twoCellAnchor>
  <xdr:twoCellAnchor>
    <xdr:from>
      <xdr:col>3</xdr:col>
      <xdr:colOff>809625</xdr:colOff>
      <xdr:row>2</xdr:row>
      <xdr:rowOff>1466850</xdr:rowOff>
    </xdr:from>
    <xdr:to>
      <xdr:col>3</xdr:col>
      <xdr:colOff>1181100</xdr:colOff>
      <xdr:row>2</xdr:row>
      <xdr:rowOff>1619250</xdr:rowOff>
    </xdr:to>
    <xdr:sp>
      <xdr:nvSpPr>
        <xdr:cNvPr id="25" name="Rectangle 344"/>
        <xdr:cNvSpPr>
          <a:spLocks/>
        </xdr:cNvSpPr>
      </xdr:nvSpPr>
      <xdr:spPr>
        <a:xfrm>
          <a:off x="4314825" y="1885950"/>
          <a:ext cx="371475" cy="15240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設備部</a:t>
          </a:r>
        </a:p>
      </xdr:txBody>
    </xdr:sp>
    <xdr:clientData/>
  </xdr:twoCellAnchor>
  <xdr:twoCellAnchor>
    <xdr:from>
      <xdr:col>3</xdr:col>
      <xdr:colOff>1381125</xdr:colOff>
      <xdr:row>2</xdr:row>
      <xdr:rowOff>1476375</xdr:rowOff>
    </xdr:from>
    <xdr:to>
      <xdr:col>5</xdr:col>
      <xdr:colOff>0</xdr:colOff>
      <xdr:row>2</xdr:row>
      <xdr:rowOff>1647825</xdr:rowOff>
    </xdr:to>
    <xdr:sp>
      <xdr:nvSpPr>
        <xdr:cNvPr id="26" name="Rectangle 345"/>
        <xdr:cNvSpPr>
          <a:spLocks/>
        </xdr:cNvSpPr>
      </xdr:nvSpPr>
      <xdr:spPr>
        <a:xfrm>
          <a:off x="4886325" y="1895475"/>
          <a:ext cx="276225" cy="161925"/>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事業推進室</a:t>
          </a:r>
        </a:p>
      </xdr:txBody>
    </xdr:sp>
    <xdr:clientData/>
  </xdr:twoCellAnchor>
  <xdr:twoCellAnchor>
    <xdr:from>
      <xdr:col>3</xdr:col>
      <xdr:colOff>104775</xdr:colOff>
      <xdr:row>2</xdr:row>
      <xdr:rowOff>1704975</xdr:rowOff>
    </xdr:from>
    <xdr:to>
      <xdr:col>3</xdr:col>
      <xdr:colOff>371475</xdr:colOff>
      <xdr:row>2</xdr:row>
      <xdr:rowOff>1990725</xdr:rowOff>
    </xdr:to>
    <xdr:sp>
      <xdr:nvSpPr>
        <xdr:cNvPr id="27" name="Rectangle 352"/>
        <xdr:cNvSpPr>
          <a:spLocks/>
        </xdr:cNvSpPr>
      </xdr:nvSpPr>
      <xdr:spPr>
        <a:xfrm>
          <a:off x="3609975" y="2124075"/>
          <a:ext cx="266700" cy="276225"/>
        </a:xfrm>
        <a:prstGeom prst="rect">
          <a:avLst/>
        </a:prstGeom>
        <a:noFill/>
        <a:ln w="9525" cmpd="sng">
          <a:noFill/>
        </a:ln>
      </xdr:spPr>
      <xdr:txBody>
        <a:bodyPr vertOverflow="clip" wrap="square" lIns="0" tIns="0" rIns="0" bIns="0" anchor="ctr"/>
        <a:p>
          <a:pPr algn="ctr">
            <a:defRPr/>
          </a:pP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3</xdr:col>
      <xdr:colOff>104775</xdr:colOff>
      <xdr:row>2</xdr:row>
      <xdr:rowOff>2019300</xdr:rowOff>
    </xdr:from>
    <xdr:to>
      <xdr:col>3</xdr:col>
      <xdr:colOff>371475</xdr:colOff>
      <xdr:row>2</xdr:row>
      <xdr:rowOff>2305050</xdr:rowOff>
    </xdr:to>
    <xdr:sp>
      <xdr:nvSpPr>
        <xdr:cNvPr id="28" name="Rectangle 352"/>
        <xdr:cNvSpPr>
          <a:spLocks/>
        </xdr:cNvSpPr>
      </xdr:nvSpPr>
      <xdr:spPr>
        <a:xfrm>
          <a:off x="3609975" y="2438400"/>
          <a:ext cx="266700" cy="285750"/>
        </a:xfrm>
        <a:prstGeom prst="rect">
          <a:avLst/>
        </a:prstGeom>
        <a:noFill/>
        <a:ln w="9525" cmpd="sng">
          <a:noFill/>
        </a:ln>
      </xdr:spPr>
      <xdr:txBody>
        <a:bodyPr vertOverflow="clip" wrap="square" lIns="0" tIns="0" rIns="0" bIns="0" anchor="ctr"/>
        <a:p>
          <a:pPr algn="ctr">
            <a:defRPr/>
          </a:pP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85725</xdr:colOff>
      <xdr:row>2</xdr:row>
      <xdr:rowOff>1676400</xdr:rowOff>
    </xdr:from>
    <xdr:to>
      <xdr:col>5</xdr:col>
      <xdr:colOff>85725</xdr:colOff>
      <xdr:row>2</xdr:row>
      <xdr:rowOff>1962150</xdr:rowOff>
    </xdr:to>
    <xdr:sp>
      <xdr:nvSpPr>
        <xdr:cNvPr id="29" name="Rectangle 352"/>
        <xdr:cNvSpPr>
          <a:spLocks/>
        </xdr:cNvSpPr>
      </xdr:nvSpPr>
      <xdr:spPr>
        <a:xfrm>
          <a:off x="4981575" y="2095500"/>
          <a:ext cx="266700" cy="285750"/>
        </a:xfrm>
        <a:prstGeom prst="rect">
          <a:avLst/>
        </a:prstGeom>
        <a:noFill/>
        <a:ln w="9525" cmpd="sng">
          <a:noFill/>
        </a:ln>
      </xdr:spPr>
      <xdr:txBody>
        <a:bodyPr vertOverflow="clip" wrap="square" lIns="0" tIns="0" rIns="0" bIns="0" anchor="ctr"/>
        <a:p>
          <a:pPr algn="ctr">
            <a:defRPr/>
          </a:pP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3</xdr:col>
      <xdr:colOff>838200</xdr:colOff>
      <xdr:row>2</xdr:row>
      <xdr:rowOff>1695450</xdr:rowOff>
    </xdr:from>
    <xdr:to>
      <xdr:col>3</xdr:col>
      <xdr:colOff>1104900</xdr:colOff>
      <xdr:row>2</xdr:row>
      <xdr:rowOff>1990725</xdr:rowOff>
    </xdr:to>
    <xdr:sp>
      <xdr:nvSpPr>
        <xdr:cNvPr id="30" name="Rectangle 352"/>
        <xdr:cNvSpPr>
          <a:spLocks/>
        </xdr:cNvSpPr>
      </xdr:nvSpPr>
      <xdr:spPr>
        <a:xfrm>
          <a:off x="4343400" y="2114550"/>
          <a:ext cx="266700" cy="285750"/>
        </a:xfrm>
        <a:prstGeom prst="rect">
          <a:avLst/>
        </a:prstGeom>
        <a:noFill/>
        <a:ln w="9525" cmpd="sng">
          <a:noFill/>
        </a:ln>
      </xdr:spPr>
      <xdr:txBody>
        <a:bodyPr vertOverflow="clip" wrap="square" lIns="0" tIns="0" rIns="0" bIns="0" anchor="ctr"/>
        <a:p>
          <a:pPr algn="ctr">
            <a:defRPr/>
          </a:pP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3</xdr:col>
      <xdr:colOff>847725</xdr:colOff>
      <xdr:row>2</xdr:row>
      <xdr:rowOff>2286000</xdr:rowOff>
    </xdr:from>
    <xdr:to>
      <xdr:col>3</xdr:col>
      <xdr:colOff>1123950</xdr:colOff>
      <xdr:row>2</xdr:row>
      <xdr:rowOff>2562225</xdr:rowOff>
    </xdr:to>
    <xdr:sp>
      <xdr:nvSpPr>
        <xdr:cNvPr id="31" name="Rectangle 352"/>
        <xdr:cNvSpPr>
          <a:spLocks/>
        </xdr:cNvSpPr>
      </xdr:nvSpPr>
      <xdr:spPr>
        <a:xfrm>
          <a:off x="4352925" y="2705100"/>
          <a:ext cx="276225" cy="276225"/>
        </a:xfrm>
        <a:prstGeom prst="rect">
          <a:avLst/>
        </a:prstGeom>
        <a:noFill/>
        <a:ln w="9525" cmpd="sng">
          <a:noFill/>
        </a:ln>
      </xdr:spPr>
      <xdr:txBody>
        <a:bodyPr vertOverflow="clip" wrap="square" lIns="0" tIns="0" rIns="0" bIns="0" anchor="ctr"/>
        <a:p>
          <a:pPr algn="ctr">
            <a:defRPr/>
          </a:pP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3</xdr:col>
      <xdr:colOff>104775</xdr:colOff>
      <xdr:row>2</xdr:row>
      <xdr:rowOff>2286000</xdr:rowOff>
    </xdr:from>
    <xdr:to>
      <xdr:col>3</xdr:col>
      <xdr:colOff>371475</xdr:colOff>
      <xdr:row>2</xdr:row>
      <xdr:rowOff>2562225</xdr:rowOff>
    </xdr:to>
    <xdr:sp>
      <xdr:nvSpPr>
        <xdr:cNvPr id="32" name="Rectangle 352"/>
        <xdr:cNvSpPr>
          <a:spLocks/>
        </xdr:cNvSpPr>
      </xdr:nvSpPr>
      <xdr:spPr>
        <a:xfrm>
          <a:off x="3609975" y="2705100"/>
          <a:ext cx="266700" cy="276225"/>
        </a:xfrm>
        <a:prstGeom prst="rect">
          <a:avLst/>
        </a:prstGeom>
        <a:noFill/>
        <a:ln w="9525" cmpd="sng">
          <a:noFill/>
        </a:ln>
      </xdr:spPr>
      <xdr:txBody>
        <a:bodyPr vertOverflow="clip" wrap="square" lIns="0" tIns="0" rIns="0" bIns="0" anchor="ctr"/>
        <a:p>
          <a:pPr algn="ctr">
            <a:defRPr/>
          </a:pP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3</xdr:col>
      <xdr:colOff>838200</xdr:colOff>
      <xdr:row>2</xdr:row>
      <xdr:rowOff>1990725</xdr:rowOff>
    </xdr:from>
    <xdr:to>
      <xdr:col>3</xdr:col>
      <xdr:colOff>1104900</xdr:colOff>
      <xdr:row>2</xdr:row>
      <xdr:rowOff>2276475</xdr:rowOff>
    </xdr:to>
    <xdr:sp>
      <xdr:nvSpPr>
        <xdr:cNvPr id="33" name="Rectangle 352"/>
        <xdr:cNvSpPr>
          <a:spLocks/>
        </xdr:cNvSpPr>
      </xdr:nvSpPr>
      <xdr:spPr>
        <a:xfrm>
          <a:off x="4343400" y="2409825"/>
          <a:ext cx="266700" cy="285750"/>
        </a:xfrm>
        <a:prstGeom prst="rect">
          <a:avLst/>
        </a:prstGeom>
        <a:noFill/>
        <a:ln w="9525" cmpd="sng">
          <a:noFill/>
        </a:ln>
      </xdr:spPr>
      <xdr:txBody>
        <a:bodyPr vertOverflow="clip" wrap="square" lIns="0" tIns="0" rIns="0" bIns="0" anchor="ctr"/>
        <a:p>
          <a:pPr algn="ctr">
            <a:defRPr/>
          </a:pP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85725</xdr:colOff>
      <xdr:row>2</xdr:row>
      <xdr:rowOff>1990725</xdr:rowOff>
    </xdr:from>
    <xdr:to>
      <xdr:col>5</xdr:col>
      <xdr:colOff>85725</xdr:colOff>
      <xdr:row>2</xdr:row>
      <xdr:rowOff>2266950</xdr:rowOff>
    </xdr:to>
    <xdr:sp>
      <xdr:nvSpPr>
        <xdr:cNvPr id="34" name="Rectangle 352"/>
        <xdr:cNvSpPr>
          <a:spLocks/>
        </xdr:cNvSpPr>
      </xdr:nvSpPr>
      <xdr:spPr>
        <a:xfrm>
          <a:off x="4981575" y="2409825"/>
          <a:ext cx="266700" cy="276225"/>
        </a:xfrm>
        <a:prstGeom prst="rect">
          <a:avLst/>
        </a:prstGeom>
        <a:noFill/>
        <a:ln w="9525" cmpd="sng">
          <a:noFill/>
        </a:ln>
      </xdr:spPr>
      <xdr:txBody>
        <a:bodyPr vertOverflow="clip" wrap="square" lIns="0" tIns="0" rIns="0" bIns="0" anchor="ctr"/>
        <a:p>
          <a:pPr algn="ctr">
            <a:defRPr/>
          </a:pP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114300</xdr:colOff>
      <xdr:row>2</xdr:row>
      <xdr:rowOff>2286000</xdr:rowOff>
    </xdr:from>
    <xdr:to>
      <xdr:col>5</xdr:col>
      <xdr:colOff>114300</xdr:colOff>
      <xdr:row>2</xdr:row>
      <xdr:rowOff>2562225</xdr:rowOff>
    </xdr:to>
    <xdr:sp>
      <xdr:nvSpPr>
        <xdr:cNvPr id="35" name="Rectangle 352"/>
        <xdr:cNvSpPr>
          <a:spLocks/>
        </xdr:cNvSpPr>
      </xdr:nvSpPr>
      <xdr:spPr>
        <a:xfrm>
          <a:off x="5010150" y="2705100"/>
          <a:ext cx="266700" cy="276225"/>
        </a:xfrm>
        <a:prstGeom prst="rect">
          <a:avLst/>
        </a:prstGeom>
        <a:noFill/>
        <a:ln w="9525" cmpd="sng">
          <a:noFill/>
        </a:ln>
      </xdr:spPr>
      <xdr:txBody>
        <a:bodyPr vertOverflow="clip" wrap="square" lIns="0" tIns="0" rIns="0" bIns="0" anchor="ctr"/>
        <a:p>
          <a:pPr algn="ctr">
            <a:defRPr/>
          </a:pPr>
          <a:r>
            <a:rPr lang="en-US" cap="none" sz="105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38"/>
  <sheetViews>
    <sheetView view="pageBreakPreview" zoomScaleSheetLayoutView="100" zoomScalePageLayoutView="0" workbookViewId="0" topLeftCell="A1">
      <selection activeCell="B38" sqref="B38"/>
    </sheetView>
  </sheetViews>
  <sheetFormatPr defaultColWidth="9.00390625" defaultRowHeight="13.5"/>
  <cols>
    <col min="1" max="1" width="24.875" style="1" customWidth="1"/>
    <col min="2" max="2" width="90.625" style="1" customWidth="1"/>
    <col min="3" max="3" width="9.00390625" style="2" bestFit="1" customWidth="1"/>
    <col min="4" max="16384" width="9.00390625" style="2" customWidth="1"/>
  </cols>
  <sheetData>
    <row r="1" spans="1:2" s="3" customFormat="1" ht="21">
      <c r="A1" s="4" t="s">
        <v>5</v>
      </c>
      <c r="B1" s="5"/>
    </row>
    <row r="2" ht="21">
      <c r="A2" s="6"/>
    </row>
    <row r="3" spans="1:2" ht="16.5" customHeight="1">
      <c r="A3" s="132" t="s">
        <v>2</v>
      </c>
      <c r="B3" s="132"/>
    </row>
    <row r="4" spans="1:2" ht="97.5" customHeight="1">
      <c r="A4" s="133" t="s">
        <v>7</v>
      </c>
      <c r="B4" s="134"/>
    </row>
    <row r="5" spans="1:2" ht="13.5">
      <c r="A5" s="7"/>
      <c r="B5" s="7"/>
    </row>
    <row r="6" spans="1:2" ht="17.25">
      <c r="A6" s="8" t="s">
        <v>13</v>
      </c>
      <c r="B6" s="9" t="s">
        <v>16</v>
      </c>
    </row>
    <row r="7" spans="1:2" ht="13.5">
      <c r="A7" s="135" t="s">
        <v>20</v>
      </c>
      <c r="B7" s="136"/>
    </row>
    <row r="8" spans="1:2" ht="54">
      <c r="A8" s="10" t="s">
        <v>22</v>
      </c>
      <c r="B8" s="11" t="s">
        <v>10</v>
      </c>
    </row>
    <row r="9" spans="1:2" ht="13.5">
      <c r="A9" s="12" t="s">
        <v>19</v>
      </c>
      <c r="B9" s="13" t="s">
        <v>17</v>
      </c>
    </row>
    <row r="10" spans="1:2" ht="13.5">
      <c r="A10" s="14" t="s">
        <v>26</v>
      </c>
      <c r="B10" s="15" t="s">
        <v>29</v>
      </c>
    </row>
    <row r="11" spans="1:2" ht="13.5" customHeight="1">
      <c r="A11" s="137" t="s">
        <v>32</v>
      </c>
      <c r="B11" s="138"/>
    </row>
    <row r="12" spans="1:2" ht="13.5">
      <c r="A12" s="12" t="s">
        <v>12</v>
      </c>
      <c r="B12" s="13" t="s">
        <v>33</v>
      </c>
    </row>
    <row r="13" spans="1:2" ht="13.5">
      <c r="A13" s="10" t="s">
        <v>39</v>
      </c>
      <c r="B13" s="11" t="s">
        <v>41</v>
      </c>
    </row>
    <row r="14" spans="1:2" ht="13.5">
      <c r="A14" s="12" t="s">
        <v>31</v>
      </c>
      <c r="B14" s="13" t="s">
        <v>21</v>
      </c>
    </row>
    <row r="15" spans="1:2" ht="40.5">
      <c r="A15" s="14" t="s">
        <v>44</v>
      </c>
      <c r="B15" s="15" t="s">
        <v>47</v>
      </c>
    </row>
    <row r="16" spans="1:2" ht="16.5" customHeight="1">
      <c r="A16" s="16" t="s">
        <v>49</v>
      </c>
      <c r="B16" s="17"/>
    </row>
    <row r="17" spans="1:2" ht="13.5">
      <c r="A17" s="137" t="s">
        <v>51</v>
      </c>
      <c r="B17" s="138"/>
    </row>
    <row r="18" spans="1:2" ht="41.25" customHeight="1">
      <c r="A18" s="18" t="s">
        <v>52</v>
      </c>
      <c r="B18" s="19" t="s">
        <v>40</v>
      </c>
    </row>
    <row r="19" spans="1:2" ht="13.5">
      <c r="A19" s="137" t="s">
        <v>53</v>
      </c>
      <c r="B19" s="138"/>
    </row>
    <row r="20" spans="1:2" ht="40.5">
      <c r="A20" s="10" t="s">
        <v>59</v>
      </c>
      <c r="B20" s="11" t="s">
        <v>54</v>
      </c>
    </row>
    <row r="21" spans="1:2" ht="27">
      <c r="A21" s="14" t="s">
        <v>0</v>
      </c>
      <c r="B21" s="15" t="s">
        <v>3</v>
      </c>
    </row>
    <row r="22" spans="1:2" ht="13.5" customHeight="1">
      <c r="A22" s="137" t="s">
        <v>27</v>
      </c>
      <c r="B22" s="138"/>
    </row>
    <row r="23" spans="1:2" ht="27">
      <c r="A23" s="18" t="s">
        <v>23</v>
      </c>
      <c r="B23" s="19" t="s">
        <v>60</v>
      </c>
    </row>
    <row r="24" spans="1:2" ht="13.5">
      <c r="A24" s="20" t="s">
        <v>15</v>
      </c>
      <c r="B24" s="21"/>
    </row>
    <row r="25" spans="1:2" ht="14.25" customHeight="1">
      <c r="A25" s="137" t="s">
        <v>62</v>
      </c>
      <c r="B25" s="138"/>
    </row>
    <row r="26" spans="1:2" ht="40.5">
      <c r="A26" s="18" t="s">
        <v>63</v>
      </c>
      <c r="B26" s="19" t="s">
        <v>8</v>
      </c>
    </row>
    <row r="27" spans="1:2" ht="13.5">
      <c r="A27" s="137" t="s">
        <v>64</v>
      </c>
      <c r="B27" s="138"/>
    </row>
    <row r="28" spans="1:2" ht="40.5">
      <c r="A28" s="18" t="s">
        <v>70</v>
      </c>
      <c r="B28" s="19" t="s">
        <v>72</v>
      </c>
    </row>
    <row r="29" spans="1:2" ht="13.5">
      <c r="A29" s="20" t="s">
        <v>73</v>
      </c>
      <c r="B29" s="21"/>
    </row>
    <row r="30" spans="1:2" ht="13.5">
      <c r="A30" s="139" t="s">
        <v>42</v>
      </c>
      <c r="B30" s="140"/>
    </row>
    <row r="31" spans="1:2" ht="40.5">
      <c r="A31" s="18" t="s">
        <v>75</v>
      </c>
      <c r="B31" s="19" t="s">
        <v>6</v>
      </c>
    </row>
    <row r="32" spans="1:2" ht="13.5">
      <c r="A32" s="141" t="s">
        <v>1</v>
      </c>
      <c r="B32" s="142"/>
    </row>
    <row r="33" spans="1:2" ht="40.5">
      <c r="A33" s="10" t="s">
        <v>57</v>
      </c>
      <c r="B33" s="11" t="s">
        <v>67</v>
      </c>
    </row>
    <row r="34" spans="1:2" ht="13.5">
      <c r="A34" s="22" t="s">
        <v>76</v>
      </c>
      <c r="B34" s="23" t="s">
        <v>78</v>
      </c>
    </row>
    <row r="35" spans="1:2" ht="13.5">
      <c r="A35" s="20" t="s">
        <v>80</v>
      </c>
      <c r="B35" s="21"/>
    </row>
    <row r="36" spans="1:2" ht="13.5">
      <c r="A36" s="141" t="s">
        <v>82</v>
      </c>
      <c r="B36" s="140"/>
    </row>
    <row r="37" spans="1:2" ht="54">
      <c r="A37" s="24" t="s">
        <v>11</v>
      </c>
      <c r="B37" s="25" t="s">
        <v>65</v>
      </c>
    </row>
    <row r="38" spans="1:2" ht="54">
      <c r="A38" s="26" t="s">
        <v>55</v>
      </c>
      <c r="B38" s="27" t="s">
        <v>45</v>
      </c>
    </row>
  </sheetData>
  <sheetProtection/>
  <mergeCells count="12">
    <mergeCell ref="A22:B22"/>
    <mergeCell ref="A25:B25"/>
    <mergeCell ref="A27:B27"/>
    <mergeCell ref="A30:B30"/>
    <mergeCell ref="A32:B32"/>
    <mergeCell ref="A36:B36"/>
    <mergeCell ref="A3:B3"/>
    <mergeCell ref="A4:B4"/>
    <mergeCell ref="A7:B7"/>
    <mergeCell ref="A11:B11"/>
    <mergeCell ref="A17:B17"/>
    <mergeCell ref="A19:B19"/>
  </mergeCells>
  <printOptions/>
  <pageMargins left="0.7480314960629921" right="0.7480314960629921" top="0.984251968503937" bottom="0.984251968503937" header="0.31496062992125984" footer="0.31496062992125984"/>
  <pageSetup fitToHeight="1" fitToWidth="1" horizontalDpi="600" verticalDpi="600" orientation="portrait" paperSize="9" scale="76" r:id="rId1"/>
</worksheet>
</file>

<file path=xl/worksheets/sheet10.xml><?xml version="1.0" encoding="utf-8"?>
<worksheet xmlns="http://schemas.openxmlformats.org/spreadsheetml/2006/main" xmlns:r="http://schemas.openxmlformats.org/officeDocument/2006/relationships">
  <sheetPr>
    <pageSetUpPr fitToPage="1"/>
  </sheetPr>
  <dimension ref="A1:J35"/>
  <sheetViews>
    <sheetView view="pageBreakPreview" zoomScale="85" zoomScaleSheetLayoutView="85" zoomScalePageLayoutView="0" workbookViewId="0" topLeftCell="A1">
      <selection activeCell="C25" sqref="C25"/>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3" t="s">
        <v>285</v>
      </c>
    </row>
    <row r="3" spans="1:8" ht="13.5" customHeight="1">
      <c r="A3" s="88" t="s">
        <v>286</v>
      </c>
      <c r="B3" s="88"/>
      <c r="C3" s="88"/>
      <c r="D3" s="88"/>
      <c r="E3" s="88"/>
      <c r="F3" s="88"/>
      <c r="G3" s="89"/>
      <c r="H3" s="64"/>
    </row>
    <row r="4" spans="1:9" ht="13.5">
      <c r="A4" s="90" t="s">
        <v>260</v>
      </c>
      <c r="C4" s="87"/>
      <c r="D4" s="87"/>
      <c r="E4" s="87"/>
      <c r="F4" s="87"/>
      <c r="G4" s="87"/>
      <c r="H4" s="87"/>
      <c r="I4" s="87"/>
    </row>
    <row r="5" spans="1:10" ht="28.5" customHeight="1">
      <c r="A5" s="218" t="s">
        <v>261</v>
      </c>
      <c r="B5" s="219"/>
      <c r="C5" s="190" t="s">
        <v>310</v>
      </c>
      <c r="D5" s="191"/>
      <c r="E5" s="190"/>
      <c r="F5" s="191"/>
      <c r="G5" s="190"/>
      <c r="H5" s="191"/>
      <c r="I5" s="206"/>
      <c r="J5" s="207"/>
    </row>
    <row r="6" spans="1:10" ht="53.25" customHeight="1">
      <c r="A6" s="220" t="s">
        <v>280</v>
      </c>
      <c r="B6" s="221"/>
      <c r="C6" s="108">
        <v>0</v>
      </c>
      <c r="D6" s="72" t="s">
        <v>234</v>
      </c>
      <c r="E6" s="102"/>
      <c r="F6" s="72" t="s">
        <v>234</v>
      </c>
      <c r="G6" s="71"/>
      <c r="H6" s="72" t="s">
        <v>234</v>
      </c>
      <c r="I6" s="71"/>
      <c r="J6" s="72" t="s">
        <v>234</v>
      </c>
    </row>
    <row r="7" spans="1:10" ht="13.5" customHeight="1">
      <c r="A7" s="109"/>
      <c r="B7" s="109"/>
      <c r="C7" s="110"/>
      <c r="D7" s="91"/>
      <c r="E7" s="102"/>
      <c r="F7" s="91"/>
      <c r="G7" s="102"/>
      <c r="H7" s="91"/>
      <c r="I7" s="102"/>
      <c r="J7" s="91"/>
    </row>
    <row r="8" spans="1:10" ht="30" customHeight="1">
      <c r="A8" s="218" t="s">
        <v>261</v>
      </c>
      <c r="B8" s="219"/>
      <c r="C8" s="190"/>
      <c r="D8" s="191"/>
      <c r="E8" s="190"/>
      <c r="F8" s="191"/>
      <c r="G8" s="190"/>
      <c r="H8" s="191"/>
      <c r="I8" s="190"/>
      <c r="J8" s="191"/>
    </row>
    <row r="9" spans="1:10" ht="45" customHeight="1">
      <c r="A9" s="220" t="s">
        <v>280</v>
      </c>
      <c r="B9" s="221"/>
      <c r="C9" s="108"/>
      <c r="D9" s="72" t="s">
        <v>234</v>
      </c>
      <c r="E9" s="102"/>
      <c r="F9" s="72" t="s">
        <v>234</v>
      </c>
      <c r="G9" s="71"/>
      <c r="H9" s="72" t="s">
        <v>234</v>
      </c>
      <c r="I9" s="71"/>
      <c r="J9" s="72" t="s">
        <v>234</v>
      </c>
    </row>
    <row r="10" spans="3:10" ht="13.5">
      <c r="C10" s="64"/>
      <c r="D10" s="64"/>
      <c r="E10" s="64"/>
      <c r="F10" s="64"/>
      <c r="G10" s="64"/>
      <c r="H10" s="64"/>
      <c r="I10" s="64"/>
      <c r="J10" s="64"/>
    </row>
    <row r="11" spans="1:10" ht="22.5" customHeight="1">
      <c r="A11" s="90" t="s">
        <v>112</v>
      </c>
      <c r="B11" s="90"/>
      <c r="D11" s="87"/>
      <c r="E11" s="87"/>
      <c r="F11" s="87"/>
      <c r="G11" s="87"/>
      <c r="H11" s="87"/>
      <c r="I11" s="87"/>
      <c r="J11" s="87"/>
    </row>
    <row r="12" spans="1:10" ht="31.5" customHeight="1">
      <c r="A12" s="218" t="s">
        <v>261</v>
      </c>
      <c r="B12" s="219"/>
      <c r="C12" s="224" t="s">
        <v>310</v>
      </c>
      <c r="D12" s="191"/>
      <c r="E12" s="190"/>
      <c r="F12" s="191"/>
      <c r="G12" s="190"/>
      <c r="H12" s="191"/>
      <c r="I12" s="190"/>
      <c r="J12" s="191"/>
    </row>
    <row r="13" spans="1:10" ht="47.25" customHeight="1">
      <c r="A13" s="220" t="s">
        <v>61</v>
      </c>
      <c r="B13" s="221"/>
      <c r="C13" s="108">
        <v>0</v>
      </c>
      <c r="D13" s="72" t="s">
        <v>234</v>
      </c>
      <c r="E13" s="71"/>
      <c r="F13" s="72" t="s">
        <v>234</v>
      </c>
      <c r="G13" s="71"/>
      <c r="H13" s="72" t="s">
        <v>234</v>
      </c>
      <c r="I13" s="71"/>
      <c r="J13" s="72" t="s">
        <v>234</v>
      </c>
    </row>
    <row r="14" spans="1:10" ht="13.5" customHeight="1">
      <c r="A14" s="109"/>
      <c r="B14" s="109"/>
      <c r="C14" s="110"/>
      <c r="D14" s="91"/>
      <c r="E14" s="102"/>
      <c r="F14" s="91"/>
      <c r="G14" s="102"/>
      <c r="H14" s="91"/>
      <c r="I14" s="102"/>
      <c r="J14" s="91"/>
    </row>
    <row r="15" spans="1:10" ht="28.5" customHeight="1">
      <c r="A15" s="218" t="s">
        <v>261</v>
      </c>
      <c r="B15" s="219"/>
      <c r="C15" s="224"/>
      <c r="D15" s="191"/>
      <c r="E15" s="190"/>
      <c r="F15" s="191"/>
      <c r="G15" s="190"/>
      <c r="H15" s="191"/>
      <c r="I15" s="190"/>
      <c r="J15" s="191"/>
    </row>
    <row r="16" spans="1:10" ht="47.25" customHeight="1">
      <c r="A16" s="220" t="s">
        <v>61</v>
      </c>
      <c r="B16" s="221"/>
      <c r="C16" s="108"/>
      <c r="D16" s="72" t="s">
        <v>234</v>
      </c>
      <c r="E16" s="71"/>
      <c r="F16" s="72" t="s">
        <v>234</v>
      </c>
      <c r="G16" s="71"/>
      <c r="H16" s="72" t="s">
        <v>234</v>
      </c>
      <c r="I16" s="71"/>
      <c r="J16" s="72" t="s">
        <v>234</v>
      </c>
    </row>
    <row r="17" spans="1:9" ht="13.5">
      <c r="A17" s="111"/>
      <c r="B17" s="112"/>
      <c r="C17" s="130"/>
      <c r="D17" s="93"/>
      <c r="E17" s="95"/>
      <c r="F17" s="93"/>
      <c r="G17" s="95"/>
      <c r="H17" s="93"/>
      <c r="I17" s="95"/>
    </row>
    <row r="18" spans="1:9" ht="7.5" customHeight="1">
      <c r="A18" s="111"/>
      <c r="B18" s="112"/>
      <c r="C18" s="95"/>
      <c r="D18" s="93"/>
      <c r="E18" s="95"/>
      <c r="F18" s="93"/>
      <c r="G18" s="95"/>
      <c r="H18" s="93"/>
      <c r="I18" s="95"/>
    </row>
    <row r="19" spans="2:9" ht="13.5">
      <c r="B19" s="64"/>
      <c r="C19" s="64"/>
      <c r="D19" s="64"/>
      <c r="E19" s="64"/>
      <c r="F19" s="64"/>
      <c r="G19" s="64"/>
      <c r="H19" s="64"/>
      <c r="I19" s="64"/>
    </row>
    <row r="20" spans="1:8" ht="13.5" customHeight="1">
      <c r="A20" s="88" t="s">
        <v>287</v>
      </c>
      <c r="B20" s="88"/>
      <c r="C20" s="88"/>
      <c r="D20" s="88"/>
      <c r="E20" s="88"/>
      <c r="F20" s="88"/>
      <c r="G20" s="88"/>
      <c r="H20" s="88"/>
    </row>
    <row r="21" spans="1:9" ht="13.5">
      <c r="A21" s="90" t="s">
        <v>260</v>
      </c>
      <c r="C21" s="87"/>
      <c r="D21" s="87"/>
      <c r="E21" s="87"/>
      <c r="F21" s="87"/>
      <c r="G21" s="87"/>
      <c r="H21" s="87"/>
      <c r="I21" s="87"/>
    </row>
    <row r="22" spans="1:10" ht="23.25" customHeight="1">
      <c r="A22" s="218" t="s">
        <v>261</v>
      </c>
      <c r="B22" s="219"/>
      <c r="C22" s="190" t="s">
        <v>310</v>
      </c>
      <c r="D22" s="191"/>
      <c r="E22" s="190"/>
      <c r="F22" s="191"/>
      <c r="G22" s="190"/>
      <c r="H22" s="191"/>
      <c r="I22" s="190"/>
      <c r="J22" s="191"/>
    </row>
    <row r="23" spans="1:10" ht="33" customHeight="1">
      <c r="A23" s="222" t="s">
        <v>282</v>
      </c>
      <c r="B23" s="223"/>
      <c r="C23" s="102">
        <v>85.5</v>
      </c>
      <c r="D23" s="72" t="s">
        <v>234</v>
      </c>
      <c r="E23" s="71"/>
      <c r="F23" s="72" t="s">
        <v>234</v>
      </c>
      <c r="G23" s="71"/>
      <c r="H23" s="72" t="s">
        <v>234</v>
      </c>
      <c r="I23" s="71"/>
      <c r="J23" s="72" t="s">
        <v>234</v>
      </c>
    </row>
    <row r="24" spans="1:10" ht="45" customHeight="1">
      <c r="A24" s="56"/>
      <c r="B24" s="107" t="s">
        <v>37</v>
      </c>
      <c r="C24" s="71">
        <v>85.5</v>
      </c>
      <c r="D24" s="72" t="s">
        <v>234</v>
      </c>
      <c r="E24" s="71"/>
      <c r="F24" s="72" t="s">
        <v>234</v>
      </c>
      <c r="G24" s="71"/>
      <c r="H24" s="72" t="s">
        <v>234</v>
      </c>
      <c r="I24" s="71"/>
      <c r="J24" s="72" t="s">
        <v>234</v>
      </c>
    </row>
    <row r="25" spans="1:10" ht="45" customHeight="1">
      <c r="A25" s="56"/>
      <c r="B25" s="107" t="s">
        <v>204</v>
      </c>
      <c r="C25" s="71"/>
      <c r="D25" s="72" t="s">
        <v>234</v>
      </c>
      <c r="E25" s="71"/>
      <c r="F25" s="72" t="s">
        <v>234</v>
      </c>
      <c r="G25" s="71"/>
      <c r="H25" s="72" t="s">
        <v>234</v>
      </c>
      <c r="I25" s="71"/>
      <c r="J25" s="72" t="s">
        <v>234</v>
      </c>
    </row>
    <row r="26" spans="1:10" ht="45" customHeight="1">
      <c r="A26" s="56"/>
      <c r="B26" s="107" t="s">
        <v>250</v>
      </c>
      <c r="C26" s="71"/>
      <c r="D26" s="72" t="s">
        <v>234</v>
      </c>
      <c r="E26" s="71"/>
      <c r="F26" s="72" t="s">
        <v>234</v>
      </c>
      <c r="G26" s="71"/>
      <c r="H26" s="72" t="s">
        <v>234</v>
      </c>
      <c r="I26" s="71"/>
      <c r="J26" s="72" t="s">
        <v>234</v>
      </c>
    </row>
    <row r="27" spans="1:10" ht="45" customHeight="1">
      <c r="A27" s="58"/>
      <c r="B27" s="94" t="s">
        <v>283</v>
      </c>
      <c r="C27" s="71"/>
      <c r="D27" s="72" t="s">
        <v>234</v>
      </c>
      <c r="E27" s="71"/>
      <c r="F27" s="72" t="s">
        <v>234</v>
      </c>
      <c r="G27" s="71"/>
      <c r="H27" s="72" t="s">
        <v>234</v>
      </c>
      <c r="I27" s="71"/>
      <c r="J27" s="72" t="s">
        <v>234</v>
      </c>
    </row>
    <row r="28" spans="2:9" ht="13.5">
      <c r="B28" s="64"/>
      <c r="C28" s="64"/>
      <c r="D28" s="64"/>
      <c r="E28" s="64"/>
      <c r="F28" s="64"/>
      <c r="G28" s="64"/>
      <c r="H28" s="64"/>
      <c r="I28" s="64"/>
    </row>
    <row r="30" spans="1:10" ht="23.25" customHeight="1">
      <c r="A30" s="218" t="s">
        <v>261</v>
      </c>
      <c r="B30" s="219"/>
      <c r="C30" s="190"/>
      <c r="D30" s="191"/>
      <c r="E30" s="190"/>
      <c r="F30" s="191"/>
      <c r="G30" s="190"/>
      <c r="H30" s="191"/>
      <c r="I30" s="190"/>
      <c r="J30" s="191"/>
    </row>
    <row r="31" spans="1:10" ht="33" customHeight="1">
      <c r="A31" s="222" t="s">
        <v>282</v>
      </c>
      <c r="B31" s="223"/>
      <c r="C31" s="102"/>
      <c r="D31" s="72" t="s">
        <v>234</v>
      </c>
      <c r="E31" s="71"/>
      <c r="F31" s="72" t="s">
        <v>234</v>
      </c>
      <c r="G31" s="71"/>
      <c r="H31" s="72" t="s">
        <v>234</v>
      </c>
      <c r="I31" s="71"/>
      <c r="J31" s="72" t="s">
        <v>234</v>
      </c>
    </row>
    <row r="32" spans="1:10" ht="45" customHeight="1">
      <c r="A32" s="113"/>
      <c r="B32" s="107" t="s">
        <v>37</v>
      </c>
      <c r="C32" s="71"/>
      <c r="D32" s="72" t="s">
        <v>234</v>
      </c>
      <c r="E32" s="71"/>
      <c r="F32" s="72" t="s">
        <v>234</v>
      </c>
      <c r="G32" s="71"/>
      <c r="H32" s="72" t="s">
        <v>234</v>
      </c>
      <c r="I32" s="71"/>
      <c r="J32" s="72" t="s">
        <v>234</v>
      </c>
    </row>
    <row r="33" spans="1:10" ht="45" customHeight="1">
      <c r="A33" s="113"/>
      <c r="B33" s="107" t="s">
        <v>204</v>
      </c>
      <c r="C33" s="71"/>
      <c r="D33" s="72" t="s">
        <v>234</v>
      </c>
      <c r="E33" s="71"/>
      <c r="F33" s="72" t="s">
        <v>234</v>
      </c>
      <c r="G33" s="71"/>
      <c r="H33" s="72" t="s">
        <v>234</v>
      </c>
      <c r="I33" s="71"/>
      <c r="J33" s="72" t="s">
        <v>234</v>
      </c>
    </row>
    <row r="34" spans="1:10" ht="45" customHeight="1">
      <c r="A34" s="113"/>
      <c r="B34" s="107" t="s">
        <v>250</v>
      </c>
      <c r="C34" s="71"/>
      <c r="D34" s="72" t="s">
        <v>234</v>
      </c>
      <c r="E34" s="71"/>
      <c r="F34" s="72" t="s">
        <v>234</v>
      </c>
      <c r="G34" s="71"/>
      <c r="H34" s="72" t="s">
        <v>234</v>
      </c>
      <c r="I34" s="71"/>
      <c r="J34" s="72" t="s">
        <v>234</v>
      </c>
    </row>
    <row r="35" spans="1:10" ht="45" customHeight="1">
      <c r="A35" s="83"/>
      <c r="B35" s="94" t="s">
        <v>283</v>
      </c>
      <c r="C35" s="71"/>
      <c r="D35" s="72" t="s">
        <v>234</v>
      </c>
      <c r="E35" s="71"/>
      <c r="F35" s="72" t="s">
        <v>234</v>
      </c>
      <c r="G35" s="71"/>
      <c r="H35" s="72" t="s">
        <v>234</v>
      </c>
      <c r="I35" s="71"/>
      <c r="J35" s="72" t="s">
        <v>234</v>
      </c>
    </row>
  </sheetData>
  <sheetProtection/>
  <mergeCells count="36">
    <mergeCell ref="A30:B30"/>
    <mergeCell ref="C30:D30"/>
    <mergeCell ref="E30:F30"/>
    <mergeCell ref="G30:H30"/>
    <mergeCell ref="I30:J30"/>
    <mergeCell ref="A31:B31"/>
    <mergeCell ref="A22:B22"/>
    <mergeCell ref="C22:D22"/>
    <mergeCell ref="E22:F22"/>
    <mergeCell ref="G22:H22"/>
    <mergeCell ref="I22:J22"/>
    <mergeCell ref="A23:B23"/>
    <mergeCell ref="A15:B15"/>
    <mergeCell ref="C15:D15"/>
    <mergeCell ref="E15:F15"/>
    <mergeCell ref="G15:H15"/>
    <mergeCell ref="I15:J15"/>
    <mergeCell ref="A16:B16"/>
    <mergeCell ref="A12:B12"/>
    <mergeCell ref="C12:D12"/>
    <mergeCell ref="E12:F12"/>
    <mergeCell ref="G12:H12"/>
    <mergeCell ref="I12:J12"/>
    <mergeCell ref="A13:B13"/>
    <mergeCell ref="A8:B8"/>
    <mergeCell ref="C8:D8"/>
    <mergeCell ref="E8:F8"/>
    <mergeCell ref="G8:H8"/>
    <mergeCell ref="I8:J8"/>
    <mergeCell ref="A9:B9"/>
    <mergeCell ref="A5:B5"/>
    <mergeCell ref="C5:D5"/>
    <mergeCell ref="E5:F5"/>
    <mergeCell ref="G5:H5"/>
    <mergeCell ref="I5:J5"/>
    <mergeCell ref="A6:B6"/>
  </mergeCells>
  <printOptions/>
  <pageMargins left="0.7" right="0.7" top="0.75" bottom="0.75" header="0.3" footer="0.3"/>
  <pageSetup fitToHeight="0" fitToWidth="1" horizontalDpi="600" verticalDpi="600" orientation="portrait" paperSize="9" scale="96" r:id="rId1"/>
  <rowBreaks count="1" manualBreakCount="1">
    <brk id="19" max="9" man="1"/>
  </rowBreaks>
</worksheet>
</file>

<file path=xl/worksheets/sheet11.xml><?xml version="1.0" encoding="utf-8"?>
<worksheet xmlns="http://schemas.openxmlformats.org/spreadsheetml/2006/main" xmlns:r="http://schemas.openxmlformats.org/officeDocument/2006/relationships">
  <sheetPr>
    <pageSetUpPr fitToPage="1"/>
  </sheetPr>
  <dimension ref="A1:X20"/>
  <sheetViews>
    <sheetView view="pageBreakPreview" zoomScale="85" zoomScaleSheetLayoutView="85" zoomScalePageLayoutView="0" workbookViewId="0" topLeftCell="A1">
      <selection activeCell="E5" sqref="E5"/>
    </sheetView>
  </sheetViews>
  <sheetFormatPr defaultColWidth="9.00390625" defaultRowHeight="13.5"/>
  <cols>
    <col min="1" max="1" width="3.75390625" style="44" customWidth="1"/>
    <col min="2" max="2" width="19.50390625" style="44" customWidth="1"/>
    <col min="3" max="3" width="3.375" style="44" customWidth="1"/>
    <col min="4" max="4" width="17.00390625" style="44" customWidth="1"/>
    <col min="5" max="5" width="18.25390625" style="44" customWidth="1"/>
    <col min="6" max="6" width="3.50390625" style="44" customWidth="1"/>
    <col min="7" max="7" width="18.25390625" style="44" customWidth="1"/>
    <col min="8" max="8" width="3.50390625" style="44" customWidth="1"/>
    <col min="9" max="9" width="18.25390625" style="44" customWidth="1"/>
    <col min="10" max="10" width="3.50390625" style="44" customWidth="1"/>
    <col min="11" max="11" width="18.25390625" style="44" customWidth="1"/>
    <col min="12" max="12" width="3.50390625" style="44" customWidth="1"/>
    <col min="13" max="13" width="18.25390625" style="44" customWidth="1"/>
    <col min="14" max="14" width="3.50390625" style="44" customWidth="1"/>
    <col min="15" max="15" width="18.25390625" style="44" customWidth="1"/>
    <col min="16" max="16" width="3.50390625" style="44" customWidth="1"/>
    <col min="17" max="17" width="18.25390625" style="44" customWidth="1"/>
    <col min="18" max="18" width="3.50390625" style="44" customWidth="1"/>
    <col min="19" max="19" width="18.25390625" style="44" customWidth="1"/>
    <col min="20" max="20" width="3.50390625" style="44" customWidth="1"/>
    <col min="21" max="21" width="18.25390625" style="44" customWidth="1"/>
    <col min="22" max="22" width="3.50390625" style="44" customWidth="1"/>
    <col min="23" max="23" width="18.25390625" style="44" customWidth="1"/>
    <col min="24" max="24" width="3.50390625" style="44" customWidth="1"/>
    <col min="25" max="25" width="9.00390625" style="44" bestFit="1" customWidth="1"/>
    <col min="26" max="16384" width="9.00390625" style="44" customWidth="1"/>
  </cols>
  <sheetData>
    <row r="1" spans="1:24" ht="22.5" customHeight="1">
      <c r="A1" s="186"/>
      <c r="B1" s="186" t="s">
        <v>112</v>
      </c>
      <c r="C1" s="187" t="s">
        <v>103</v>
      </c>
      <c r="D1" s="188"/>
      <c r="E1" s="188"/>
      <c r="F1" s="188"/>
      <c r="G1" s="188"/>
      <c r="H1" s="189"/>
      <c r="I1" s="87"/>
      <c r="J1" s="87"/>
      <c r="K1" s="87"/>
      <c r="L1" s="87"/>
      <c r="M1" s="87"/>
      <c r="N1" s="87"/>
      <c r="O1" s="87"/>
      <c r="P1" s="87"/>
      <c r="Q1" s="87"/>
      <c r="R1" s="87"/>
      <c r="S1" s="87"/>
      <c r="T1" s="87"/>
      <c r="U1" s="87"/>
      <c r="V1" s="87"/>
      <c r="W1" s="87"/>
      <c r="X1" s="87"/>
    </row>
    <row r="2" spans="1:8" ht="22.5" customHeight="1">
      <c r="A2" s="180"/>
      <c r="B2" s="180"/>
      <c r="C2" s="218" t="s">
        <v>288</v>
      </c>
      <c r="D2" s="225"/>
      <c r="E2" s="190" t="s">
        <v>310</v>
      </c>
      <c r="F2" s="191"/>
      <c r="G2" s="190"/>
      <c r="H2" s="191"/>
    </row>
    <row r="3" spans="1:8" ht="33" customHeight="1">
      <c r="A3" s="180"/>
      <c r="B3" s="180"/>
      <c r="C3" s="226" t="s">
        <v>282</v>
      </c>
      <c r="D3" s="227"/>
      <c r="E3" s="71">
        <v>99.2</v>
      </c>
      <c r="F3" s="72" t="s">
        <v>234</v>
      </c>
      <c r="G3" s="71"/>
      <c r="H3" s="72" t="s">
        <v>234</v>
      </c>
    </row>
    <row r="4" spans="1:8" ht="45" customHeight="1">
      <c r="A4" s="180"/>
      <c r="B4" s="180"/>
      <c r="D4" s="107" t="s">
        <v>37</v>
      </c>
      <c r="E4" s="71">
        <v>99.2</v>
      </c>
      <c r="F4" s="72" t="s">
        <v>234</v>
      </c>
      <c r="G4" s="71"/>
      <c r="H4" s="72" t="s">
        <v>234</v>
      </c>
    </row>
    <row r="5" spans="1:8" ht="45" customHeight="1">
      <c r="A5" s="180"/>
      <c r="B5" s="180"/>
      <c r="D5" s="107" t="s">
        <v>204</v>
      </c>
      <c r="E5" s="71"/>
      <c r="F5" s="72" t="s">
        <v>234</v>
      </c>
      <c r="G5" s="71"/>
      <c r="H5" s="72" t="s">
        <v>234</v>
      </c>
    </row>
    <row r="6" spans="1:8" ht="53.25" customHeight="1">
      <c r="A6" s="180"/>
      <c r="B6" s="180"/>
      <c r="D6" s="107" t="s">
        <v>250</v>
      </c>
      <c r="E6" s="71"/>
      <c r="F6" s="72" t="s">
        <v>234</v>
      </c>
      <c r="G6" s="71"/>
      <c r="H6" s="72" t="s">
        <v>234</v>
      </c>
    </row>
    <row r="7" spans="1:8" ht="45" customHeight="1">
      <c r="A7" s="180"/>
      <c r="B7" s="180"/>
      <c r="D7" s="94" t="s">
        <v>283</v>
      </c>
      <c r="E7" s="71"/>
      <c r="F7" s="72" t="s">
        <v>234</v>
      </c>
      <c r="G7" s="71"/>
      <c r="H7" s="72" t="s">
        <v>234</v>
      </c>
    </row>
    <row r="8" spans="1:24" ht="13.5">
      <c r="A8" s="180"/>
      <c r="B8" s="180"/>
      <c r="C8" s="228" t="s">
        <v>323</v>
      </c>
      <c r="D8" s="229"/>
      <c r="E8" s="229"/>
      <c r="F8" s="229"/>
      <c r="G8" s="229"/>
      <c r="H8" s="230"/>
      <c r="I8" s="64"/>
      <c r="J8" s="64"/>
      <c r="K8" s="64"/>
      <c r="L8" s="64"/>
      <c r="M8" s="64"/>
      <c r="N8" s="64"/>
      <c r="O8" s="64"/>
      <c r="P8" s="64"/>
      <c r="Q8" s="64"/>
      <c r="R8" s="64"/>
      <c r="S8" s="64"/>
      <c r="T8" s="64"/>
      <c r="U8" s="64"/>
      <c r="V8" s="64"/>
      <c r="W8" s="64"/>
      <c r="X8" s="64"/>
    </row>
    <row r="9" spans="1:24" ht="134.25" customHeight="1">
      <c r="A9" s="181"/>
      <c r="B9" s="181"/>
      <c r="C9" s="198" t="s">
        <v>324</v>
      </c>
      <c r="D9" s="184"/>
      <c r="E9" s="184"/>
      <c r="F9" s="184"/>
      <c r="G9" s="184"/>
      <c r="H9" s="185"/>
      <c r="I9" s="64"/>
      <c r="J9" s="64"/>
      <c r="K9" s="64"/>
      <c r="L9" s="64"/>
      <c r="M9" s="64"/>
      <c r="N9" s="64"/>
      <c r="O9" s="64"/>
      <c r="P9" s="64"/>
      <c r="Q9" s="64"/>
      <c r="R9" s="64"/>
      <c r="S9" s="64"/>
      <c r="T9" s="64"/>
      <c r="U9" s="64"/>
      <c r="V9" s="64"/>
      <c r="W9" s="64"/>
      <c r="X9" s="64"/>
    </row>
    <row r="10" spans="1:24" ht="32.25" customHeight="1">
      <c r="A10" s="231" t="s">
        <v>289</v>
      </c>
      <c r="B10" s="232"/>
      <c r="C10" s="69" t="str">
        <f>'第２面'!C5</f>
        <v>【前年度（２０２２年度）実績】</v>
      </c>
      <c r="D10" s="76"/>
      <c r="E10" s="76"/>
      <c r="F10" s="76"/>
      <c r="G10" s="76"/>
      <c r="H10" s="70"/>
      <c r="I10" s="64"/>
      <c r="J10" s="64"/>
      <c r="K10" s="64"/>
      <c r="L10" s="64"/>
      <c r="M10" s="64"/>
      <c r="N10" s="64"/>
      <c r="O10" s="64"/>
      <c r="P10" s="64"/>
      <c r="Q10" s="64"/>
      <c r="R10" s="64"/>
      <c r="S10" s="64"/>
      <c r="T10" s="64"/>
      <c r="U10" s="64"/>
      <c r="V10" s="64"/>
      <c r="W10" s="64"/>
      <c r="X10" s="64"/>
    </row>
    <row r="11" spans="1:24" ht="43.5" customHeight="1">
      <c r="A11" s="233"/>
      <c r="B11" s="234"/>
      <c r="C11" s="171" t="s">
        <v>290</v>
      </c>
      <c r="D11" s="188"/>
      <c r="E11" s="188"/>
      <c r="F11" s="189"/>
      <c r="G11" s="76">
        <v>85.5</v>
      </c>
      <c r="H11" s="72" t="s">
        <v>234</v>
      </c>
      <c r="I11" s="64"/>
      <c r="J11" s="64"/>
      <c r="K11" s="64"/>
      <c r="L11" s="64"/>
      <c r="M11" s="64"/>
      <c r="N11" s="64"/>
      <c r="O11" s="64"/>
      <c r="P11" s="64"/>
      <c r="Q11" s="64"/>
      <c r="R11" s="64"/>
      <c r="S11" s="64"/>
      <c r="T11" s="64"/>
      <c r="U11" s="64"/>
      <c r="V11" s="64"/>
      <c r="W11" s="64"/>
      <c r="X11" s="64"/>
    </row>
    <row r="12" spans="1:24" ht="13.5">
      <c r="A12" s="233"/>
      <c r="B12" s="234"/>
      <c r="C12" s="237" t="s">
        <v>291</v>
      </c>
      <c r="D12" s="238"/>
      <c r="E12" s="238"/>
      <c r="F12" s="238"/>
      <c r="G12" s="238"/>
      <c r="H12" s="239"/>
      <c r="I12" s="64"/>
      <c r="J12" s="64"/>
      <c r="K12" s="64"/>
      <c r="L12" s="64"/>
      <c r="M12" s="64"/>
      <c r="N12" s="64"/>
      <c r="O12" s="64"/>
      <c r="P12" s="64"/>
      <c r="Q12" s="64"/>
      <c r="R12" s="64"/>
      <c r="S12" s="64"/>
      <c r="T12" s="64"/>
      <c r="U12" s="64"/>
      <c r="V12" s="64"/>
      <c r="W12" s="64"/>
      <c r="X12" s="64"/>
    </row>
    <row r="13" spans="1:24" ht="66" customHeight="1">
      <c r="A13" s="235"/>
      <c r="B13" s="236"/>
      <c r="C13" s="240" t="s">
        <v>315</v>
      </c>
      <c r="D13" s="241"/>
      <c r="E13" s="241"/>
      <c r="F13" s="241"/>
      <c r="G13" s="241"/>
      <c r="H13" s="242"/>
      <c r="I13" s="64"/>
      <c r="J13" s="64"/>
      <c r="K13" s="64"/>
      <c r="L13" s="64"/>
      <c r="M13" s="64"/>
      <c r="N13" s="64"/>
      <c r="O13" s="64"/>
      <c r="P13" s="64"/>
      <c r="Q13" s="64"/>
      <c r="R13" s="64"/>
      <c r="S13" s="64"/>
      <c r="T13" s="64"/>
      <c r="U13" s="64"/>
      <c r="V13" s="64"/>
      <c r="W13" s="64"/>
      <c r="X13" s="64"/>
    </row>
    <row r="14" spans="1:24" ht="31.5" customHeight="1">
      <c r="A14" s="243" t="s">
        <v>156</v>
      </c>
      <c r="B14" s="244"/>
      <c r="C14" s="243"/>
      <c r="D14" s="245"/>
      <c r="E14" s="245"/>
      <c r="F14" s="245"/>
      <c r="G14" s="245"/>
      <c r="H14" s="244"/>
      <c r="I14" s="64"/>
      <c r="J14" s="64"/>
      <c r="K14" s="64"/>
      <c r="L14" s="64"/>
      <c r="M14" s="64"/>
      <c r="N14" s="64"/>
      <c r="O14" s="64"/>
      <c r="P14" s="64"/>
      <c r="Q14" s="64"/>
      <c r="R14" s="64"/>
      <c r="S14" s="64"/>
      <c r="T14" s="64"/>
      <c r="U14" s="64"/>
      <c r="V14" s="64"/>
      <c r="W14" s="64"/>
      <c r="X14" s="64"/>
    </row>
    <row r="15" ht="13.5">
      <c r="A15" s="60"/>
    </row>
    <row r="16" ht="13.5">
      <c r="A16" s="60"/>
    </row>
    <row r="17" spans="1:3" ht="13.5">
      <c r="A17" s="60"/>
      <c r="C17" s="129"/>
    </row>
    <row r="18" ht="62.25" customHeight="1">
      <c r="A18" s="60"/>
    </row>
    <row r="19" ht="13.5">
      <c r="A19" s="60"/>
    </row>
    <row r="20" ht="13.5">
      <c r="A20" s="60"/>
    </row>
    <row r="24" ht="59.25" customHeight="1"/>
  </sheetData>
  <sheetProtection/>
  <mergeCells count="15">
    <mergeCell ref="A10:B13"/>
    <mergeCell ref="C11:F11"/>
    <mergeCell ref="C12:H12"/>
    <mergeCell ref="C13:H13"/>
    <mergeCell ref="A14:B14"/>
    <mergeCell ref="C14:H14"/>
    <mergeCell ref="A1:A9"/>
    <mergeCell ref="B1:B9"/>
    <mergeCell ref="C1:H1"/>
    <mergeCell ref="C2:D2"/>
    <mergeCell ref="E2:F2"/>
    <mergeCell ref="G2:H2"/>
    <mergeCell ref="C3:D3"/>
    <mergeCell ref="C8:H8"/>
    <mergeCell ref="C9:H9"/>
  </mergeCells>
  <printOptions/>
  <pageMargins left="0.7874015748031497" right="0.7874015748031497" top="0.984251968503937" bottom="0.7874015748031497" header="0.5118110236220472" footer="0.5118110236220472"/>
  <pageSetup fitToHeight="0" fitToWidth="1" horizontalDpi="600" verticalDpi="600" orientation="portrait" paperSize="9" scale="98" r:id="rId1"/>
  <headerFooter alignWithMargins="0">
    <oddHeader>&amp;C&amp;"ＭＳ 明朝,標準"
(第５面)</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Q18"/>
  <sheetViews>
    <sheetView view="pageBreakPreview" zoomScale="85" zoomScaleSheetLayoutView="85" zoomScalePageLayoutView="0" workbookViewId="0" topLeftCell="A1">
      <selection activeCell="C8" sqref="C8"/>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114" t="s">
        <v>263</v>
      </c>
    </row>
    <row r="2" ht="13.5">
      <c r="A2" s="3"/>
    </row>
    <row r="3" spans="1:17" ht="13.5">
      <c r="A3" s="246" t="s">
        <v>138</v>
      </c>
      <c r="B3" s="246"/>
      <c r="C3" s="246"/>
      <c r="D3" s="246"/>
      <c r="E3" s="246"/>
      <c r="F3" s="246"/>
      <c r="G3" s="246"/>
      <c r="H3" s="246"/>
      <c r="K3" s="203"/>
      <c r="L3" s="203"/>
      <c r="M3" s="203"/>
      <c r="N3" s="203"/>
      <c r="O3" s="203"/>
      <c r="P3" s="203"/>
      <c r="Q3" s="103"/>
    </row>
    <row r="4" spans="1:17" ht="13.5">
      <c r="A4" s="90" t="s">
        <v>112</v>
      </c>
      <c r="C4" s="87"/>
      <c r="D4" s="87"/>
      <c r="E4" s="87"/>
      <c r="F4" s="87"/>
      <c r="G4" s="87"/>
      <c r="H4" s="87"/>
      <c r="I4" s="87"/>
      <c r="K4" s="93"/>
      <c r="L4" s="95"/>
      <c r="M4" s="93"/>
      <c r="N4" s="95"/>
      <c r="O4" s="93"/>
      <c r="P4" s="95"/>
      <c r="Q4" s="103"/>
    </row>
    <row r="5" spans="1:17" ht="22.5" customHeight="1">
      <c r="A5" s="247" t="s">
        <v>288</v>
      </c>
      <c r="B5" s="248"/>
      <c r="C5" s="190" t="s">
        <v>310</v>
      </c>
      <c r="D5" s="191"/>
      <c r="E5" s="190"/>
      <c r="F5" s="191"/>
      <c r="G5" s="190"/>
      <c r="H5" s="191"/>
      <c r="I5" s="206"/>
      <c r="J5" s="207"/>
      <c r="K5" s="93"/>
      <c r="L5" s="95"/>
      <c r="M5" s="93"/>
      <c r="N5" s="95"/>
      <c r="O5" s="93"/>
      <c r="P5" s="95"/>
      <c r="Q5" s="103"/>
    </row>
    <row r="6" spans="1:17" ht="53.25" customHeight="1">
      <c r="A6" s="226" t="s">
        <v>282</v>
      </c>
      <c r="B6" s="227"/>
      <c r="C6" s="102">
        <v>99.2</v>
      </c>
      <c r="D6" s="72" t="s">
        <v>234</v>
      </c>
      <c r="E6" s="71"/>
      <c r="F6" s="72" t="s">
        <v>234</v>
      </c>
      <c r="G6" s="71"/>
      <c r="H6" s="72" t="s">
        <v>234</v>
      </c>
      <c r="I6" s="71"/>
      <c r="J6" s="72" t="s">
        <v>234</v>
      </c>
      <c r="K6" s="93"/>
      <c r="L6" s="95"/>
      <c r="M6" s="93"/>
      <c r="N6" s="95"/>
      <c r="O6" s="93"/>
      <c r="P6" s="95"/>
      <c r="Q6" s="103"/>
    </row>
    <row r="7" spans="1:17" ht="45" customHeight="1">
      <c r="A7" s="249"/>
      <c r="B7" s="107" t="s">
        <v>37</v>
      </c>
      <c r="C7" s="71">
        <v>99.2</v>
      </c>
      <c r="D7" s="72" t="s">
        <v>234</v>
      </c>
      <c r="E7" s="71"/>
      <c r="F7" s="72" t="s">
        <v>234</v>
      </c>
      <c r="G7" s="71"/>
      <c r="H7" s="72" t="s">
        <v>234</v>
      </c>
      <c r="I7" s="71"/>
      <c r="J7" s="72" t="s">
        <v>234</v>
      </c>
      <c r="K7" s="93"/>
      <c r="L7" s="95"/>
      <c r="M7" s="93"/>
      <c r="N7" s="95"/>
      <c r="O7" s="93"/>
      <c r="P7" s="95"/>
      <c r="Q7" s="103"/>
    </row>
    <row r="8" spans="1:17" ht="45" customHeight="1">
      <c r="A8" s="249"/>
      <c r="B8" s="107" t="s">
        <v>204</v>
      </c>
      <c r="C8" s="71"/>
      <c r="D8" s="72" t="s">
        <v>234</v>
      </c>
      <c r="E8" s="71"/>
      <c r="F8" s="72" t="s">
        <v>234</v>
      </c>
      <c r="G8" s="71"/>
      <c r="H8" s="72" t="s">
        <v>234</v>
      </c>
      <c r="I8" s="71"/>
      <c r="J8" s="72" t="s">
        <v>234</v>
      </c>
      <c r="K8" s="93"/>
      <c r="L8" s="95"/>
      <c r="M8" s="93"/>
      <c r="N8" s="95"/>
      <c r="O8" s="93"/>
      <c r="P8" s="95"/>
      <c r="Q8" s="103"/>
    </row>
    <row r="9" spans="1:10" ht="45" customHeight="1">
      <c r="A9" s="249"/>
      <c r="B9" s="107" t="s">
        <v>250</v>
      </c>
      <c r="C9" s="71"/>
      <c r="D9" s="72" t="s">
        <v>234</v>
      </c>
      <c r="E9" s="71"/>
      <c r="F9" s="72" t="s">
        <v>234</v>
      </c>
      <c r="G9" s="71"/>
      <c r="H9" s="72" t="s">
        <v>234</v>
      </c>
      <c r="I9" s="71"/>
      <c r="J9" s="72" t="s">
        <v>234</v>
      </c>
    </row>
    <row r="10" spans="1:10" ht="45" customHeight="1">
      <c r="A10" s="250"/>
      <c r="B10" s="94" t="s">
        <v>283</v>
      </c>
      <c r="C10" s="71"/>
      <c r="D10" s="72" t="s">
        <v>234</v>
      </c>
      <c r="E10" s="71"/>
      <c r="F10" s="72" t="s">
        <v>234</v>
      </c>
      <c r="G10" s="71"/>
      <c r="H10" s="72" t="s">
        <v>234</v>
      </c>
      <c r="I10" s="71"/>
      <c r="J10" s="72" t="s">
        <v>234</v>
      </c>
    </row>
    <row r="11" spans="2:9" ht="51.75" customHeight="1">
      <c r="B11" s="64"/>
      <c r="C11" s="64"/>
      <c r="D11" s="64"/>
      <c r="E11" s="64"/>
      <c r="F11" s="64"/>
      <c r="G11" s="64"/>
      <c r="H11" s="64"/>
      <c r="I11" s="64"/>
    </row>
    <row r="13" spans="1:10" ht="22.5" customHeight="1">
      <c r="A13" s="247" t="s">
        <v>288</v>
      </c>
      <c r="B13" s="248"/>
      <c r="C13" s="190"/>
      <c r="D13" s="191"/>
      <c r="E13" s="190"/>
      <c r="F13" s="191"/>
      <c r="G13" s="190"/>
      <c r="H13" s="191"/>
      <c r="I13" s="190"/>
      <c r="J13" s="191"/>
    </row>
    <row r="14" spans="1:10" ht="33" customHeight="1">
      <c r="A14" s="226" t="s">
        <v>282</v>
      </c>
      <c r="B14" s="227"/>
      <c r="C14" s="102"/>
      <c r="D14" s="72" t="s">
        <v>234</v>
      </c>
      <c r="E14" s="71"/>
      <c r="F14" s="72" t="s">
        <v>234</v>
      </c>
      <c r="G14" s="71"/>
      <c r="H14" s="72" t="s">
        <v>234</v>
      </c>
      <c r="I14" s="71"/>
      <c r="J14" s="72" t="s">
        <v>234</v>
      </c>
    </row>
    <row r="15" spans="1:10" ht="45" customHeight="1">
      <c r="A15" s="249"/>
      <c r="B15" s="107" t="s">
        <v>37</v>
      </c>
      <c r="C15" s="71"/>
      <c r="D15" s="72" t="s">
        <v>234</v>
      </c>
      <c r="E15" s="71"/>
      <c r="F15" s="72" t="s">
        <v>234</v>
      </c>
      <c r="G15" s="71"/>
      <c r="H15" s="72" t="s">
        <v>234</v>
      </c>
      <c r="I15" s="71"/>
      <c r="J15" s="72" t="s">
        <v>234</v>
      </c>
    </row>
    <row r="16" spans="1:10" ht="45" customHeight="1">
      <c r="A16" s="249"/>
      <c r="B16" s="107" t="s">
        <v>204</v>
      </c>
      <c r="C16" s="71"/>
      <c r="D16" s="72" t="s">
        <v>234</v>
      </c>
      <c r="E16" s="71"/>
      <c r="F16" s="72" t="s">
        <v>234</v>
      </c>
      <c r="G16" s="71"/>
      <c r="H16" s="72" t="s">
        <v>234</v>
      </c>
      <c r="I16" s="71"/>
      <c r="J16" s="72" t="s">
        <v>234</v>
      </c>
    </row>
    <row r="17" spans="1:10" ht="45" customHeight="1">
      <c r="A17" s="249"/>
      <c r="B17" s="107" t="s">
        <v>250</v>
      </c>
      <c r="C17" s="128"/>
      <c r="D17" s="72" t="s">
        <v>234</v>
      </c>
      <c r="E17" s="71"/>
      <c r="F17" s="72" t="s">
        <v>234</v>
      </c>
      <c r="G17" s="71"/>
      <c r="H17" s="72" t="s">
        <v>234</v>
      </c>
      <c r="I17" s="71"/>
      <c r="J17" s="72" t="s">
        <v>234</v>
      </c>
    </row>
    <row r="18" spans="1:10" ht="62.25" customHeight="1">
      <c r="A18" s="250"/>
      <c r="B18" s="94" t="s">
        <v>283</v>
      </c>
      <c r="C18" s="71"/>
      <c r="D18" s="72" t="s">
        <v>234</v>
      </c>
      <c r="E18" s="71"/>
      <c r="F18" s="72" t="s">
        <v>234</v>
      </c>
      <c r="G18" s="71"/>
      <c r="H18" s="72" t="s">
        <v>234</v>
      </c>
      <c r="I18" s="71"/>
      <c r="J18" s="72" t="s">
        <v>234</v>
      </c>
    </row>
    <row r="24" ht="59.25" customHeight="1"/>
  </sheetData>
  <sheetProtection/>
  <mergeCells count="18">
    <mergeCell ref="I13:J13"/>
    <mergeCell ref="A14:B14"/>
    <mergeCell ref="A15:A18"/>
    <mergeCell ref="A6:B6"/>
    <mergeCell ref="A7:A10"/>
    <mergeCell ref="A13:B13"/>
    <mergeCell ref="C13:D13"/>
    <mergeCell ref="E13:F13"/>
    <mergeCell ref="G13:H13"/>
    <mergeCell ref="A3:H3"/>
    <mergeCell ref="K3:L3"/>
    <mergeCell ref="M3:N3"/>
    <mergeCell ref="O3:P3"/>
    <mergeCell ref="A5:B5"/>
    <mergeCell ref="C5:D5"/>
    <mergeCell ref="E5:F5"/>
    <mergeCell ref="G5:H5"/>
    <mergeCell ref="I5:J5"/>
  </mergeCells>
  <printOptions/>
  <pageMargins left="0.7" right="0.7" top="0.75" bottom="0.75" header="0.3" footer="0.3"/>
  <pageSetup fitToHeight="0" fitToWidth="1" horizontalDpi="600" verticalDpi="600" orientation="portrait" paperSize="9" scale="96" r:id="rId1"/>
</worksheet>
</file>

<file path=xl/worksheets/sheet13.xml><?xml version="1.0" encoding="utf-8"?>
<worksheet xmlns="http://schemas.openxmlformats.org/spreadsheetml/2006/main" xmlns:r="http://schemas.openxmlformats.org/officeDocument/2006/relationships">
  <sheetPr>
    <pageSetUpPr fitToPage="1"/>
  </sheetPr>
  <dimension ref="A1:D14"/>
  <sheetViews>
    <sheetView view="pageBreakPreview" zoomScale="85" zoomScaleSheetLayoutView="85" zoomScalePageLayoutView="0" workbookViewId="0" topLeftCell="A1">
      <selection activeCell="A1" sqref="A1:D1"/>
    </sheetView>
  </sheetViews>
  <sheetFormatPr defaultColWidth="9.00390625" defaultRowHeight="13.5"/>
  <cols>
    <col min="1" max="1" width="1.625" style="115" customWidth="1"/>
    <col min="2" max="2" width="4.125" style="115" customWidth="1"/>
    <col min="3" max="3" width="90.875" style="115" customWidth="1"/>
    <col min="4" max="4" width="1.625" style="44" customWidth="1"/>
    <col min="5" max="32" width="15.625" style="44" customWidth="1"/>
    <col min="33" max="33" width="9.00390625" style="44" bestFit="1" customWidth="1"/>
    <col min="34" max="16384" width="9.00390625" style="44" customWidth="1"/>
  </cols>
  <sheetData>
    <row r="1" spans="1:4" ht="28.5" customHeight="1">
      <c r="A1" s="251" t="s">
        <v>292</v>
      </c>
      <c r="B1" s="251"/>
      <c r="C1" s="251"/>
      <c r="D1" s="251"/>
    </row>
    <row r="2" spans="1:4" ht="33" customHeight="1">
      <c r="A2" s="252" t="s">
        <v>58</v>
      </c>
      <c r="B2" s="253"/>
      <c r="C2" s="253"/>
      <c r="D2" s="116"/>
    </row>
    <row r="3" spans="1:4" ht="27" customHeight="1">
      <c r="A3" s="117"/>
      <c r="B3" s="118" t="s">
        <v>293</v>
      </c>
      <c r="C3" s="119" t="s">
        <v>36</v>
      </c>
      <c r="D3" s="120"/>
    </row>
    <row r="4" spans="1:4" ht="27" customHeight="1">
      <c r="A4" s="117"/>
      <c r="B4" s="118" t="s">
        <v>294</v>
      </c>
      <c r="C4" s="119" t="s">
        <v>272</v>
      </c>
      <c r="D4" s="120"/>
    </row>
    <row r="5" spans="1:4" ht="27" customHeight="1">
      <c r="A5" s="117"/>
      <c r="B5" s="118" t="s">
        <v>24</v>
      </c>
      <c r="C5" s="119" t="s">
        <v>246</v>
      </c>
      <c r="D5" s="120"/>
    </row>
    <row r="6" spans="1:4" ht="27" customHeight="1">
      <c r="A6" s="117"/>
      <c r="B6" s="121" t="s">
        <v>295</v>
      </c>
      <c r="C6" s="119" t="s">
        <v>296</v>
      </c>
      <c r="D6" s="120"/>
    </row>
    <row r="7" spans="1:4" ht="54" customHeight="1">
      <c r="A7" s="122"/>
      <c r="B7" s="123" t="s">
        <v>105</v>
      </c>
      <c r="C7" s="119" t="s">
        <v>284</v>
      </c>
      <c r="D7" s="120"/>
    </row>
    <row r="8" spans="1:4" ht="40.5" customHeight="1">
      <c r="A8" s="122"/>
      <c r="B8" s="123" t="s">
        <v>34</v>
      </c>
      <c r="C8" s="119" t="s">
        <v>297</v>
      </c>
      <c r="D8" s="120"/>
    </row>
    <row r="9" spans="1:4" ht="67.5" customHeight="1">
      <c r="A9" s="122"/>
      <c r="B9" s="124" t="s">
        <v>298</v>
      </c>
      <c r="C9" s="119" t="s">
        <v>299</v>
      </c>
      <c r="D9" s="120"/>
    </row>
    <row r="10" spans="1:4" ht="54" customHeight="1">
      <c r="A10" s="122"/>
      <c r="B10" s="124" t="s">
        <v>300</v>
      </c>
      <c r="C10" s="119" t="s">
        <v>301</v>
      </c>
      <c r="D10" s="120"/>
    </row>
    <row r="11" spans="1:4" ht="94.5" customHeight="1">
      <c r="A11" s="122"/>
      <c r="B11" s="124" t="s">
        <v>302</v>
      </c>
      <c r="C11" s="119" t="s">
        <v>83</v>
      </c>
      <c r="D11" s="120"/>
    </row>
    <row r="12" spans="1:4" ht="81" customHeight="1">
      <c r="A12" s="122"/>
      <c r="B12" s="124" t="s">
        <v>248</v>
      </c>
      <c r="C12" s="119" t="s">
        <v>276</v>
      </c>
      <c r="D12" s="120"/>
    </row>
    <row r="13" spans="1:4" ht="81" customHeight="1">
      <c r="A13" s="122"/>
      <c r="B13" s="124" t="s">
        <v>183</v>
      </c>
      <c r="C13" s="119" t="s">
        <v>66</v>
      </c>
      <c r="D13" s="120"/>
    </row>
    <row r="14" spans="1:4" ht="27" customHeight="1">
      <c r="A14" s="125"/>
      <c r="B14" s="126" t="s">
        <v>171</v>
      </c>
      <c r="C14" s="55" t="s">
        <v>303</v>
      </c>
      <c r="D14" s="127"/>
    </row>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sheetData>
  <sheetProtection/>
  <mergeCells count="2">
    <mergeCell ref="A1:D1"/>
    <mergeCell ref="A2:C2"/>
  </mergeCells>
  <printOptions/>
  <pageMargins left="0.7874015748031497" right="0.7874015748031497" top="0.984251968503937" bottom="0.7874015748031497" header="0.5118110236220472" footer="0.5118110236220472"/>
  <pageSetup fitToHeight="0" fitToWidth="1" horizontalDpi="600" verticalDpi="600" orientation="portrait" paperSize="9" scale="92"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28" customWidth="1"/>
    <col min="2" max="2" width="39.50390625" style="28" bestFit="1" customWidth="1"/>
    <col min="3" max="3" width="38.375" style="28" bestFit="1" customWidth="1"/>
    <col min="4" max="4" width="42.00390625" style="28" bestFit="1" customWidth="1"/>
    <col min="5" max="5" width="2.875" style="28" bestFit="1" customWidth="1"/>
    <col min="6" max="16384" width="2.875" style="28" customWidth="1"/>
  </cols>
  <sheetData>
    <row r="2" spans="2:4" ht="22.5" customHeight="1">
      <c r="B2" s="143" t="s">
        <v>84</v>
      </c>
      <c r="C2" s="143"/>
      <c r="D2" s="143"/>
    </row>
    <row r="4" spans="2:4" ht="22.5" customHeight="1">
      <c r="B4" s="29" t="s">
        <v>86</v>
      </c>
      <c r="C4" s="30" t="s">
        <v>87</v>
      </c>
      <c r="D4" s="30" t="s">
        <v>4</v>
      </c>
    </row>
    <row r="5" spans="2:4" ht="22.5" customHeight="1">
      <c r="B5" s="31" t="s">
        <v>88</v>
      </c>
      <c r="C5" s="32" t="s">
        <v>89</v>
      </c>
      <c r="D5" s="32" t="s">
        <v>35</v>
      </c>
    </row>
    <row r="6" spans="2:4" ht="22.5" customHeight="1">
      <c r="B6" s="31" t="s">
        <v>90</v>
      </c>
      <c r="C6" s="32" t="s">
        <v>92</v>
      </c>
      <c r="D6" s="32" t="s">
        <v>71</v>
      </c>
    </row>
    <row r="7" spans="2:4" ht="22.5" customHeight="1">
      <c r="B7" s="33"/>
      <c r="C7" s="32" t="s">
        <v>93</v>
      </c>
      <c r="D7" s="32" t="s">
        <v>95</v>
      </c>
    </row>
    <row r="8" spans="2:4" ht="22.5" customHeight="1">
      <c r="B8" s="29" t="s">
        <v>96</v>
      </c>
      <c r="C8" s="32" t="s">
        <v>69</v>
      </c>
      <c r="D8" s="32" t="s">
        <v>97</v>
      </c>
    </row>
    <row r="9" spans="2:4" ht="22.5" customHeight="1">
      <c r="B9" s="31" t="s">
        <v>98</v>
      </c>
      <c r="C9" s="32" t="s">
        <v>99</v>
      </c>
      <c r="D9" s="34"/>
    </row>
    <row r="10" spans="2:4" ht="22.5" customHeight="1">
      <c r="B10" s="31" t="s">
        <v>100</v>
      </c>
      <c r="C10" s="34"/>
      <c r="D10" s="30" t="s">
        <v>101</v>
      </c>
    </row>
    <row r="11" spans="2:4" ht="22.5" customHeight="1">
      <c r="B11" s="33"/>
      <c r="C11" s="30" t="s">
        <v>102</v>
      </c>
      <c r="D11" s="32" t="s">
        <v>104</v>
      </c>
    </row>
    <row r="12" spans="2:4" ht="22.5" customHeight="1">
      <c r="B12" s="29" t="s">
        <v>106</v>
      </c>
      <c r="C12" s="32" t="s">
        <v>108</v>
      </c>
      <c r="D12" s="32" t="s">
        <v>109</v>
      </c>
    </row>
    <row r="13" spans="2:4" ht="22.5" customHeight="1">
      <c r="B13" s="31" t="s">
        <v>110</v>
      </c>
      <c r="C13" s="32" t="s">
        <v>113</v>
      </c>
      <c r="D13" s="32" t="s">
        <v>115</v>
      </c>
    </row>
    <row r="14" spans="2:4" ht="22.5" customHeight="1">
      <c r="B14" s="33"/>
      <c r="C14" s="32" t="s">
        <v>116</v>
      </c>
      <c r="D14" s="34"/>
    </row>
    <row r="15" spans="2:4" ht="22.5" customHeight="1">
      <c r="B15" s="29" t="s">
        <v>118</v>
      </c>
      <c r="C15" s="32" t="s">
        <v>77</v>
      </c>
      <c r="D15" s="30" t="s">
        <v>119</v>
      </c>
    </row>
    <row r="16" spans="2:4" ht="22.5" customHeight="1">
      <c r="B16" s="31" t="s">
        <v>38</v>
      </c>
      <c r="C16" s="32" t="s">
        <v>120</v>
      </c>
      <c r="D16" s="32" t="s">
        <v>122</v>
      </c>
    </row>
    <row r="17" spans="2:4" ht="22.5" customHeight="1">
      <c r="B17" s="31" t="s">
        <v>124</v>
      </c>
      <c r="C17" s="32" t="s">
        <v>125</v>
      </c>
      <c r="D17" s="32" t="s">
        <v>126</v>
      </c>
    </row>
    <row r="18" spans="2:4" ht="22.5" customHeight="1">
      <c r="B18" s="31" t="s">
        <v>127</v>
      </c>
      <c r="C18" s="32" t="s">
        <v>50</v>
      </c>
      <c r="D18" s="32" t="s">
        <v>128</v>
      </c>
    </row>
    <row r="19" spans="2:4" ht="22.5" customHeight="1">
      <c r="B19" s="33"/>
      <c r="C19" s="32" t="s">
        <v>130</v>
      </c>
      <c r="D19" s="34"/>
    </row>
    <row r="20" spans="2:4" ht="22.5" customHeight="1">
      <c r="B20" s="29" t="s">
        <v>132</v>
      </c>
      <c r="C20" s="34"/>
      <c r="D20" s="30" t="s">
        <v>135</v>
      </c>
    </row>
    <row r="21" spans="2:4" ht="22.5" customHeight="1">
      <c r="B21" s="31" t="s">
        <v>137</v>
      </c>
      <c r="C21" s="30" t="s">
        <v>139</v>
      </c>
      <c r="D21" s="32" t="s">
        <v>141</v>
      </c>
    </row>
    <row r="22" spans="2:4" ht="22.5" customHeight="1">
      <c r="B22" s="31" t="s">
        <v>85</v>
      </c>
      <c r="C22" s="32" t="s">
        <v>142</v>
      </c>
      <c r="D22" s="32" t="s">
        <v>143</v>
      </c>
    </row>
    <row r="23" spans="2:4" ht="22.5" customHeight="1">
      <c r="B23" s="31" t="s">
        <v>144</v>
      </c>
      <c r="C23" s="32" t="s">
        <v>145</v>
      </c>
      <c r="D23" s="34"/>
    </row>
    <row r="24" spans="2:4" ht="22.5" customHeight="1">
      <c r="B24" s="31" t="s">
        <v>146</v>
      </c>
      <c r="C24" s="32" t="s">
        <v>147</v>
      </c>
      <c r="D24" s="30" t="s">
        <v>148</v>
      </c>
    </row>
    <row r="25" spans="2:4" ht="22.5" customHeight="1">
      <c r="B25" s="31" t="s">
        <v>149</v>
      </c>
      <c r="C25" s="32" t="s">
        <v>150</v>
      </c>
      <c r="D25" s="32" t="s">
        <v>152</v>
      </c>
    </row>
    <row r="26" spans="2:4" ht="22.5" customHeight="1">
      <c r="B26" s="31" t="s">
        <v>153</v>
      </c>
      <c r="C26" s="32" t="s">
        <v>154</v>
      </c>
      <c r="D26" s="32" t="s">
        <v>155</v>
      </c>
    </row>
    <row r="27" spans="2:4" ht="22.5" customHeight="1">
      <c r="B27" s="31" t="s">
        <v>157</v>
      </c>
      <c r="C27" s="32" t="s">
        <v>158</v>
      </c>
      <c r="D27" s="32" t="s">
        <v>160</v>
      </c>
    </row>
    <row r="28" spans="2:4" ht="22.5" customHeight="1">
      <c r="B28" s="31" t="s">
        <v>161</v>
      </c>
      <c r="C28" s="32" t="s">
        <v>162</v>
      </c>
      <c r="D28" s="34"/>
    </row>
    <row r="29" spans="2:4" ht="22.5" customHeight="1">
      <c r="B29" s="31" t="s">
        <v>164</v>
      </c>
      <c r="C29" s="32" t="s">
        <v>168</v>
      </c>
      <c r="D29" s="30" t="s">
        <v>169</v>
      </c>
    </row>
    <row r="30" spans="2:4" ht="22.5" customHeight="1">
      <c r="B30" s="31" t="s">
        <v>159</v>
      </c>
      <c r="C30" s="32" t="s">
        <v>170</v>
      </c>
      <c r="D30" s="32" t="s">
        <v>172</v>
      </c>
    </row>
    <row r="31" spans="2:4" ht="22.5" customHeight="1">
      <c r="B31" s="31" t="s">
        <v>117</v>
      </c>
      <c r="C31" s="32" t="s">
        <v>173</v>
      </c>
      <c r="D31" s="32" t="s">
        <v>174</v>
      </c>
    </row>
    <row r="32" spans="2:4" ht="22.5" customHeight="1">
      <c r="B32" s="31" t="s">
        <v>134</v>
      </c>
      <c r="C32" s="32" t="s">
        <v>175</v>
      </c>
      <c r="D32" s="34"/>
    </row>
    <row r="33" spans="2:4" ht="22.5" customHeight="1">
      <c r="B33" s="31" t="s">
        <v>81</v>
      </c>
      <c r="C33" s="32" t="s">
        <v>177</v>
      </c>
      <c r="D33" s="30" t="s">
        <v>178</v>
      </c>
    </row>
    <row r="34" spans="2:4" ht="22.5" customHeight="1">
      <c r="B34" s="31" t="s">
        <v>56</v>
      </c>
      <c r="C34" s="34"/>
      <c r="D34" s="32" t="s">
        <v>74</v>
      </c>
    </row>
    <row r="35" spans="2:4" ht="22.5" customHeight="1">
      <c r="B35" s="31" t="s">
        <v>179</v>
      </c>
      <c r="C35" s="30" t="s">
        <v>180</v>
      </c>
      <c r="D35" s="32" t="s">
        <v>140</v>
      </c>
    </row>
    <row r="36" spans="2:4" ht="22.5" customHeight="1">
      <c r="B36" s="31" t="s">
        <v>181</v>
      </c>
      <c r="C36" s="32" t="s">
        <v>18</v>
      </c>
      <c r="D36" s="32" t="s">
        <v>182</v>
      </c>
    </row>
    <row r="37" spans="2:4" ht="22.5" customHeight="1">
      <c r="B37" s="31" t="s">
        <v>185</v>
      </c>
      <c r="C37" s="32" t="s">
        <v>187</v>
      </c>
      <c r="D37" s="32" t="s">
        <v>188</v>
      </c>
    </row>
    <row r="38" spans="2:4" ht="22.5" customHeight="1">
      <c r="B38" s="31" t="s">
        <v>189</v>
      </c>
      <c r="C38" s="144" t="s">
        <v>190</v>
      </c>
      <c r="D38" s="32" t="s">
        <v>167</v>
      </c>
    </row>
    <row r="39" spans="2:4" ht="22.5" customHeight="1">
      <c r="B39" s="31" t="s">
        <v>191</v>
      </c>
      <c r="C39" s="144"/>
      <c r="D39" s="32" t="s">
        <v>114</v>
      </c>
    </row>
    <row r="40" spans="2:4" ht="22.5" customHeight="1">
      <c r="B40" s="36" t="s">
        <v>192</v>
      </c>
      <c r="C40" s="37" t="s">
        <v>194</v>
      </c>
      <c r="D40" s="32" t="s">
        <v>195</v>
      </c>
    </row>
    <row r="41" spans="2:4" ht="22.5" customHeight="1">
      <c r="B41" s="31" t="s">
        <v>196</v>
      </c>
      <c r="C41" s="32" t="s">
        <v>131</v>
      </c>
      <c r="D41" s="32" t="s">
        <v>197</v>
      </c>
    </row>
    <row r="42" spans="2:4" ht="22.5" customHeight="1">
      <c r="B42" s="31" t="s">
        <v>123</v>
      </c>
      <c r="C42" s="145" t="s">
        <v>151</v>
      </c>
      <c r="D42" s="32" t="s">
        <v>198</v>
      </c>
    </row>
    <row r="43" spans="2:4" ht="22.5" customHeight="1">
      <c r="B43" s="31" t="s">
        <v>199</v>
      </c>
      <c r="C43" s="145"/>
      <c r="D43" s="34"/>
    </row>
    <row r="44" spans="2:4" ht="22.5" customHeight="1">
      <c r="B44" s="31" t="s">
        <v>200</v>
      </c>
      <c r="C44" s="35"/>
      <c r="D44" s="30" t="s">
        <v>201</v>
      </c>
    </row>
    <row r="45" spans="2:4" ht="22.5" customHeight="1">
      <c r="B45" s="33"/>
      <c r="C45" s="30" t="s">
        <v>203</v>
      </c>
      <c r="D45" s="32" t="s">
        <v>205</v>
      </c>
    </row>
    <row r="46" spans="2:4" ht="22.5" customHeight="1">
      <c r="B46" s="29" t="s">
        <v>206</v>
      </c>
      <c r="C46" s="32" t="s">
        <v>207</v>
      </c>
      <c r="D46" s="32" t="s">
        <v>208</v>
      </c>
    </row>
    <row r="47" spans="2:4" ht="22.5" customHeight="1">
      <c r="B47" s="31" t="s">
        <v>129</v>
      </c>
      <c r="C47" s="32" t="s">
        <v>163</v>
      </c>
      <c r="D47" s="34"/>
    </row>
    <row r="48" spans="2:4" ht="22.5" customHeight="1">
      <c r="B48" s="31" t="s">
        <v>209</v>
      </c>
      <c r="C48" s="32" t="s">
        <v>210</v>
      </c>
      <c r="D48" s="30" t="s">
        <v>211</v>
      </c>
    </row>
    <row r="49" spans="2:4" ht="22.5" customHeight="1">
      <c r="B49" s="31" t="s">
        <v>212</v>
      </c>
      <c r="C49" s="32"/>
      <c r="D49" s="32" t="s">
        <v>14</v>
      </c>
    </row>
    <row r="50" spans="2:4" ht="22.5" customHeight="1">
      <c r="B50" s="31" t="s">
        <v>213</v>
      </c>
      <c r="D50" s="34"/>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zoomScalePageLayoutView="0" workbookViewId="0" topLeftCell="A1">
      <selection activeCell="A1" sqref="A1"/>
    </sheetView>
  </sheetViews>
  <sheetFormatPr defaultColWidth="9.00390625" defaultRowHeight="13.5"/>
  <cols>
    <col min="6" max="6" width="22.00390625" style="0" customWidth="1"/>
  </cols>
  <sheetData>
    <row r="2" ht="18.75">
      <c r="A2" s="38" t="s">
        <v>214</v>
      </c>
    </row>
    <row r="4" ht="14.25">
      <c r="B4" s="39" t="s">
        <v>215</v>
      </c>
    </row>
    <row r="6" spans="2:6" ht="13.5">
      <c r="B6" s="146" t="s">
        <v>216</v>
      </c>
      <c r="C6" s="147"/>
      <c r="E6" s="146" t="s">
        <v>217</v>
      </c>
      <c r="F6" s="147"/>
    </row>
    <row r="7" spans="2:6" ht="13.5">
      <c r="B7" s="148" t="s">
        <v>218</v>
      </c>
      <c r="C7" s="149"/>
      <c r="E7" s="40" t="s">
        <v>220</v>
      </c>
      <c r="F7" s="41"/>
    </row>
    <row r="8" spans="2:6" ht="13.5">
      <c r="B8" s="148" t="s">
        <v>43</v>
      </c>
      <c r="C8" s="149"/>
      <c r="E8" s="40" t="s">
        <v>221</v>
      </c>
      <c r="F8" s="41"/>
    </row>
    <row r="9" spans="2:6" ht="13.5">
      <c r="B9" s="148" t="s">
        <v>222</v>
      </c>
      <c r="C9" s="149"/>
      <c r="E9" s="40" t="s">
        <v>223</v>
      </c>
      <c r="F9" s="41"/>
    </row>
    <row r="10" spans="2:6" ht="13.5" customHeight="1">
      <c r="B10" s="148" t="s">
        <v>184</v>
      </c>
      <c r="C10" s="149"/>
      <c r="E10" s="40" t="s">
        <v>46</v>
      </c>
      <c r="F10" s="41"/>
    </row>
    <row r="11" spans="2:6" ht="13.5">
      <c r="B11" s="148" t="s">
        <v>223</v>
      </c>
      <c r="C11" s="149"/>
      <c r="E11" s="150" t="s">
        <v>133</v>
      </c>
      <c r="F11" s="41" t="s">
        <v>224</v>
      </c>
    </row>
    <row r="12" spans="2:6" ht="13.5" customHeight="1">
      <c r="B12" s="148" t="s">
        <v>225</v>
      </c>
      <c r="C12" s="149"/>
      <c r="E12" s="151"/>
      <c r="F12" s="41" t="s">
        <v>136</v>
      </c>
    </row>
    <row r="13" spans="2:6" ht="13.5">
      <c r="B13" s="148" t="s">
        <v>28</v>
      </c>
      <c r="C13" s="149"/>
      <c r="E13" s="151"/>
      <c r="F13" s="41" t="s">
        <v>226</v>
      </c>
    </row>
    <row r="14" spans="2:6" ht="13.5">
      <c r="B14" s="148" t="s">
        <v>227</v>
      </c>
      <c r="C14" s="149"/>
      <c r="E14" s="151"/>
      <c r="F14" s="41" t="s">
        <v>166</v>
      </c>
    </row>
    <row r="15" spans="2:6" ht="13.5">
      <c r="B15" s="148" t="s">
        <v>228</v>
      </c>
      <c r="C15" s="149"/>
      <c r="E15" s="151"/>
      <c r="F15" s="41" t="s">
        <v>229</v>
      </c>
    </row>
    <row r="16" spans="2:6" ht="13.5" customHeight="1">
      <c r="B16" s="148" t="s">
        <v>230</v>
      </c>
      <c r="C16" s="149"/>
      <c r="E16" s="151"/>
      <c r="F16" s="41" t="s">
        <v>231</v>
      </c>
    </row>
    <row r="17" spans="2:6" ht="13.5" customHeight="1">
      <c r="B17" s="153" t="s">
        <v>232</v>
      </c>
      <c r="C17" s="154"/>
      <c r="E17" s="151"/>
      <c r="F17" s="41" t="s">
        <v>218</v>
      </c>
    </row>
    <row r="18" spans="2:6" ht="36" customHeight="1">
      <c r="B18" s="148" t="s">
        <v>233</v>
      </c>
      <c r="C18" s="149"/>
      <c r="E18" s="151"/>
      <c r="F18" s="41" t="s">
        <v>202</v>
      </c>
    </row>
    <row r="19" spans="2:6" ht="36" customHeight="1">
      <c r="B19" s="148" t="s">
        <v>236</v>
      </c>
      <c r="C19" s="149"/>
      <c r="E19" s="151"/>
      <c r="F19" s="42" t="s">
        <v>237</v>
      </c>
    </row>
    <row r="20" spans="2:6" ht="36" customHeight="1">
      <c r="B20" s="153" t="s">
        <v>238</v>
      </c>
      <c r="C20" s="154"/>
      <c r="E20" s="151"/>
      <c r="F20" s="42" t="s">
        <v>239</v>
      </c>
    </row>
    <row r="21" spans="2:6" ht="36" customHeight="1">
      <c r="B21" s="148" t="s">
        <v>229</v>
      </c>
      <c r="C21" s="149"/>
      <c r="E21" s="151"/>
      <c r="F21" s="42" t="s">
        <v>68</v>
      </c>
    </row>
    <row r="22" spans="2:6" ht="24.75">
      <c r="B22" s="148" t="s">
        <v>186</v>
      </c>
      <c r="C22" s="149"/>
      <c r="E22" s="152"/>
      <c r="F22" s="42" t="s">
        <v>240</v>
      </c>
    </row>
    <row r="23" spans="2:6" ht="13.5" customHeight="1">
      <c r="B23" s="148" t="s">
        <v>241</v>
      </c>
      <c r="C23" s="149"/>
      <c r="E23" s="43" t="s">
        <v>165</v>
      </c>
      <c r="F23" s="41"/>
    </row>
    <row r="24" spans="2:3" ht="13.5" customHeight="1">
      <c r="B24" s="148" t="s">
        <v>242</v>
      </c>
      <c r="C24" s="149"/>
    </row>
    <row r="25" spans="2:3" ht="13.5">
      <c r="B25" s="148" t="s">
        <v>202</v>
      </c>
      <c r="C25" s="155"/>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8"/>
  <sheetViews>
    <sheetView tabSelected="1" view="pageBreakPreview" zoomScale="96" zoomScaleSheetLayoutView="96" zoomScalePageLayoutView="0" workbookViewId="0" topLeftCell="A4">
      <selection activeCell="A4" sqref="A4:F4"/>
    </sheetView>
  </sheetViews>
  <sheetFormatPr defaultColWidth="9.00390625" defaultRowHeight="13.5"/>
  <cols>
    <col min="1" max="1" width="3.75390625" style="44" customWidth="1"/>
    <col min="2" max="2" width="20.25390625" style="44" customWidth="1"/>
    <col min="3" max="3" width="19.50390625" style="44" customWidth="1"/>
    <col min="4" max="4" width="10.625" style="44" customWidth="1"/>
    <col min="5" max="5" width="11.125" style="44" customWidth="1"/>
    <col min="6" max="6" width="18.25390625" style="44" customWidth="1"/>
    <col min="7" max="7" width="9.00390625" style="44" bestFit="1" customWidth="1"/>
    <col min="8" max="16384" width="9.00390625" style="44" customWidth="1"/>
  </cols>
  <sheetData>
    <row r="1" ht="13.5">
      <c r="F1" s="47"/>
    </row>
    <row r="2" spans="1:6" ht="13.5">
      <c r="A2" s="48" t="s">
        <v>243</v>
      </c>
      <c r="B2" s="48"/>
      <c r="C2" s="48"/>
      <c r="D2" s="48"/>
      <c r="E2" s="48"/>
      <c r="F2" s="48"/>
    </row>
    <row r="3" spans="1:6" ht="19.5" customHeight="1">
      <c r="A3" s="156" t="s">
        <v>107</v>
      </c>
      <c r="B3" s="156"/>
      <c r="C3" s="156"/>
      <c r="D3" s="156"/>
      <c r="E3" s="156"/>
      <c r="F3" s="156"/>
    </row>
    <row r="4" spans="1:6" s="45" customFormat="1" ht="36.75" customHeight="1">
      <c r="A4" s="157" t="s">
        <v>244</v>
      </c>
      <c r="B4" s="158"/>
      <c r="C4" s="158"/>
      <c r="D4" s="158"/>
      <c r="E4" s="158"/>
      <c r="F4" s="159"/>
    </row>
    <row r="5" spans="1:6" s="45" customFormat="1" ht="14.25">
      <c r="A5" s="49"/>
      <c r="B5" s="50"/>
      <c r="C5" s="50"/>
      <c r="D5" s="50"/>
      <c r="E5" s="160" t="s">
        <v>327</v>
      </c>
      <c r="F5" s="161"/>
    </row>
    <row r="6" spans="1:6" s="45" customFormat="1" ht="53.25" customHeight="1">
      <c r="A6" s="49"/>
      <c r="B6" s="51" t="s">
        <v>245</v>
      </c>
      <c r="C6" s="50"/>
      <c r="D6" s="50"/>
      <c r="E6" s="50"/>
      <c r="F6" s="52"/>
    </row>
    <row r="7" spans="1:6" s="45" customFormat="1" ht="17.25" customHeight="1">
      <c r="A7" s="49"/>
      <c r="B7" s="50"/>
      <c r="C7" s="50"/>
      <c r="D7" s="50"/>
      <c r="E7" s="50"/>
      <c r="F7" s="52"/>
    </row>
    <row r="8" spans="1:6" s="45" customFormat="1" ht="18" customHeight="1">
      <c r="A8" s="49"/>
      <c r="B8" s="50"/>
      <c r="C8" s="131" t="s">
        <v>325</v>
      </c>
      <c r="D8" s="50"/>
      <c r="E8" s="50"/>
      <c r="F8" s="52"/>
    </row>
    <row r="9" spans="1:6" s="45" customFormat="1" ht="21.75" customHeight="1">
      <c r="A9" s="49"/>
      <c r="B9" s="50"/>
      <c r="C9" s="50"/>
      <c r="D9" s="53" t="s">
        <v>235</v>
      </c>
      <c r="E9" s="162" t="s">
        <v>317</v>
      </c>
      <c r="F9" s="163"/>
    </row>
    <row r="10" spans="1:6" s="45" customFormat="1" ht="20.25" customHeight="1">
      <c r="A10" s="49"/>
      <c r="B10" s="50"/>
      <c r="C10" s="50" t="s">
        <v>176</v>
      </c>
      <c r="D10" s="53" t="s">
        <v>247</v>
      </c>
      <c r="E10" s="164" t="s">
        <v>304</v>
      </c>
      <c r="F10" s="165"/>
    </row>
    <row r="11" spans="1:7" s="45" customFormat="1" ht="19.5" customHeight="1">
      <c r="A11" s="49"/>
      <c r="B11" s="50"/>
      <c r="C11" s="50" t="s">
        <v>249</v>
      </c>
      <c r="D11" s="50"/>
      <c r="E11" s="50" t="s">
        <v>328</v>
      </c>
      <c r="F11" s="52"/>
      <c r="G11" s="54"/>
    </row>
    <row r="12" spans="1:6" s="45" customFormat="1" ht="23.25" customHeight="1">
      <c r="A12" s="49"/>
      <c r="B12" s="50"/>
      <c r="C12" s="50" t="s">
        <v>176</v>
      </c>
      <c r="D12" s="53" t="s">
        <v>251</v>
      </c>
      <c r="E12" s="164" t="s">
        <v>305</v>
      </c>
      <c r="F12" s="165"/>
    </row>
    <row r="13" spans="1:6" s="45" customFormat="1" ht="14.25" customHeight="1">
      <c r="A13" s="49"/>
      <c r="B13" s="50"/>
      <c r="C13" s="50"/>
      <c r="D13" s="50"/>
      <c r="E13" s="50"/>
      <c r="F13" s="52"/>
    </row>
    <row r="14" spans="1:6" s="46" customFormat="1" ht="54" customHeight="1">
      <c r="A14" s="166" t="s">
        <v>252</v>
      </c>
      <c r="B14" s="167"/>
      <c r="C14" s="167"/>
      <c r="D14" s="167"/>
      <c r="E14" s="167"/>
      <c r="F14" s="168"/>
    </row>
    <row r="15" spans="1:6" s="46" customFormat="1" ht="42.75" customHeight="1">
      <c r="A15" s="169" t="s">
        <v>253</v>
      </c>
      <c r="B15" s="170"/>
      <c r="C15" s="171" t="s">
        <v>306</v>
      </c>
      <c r="D15" s="172"/>
      <c r="E15" s="172"/>
      <c r="F15" s="173"/>
    </row>
    <row r="16" spans="1:6" s="46" customFormat="1" ht="42.75" customHeight="1">
      <c r="A16" s="169" t="s">
        <v>254</v>
      </c>
      <c r="B16" s="170"/>
      <c r="C16" s="171" t="s">
        <v>317</v>
      </c>
      <c r="D16" s="172"/>
      <c r="E16" s="172"/>
      <c r="F16" s="173"/>
    </row>
    <row r="17" spans="1:6" s="46" customFormat="1" ht="42.75" customHeight="1">
      <c r="A17" s="169" t="s">
        <v>48</v>
      </c>
      <c r="B17" s="170"/>
      <c r="C17" s="171" t="s">
        <v>329</v>
      </c>
      <c r="D17" s="172"/>
      <c r="E17" s="172"/>
      <c r="F17" s="173"/>
    </row>
    <row r="18" spans="1:6" s="46" customFormat="1" ht="25.5" customHeight="1">
      <c r="A18" s="176" t="s">
        <v>79</v>
      </c>
      <c r="B18" s="177"/>
      <c r="C18" s="178"/>
      <c r="D18" s="178"/>
      <c r="E18" s="178"/>
      <c r="F18" s="179"/>
    </row>
    <row r="19" spans="1:6" s="46" customFormat="1" ht="42.75" customHeight="1">
      <c r="A19" s="180"/>
      <c r="B19" s="57" t="s">
        <v>255</v>
      </c>
      <c r="C19" s="182" t="s">
        <v>307</v>
      </c>
      <c r="D19" s="182"/>
      <c r="E19" s="182"/>
      <c r="F19" s="182"/>
    </row>
    <row r="20" spans="1:6" s="46" customFormat="1" ht="42.75" customHeight="1">
      <c r="A20" s="180"/>
      <c r="B20" s="57" t="s">
        <v>9</v>
      </c>
      <c r="C20" s="182" t="s">
        <v>308</v>
      </c>
      <c r="D20" s="182"/>
      <c r="E20" s="182"/>
      <c r="F20" s="182"/>
    </row>
    <row r="21" spans="1:6" s="46" customFormat="1" ht="42.75" customHeight="1">
      <c r="A21" s="180"/>
      <c r="B21" s="57" t="s">
        <v>256</v>
      </c>
      <c r="C21" s="182" t="s">
        <v>331</v>
      </c>
      <c r="D21" s="182"/>
      <c r="E21" s="182"/>
      <c r="F21" s="182"/>
    </row>
    <row r="22" spans="1:6" s="46" customFormat="1" ht="108.75" customHeight="1">
      <c r="A22" s="181"/>
      <c r="B22" s="59" t="s">
        <v>257</v>
      </c>
      <c r="C22" s="182" t="s">
        <v>309</v>
      </c>
      <c r="D22" s="182"/>
      <c r="E22" s="182"/>
      <c r="F22" s="182"/>
    </row>
    <row r="23" ht="10.5" customHeight="1">
      <c r="A23" s="60"/>
    </row>
    <row r="24" spans="1:6" ht="36.75" customHeight="1">
      <c r="A24" s="174" t="s">
        <v>258</v>
      </c>
      <c r="B24" s="175"/>
      <c r="C24" s="175"/>
      <c r="D24" s="175"/>
      <c r="E24" s="175"/>
      <c r="F24" s="175"/>
    </row>
    <row r="25" ht="13.5">
      <c r="A25" s="60"/>
    </row>
    <row r="26" ht="13.5">
      <c r="A26" s="60"/>
    </row>
    <row r="27" ht="13.5">
      <c r="A27" s="60"/>
    </row>
    <row r="28" ht="13.5">
      <c r="A28" s="60"/>
    </row>
  </sheetData>
  <sheetProtection/>
  <mergeCells count="20">
    <mergeCell ref="A24:F24"/>
    <mergeCell ref="A18:F18"/>
    <mergeCell ref="A19:A22"/>
    <mergeCell ref="C19:F19"/>
    <mergeCell ref="C20:F20"/>
    <mergeCell ref="C21:F21"/>
    <mergeCell ref="C22:F22"/>
    <mergeCell ref="A14:F14"/>
    <mergeCell ref="A15:B15"/>
    <mergeCell ref="C15:F15"/>
    <mergeCell ref="A16:B16"/>
    <mergeCell ref="C16:F16"/>
    <mergeCell ref="A17:B17"/>
    <mergeCell ref="C17:F17"/>
    <mergeCell ref="A3:F3"/>
    <mergeCell ref="A4:F4"/>
    <mergeCell ref="E5:F5"/>
    <mergeCell ref="E9:F9"/>
    <mergeCell ref="E10:F10"/>
    <mergeCell ref="E12:F12"/>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W31"/>
  <sheetViews>
    <sheetView view="pageBreakPreview" zoomScale="85" zoomScaleSheetLayoutView="85" zoomScalePageLayoutView="0" workbookViewId="0" topLeftCell="A1">
      <selection activeCell="I14" sqref="I14"/>
    </sheetView>
  </sheetViews>
  <sheetFormatPr defaultColWidth="9.00390625" defaultRowHeight="13.5"/>
  <cols>
    <col min="1" max="1" width="3.75390625" style="44" customWidth="1"/>
    <col min="2" max="2" width="20.25390625" style="44" customWidth="1"/>
    <col min="3" max="3" width="22.00390625" style="44" customWidth="1"/>
    <col min="4" max="4" width="18.25390625" style="44" customWidth="1"/>
    <col min="5" max="5" width="3.50390625" style="44" customWidth="1"/>
    <col min="6" max="6" width="18.25390625" style="44" customWidth="1"/>
    <col min="7" max="7" width="3.50390625" style="44" customWidth="1"/>
    <col min="8" max="8" width="18.25390625" style="44" customWidth="1"/>
    <col min="9" max="9" width="3.50390625" style="44" customWidth="1"/>
    <col min="10" max="10" width="20.125" style="44" customWidth="1"/>
    <col min="11" max="11" width="3.50390625" style="44" customWidth="1"/>
    <col min="12" max="12" width="18.25390625" style="44" customWidth="1"/>
    <col min="13" max="13" width="3.50390625" style="44" customWidth="1"/>
    <col min="14" max="14" width="18.25390625" style="44" customWidth="1"/>
    <col min="15" max="15" width="3.50390625" style="44" customWidth="1"/>
    <col min="16" max="16" width="18.25390625" style="44" customWidth="1"/>
    <col min="17" max="17" width="3.50390625" style="44" customWidth="1"/>
    <col min="18" max="18" width="18.25390625" style="44" customWidth="1"/>
    <col min="19" max="19" width="3.50390625" style="44" customWidth="1"/>
    <col min="20" max="20" width="18.25390625" style="44" customWidth="1"/>
    <col min="21" max="21" width="3.50390625" style="44" customWidth="1"/>
    <col min="22" max="22" width="18.25390625" style="44" customWidth="1"/>
    <col min="23" max="23" width="3.50390625" style="44" customWidth="1"/>
    <col min="24" max="24" width="9.00390625" style="44" bestFit="1" customWidth="1"/>
    <col min="25" max="16384" width="9.00390625" style="44" customWidth="1"/>
  </cols>
  <sheetData>
    <row r="1" spans="1:23" ht="19.5" customHeight="1">
      <c r="A1" s="61" t="s">
        <v>259</v>
      </c>
      <c r="B1" s="62"/>
      <c r="C1" s="62"/>
      <c r="D1" s="62"/>
      <c r="E1" s="62"/>
      <c r="F1" s="62"/>
      <c r="G1" s="63"/>
      <c r="H1" s="64"/>
      <c r="I1" s="64"/>
      <c r="J1" s="64"/>
      <c r="K1" s="64"/>
      <c r="L1" s="64"/>
      <c r="M1" s="64"/>
      <c r="N1" s="64"/>
      <c r="O1" s="64"/>
      <c r="P1" s="64"/>
      <c r="Q1" s="64"/>
      <c r="R1" s="64"/>
      <c r="S1" s="64"/>
      <c r="T1" s="64"/>
      <c r="U1" s="64"/>
      <c r="V1" s="64"/>
      <c r="W1" s="64"/>
    </row>
    <row r="2" spans="1:23" ht="13.5">
      <c r="A2" s="65"/>
      <c r="B2" s="66" t="s">
        <v>193</v>
      </c>
      <c r="C2" s="67"/>
      <c r="D2" s="67"/>
      <c r="E2" s="67"/>
      <c r="F2" s="67"/>
      <c r="G2" s="63"/>
      <c r="H2" s="64"/>
      <c r="I2" s="64"/>
      <c r="J2" s="64"/>
      <c r="K2" s="64"/>
      <c r="L2" s="64"/>
      <c r="M2" s="64"/>
      <c r="N2" s="64"/>
      <c r="O2" s="64"/>
      <c r="P2" s="64"/>
      <c r="Q2" s="64"/>
      <c r="R2" s="64"/>
      <c r="S2" s="64"/>
      <c r="T2" s="64"/>
      <c r="U2" s="64"/>
      <c r="V2" s="64"/>
      <c r="W2" s="64"/>
    </row>
    <row r="3" spans="1:23" ht="208.5" customHeight="1">
      <c r="A3" s="65"/>
      <c r="B3" s="183"/>
      <c r="C3" s="184"/>
      <c r="D3" s="184"/>
      <c r="E3" s="184"/>
      <c r="F3" s="184"/>
      <c r="G3" s="185"/>
      <c r="H3" s="64"/>
      <c r="I3" s="64"/>
      <c r="J3" s="64"/>
      <c r="K3" s="64"/>
      <c r="L3" s="64"/>
      <c r="M3" s="64"/>
      <c r="N3" s="64"/>
      <c r="O3" s="64"/>
      <c r="P3" s="64"/>
      <c r="Q3" s="64"/>
      <c r="R3" s="64"/>
      <c r="S3" s="64"/>
      <c r="T3" s="64"/>
      <c r="U3" s="64"/>
      <c r="V3" s="64"/>
      <c r="W3" s="64"/>
    </row>
    <row r="4" spans="1:7" ht="19.5" customHeight="1">
      <c r="A4" s="61" t="s">
        <v>53</v>
      </c>
      <c r="B4" s="62"/>
      <c r="C4" s="62"/>
      <c r="D4" s="62"/>
      <c r="E4" s="62"/>
      <c r="F4" s="62"/>
      <c r="G4" s="63"/>
    </row>
    <row r="5" spans="1:7" ht="22.5" customHeight="1">
      <c r="A5" s="180"/>
      <c r="B5" s="186" t="s">
        <v>260</v>
      </c>
      <c r="C5" s="187" t="s">
        <v>330</v>
      </c>
      <c r="D5" s="188"/>
      <c r="E5" s="188"/>
      <c r="F5" s="188"/>
      <c r="G5" s="189"/>
    </row>
    <row r="6" spans="1:7" ht="24.75" customHeight="1">
      <c r="A6" s="180"/>
      <c r="B6" s="180"/>
      <c r="C6" s="68" t="s">
        <v>261</v>
      </c>
      <c r="D6" s="190" t="s">
        <v>310</v>
      </c>
      <c r="E6" s="191"/>
      <c r="F6" s="190"/>
      <c r="G6" s="191"/>
    </row>
    <row r="7" spans="1:7" ht="22.5" customHeight="1">
      <c r="A7" s="180"/>
      <c r="B7" s="180"/>
      <c r="C7" s="57" t="s">
        <v>262</v>
      </c>
      <c r="D7" s="71">
        <v>85.5</v>
      </c>
      <c r="E7" s="72" t="s">
        <v>234</v>
      </c>
      <c r="F7" s="71"/>
      <c r="G7" s="72" t="s">
        <v>234</v>
      </c>
    </row>
    <row r="8" spans="1:7" ht="13.5">
      <c r="A8" s="180"/>
      <c r="B8" s="180"/>
      <c r="C8" s="73" t="s">
        <v>318</v>
      </c>
      <c r="D8" s="74"/>
      <c r="E8" s="74"/>
      <c r="F8" s="74"/>
      <c r="G8" s="75"/>
    </row>
    <row r="9" spans="1:7" ht="102.75" customHeight="1">
      <c r="A9" s="180"/>
      <c r="B9" s="181"/>
      <c r="C9" s="183" t="s">
        <v>311</v>
      </c>
      <c r="D9" s="184"/>
      <c r="E9" s="184"/>
      <c r="F9" s="184"/>
      <c r="G9" s="192"/>
    </row>
    <row r="10" spans="1:7" ht="22.5" customHeight="1">
      <c r="A10" s="180"/>
      <c r="B10" s="186" t="s">
        <v>112</v>
      </c>
      <c r="C10" s="69" t="s">
        <v>103</v>
      </c>
      <c r="D10" s="76"/>
      <c r="E10" s="76"/>
      <c r="F10" s="76"/>
      <c r="G10" s="70"/>
    </row>
    <row r="11" spans="1:7" ht="25.5" customHeight="1">
      <c r="A11" s="180"/>
      <c r="B11" s="180"/>
      <c r="C11" s="68" t="s">
        <v>261</v>
      </c>
      <c r="D11" s="190" t="s">
        <v>310</v>
      </c>
      <c r="E11" s="191"/>
      <c r="F11" s="190"/>
      <c r="G11" s="191"/>
    </row>
    <row r="12" spans="1:7" ht="22.5" customHeight="1">
      <c r="A12" s="180"/>
      <c r="B12" s="180"/>
      <c r="C12" s="57" t="s">
        <v>262</v>
      </c>
      <c r="D12" s="71">
        <v>99.2</v>
      </c>
      <c r="E12" s="72" t="s">
        <v>234</v>
      </c>
      <c r="F12" s="71"/>
      <c r="G12" s="72" t="s">
        <v>234</v>
      </c>
    </row>
    <row r="13" spans="1:7" ht="13.5">
      <c r="A13" s="180"/>
      <c r="B13" s="180"/>
      <c r="C13" s="73" t="s">
        <v>25</v>
      </c>
      <c r="D13" s="77"/>
      <c r="E13" s="78"/>
      <c r="F13" s="77"/>
      <c r="G13" s="79"/>
    </row>
    <row r="14" spans="1:23" ht="102.75" customHeight="1">
      <c r="A14" s="181"/>
      <c r="B14" s="180"/>
      <c r="C14" s="193" t="s">
        <v>312</v>
      </c>
      <c r="D14" s="194"/>
      <c r="E14" s="194"/>
      <c r="F14" s="194"/>
      <c r="G14" s="195"/>
      <c r="H14" s="64"/>
      <c r="I14" s="64"/>
      <c r="J14" s="64"/>
      <c r="K14" s="64"/>
      <c r="L14" s="64"/>
      <c r="M14" s="64"/>
      <c r="N14" s="64"/>
      <c r="O14" s="64"/>
      <c r="P14" s="64"/>
      <c r="Q14" s="64"/>
      <c r="R14" s="64"/>
      <c r="S14" s="64"/>
      <c r="T14" s="64"/>
      <c r="U14" s="64"/>
      <c r="V14" s="64"/>
      <c r="W14" s="64"/>
    </row>
    <row r="15" spans="1:23" ht="19.5" customHeight="1">
      <c r="A15" s="73" t="s">
        <v>27</v>
      </c>
      <c r="B15" s="81"/>
      <c r="C15" s="81"/>
      <c r="D15" s="81"/>
      <c r="E15" s="81"/>
      <c r="F15" s="81"/>
      <c r="G15" s="63"/>
      <c r="H15" s="64"/>
      <c r="I15" s="64"/>
      <c r="J15" s="64"/>
      <c r="K15" s="64"/>
      <c r="L15" s="64"/>
      <c r="M15" s="64"/>
      <c r="N15" s="64"/>
      <c r="O15" s="64"/>
      <c r="P15" s="64"/>
      <c r="Q15" s="64"/>
      <c r="R15" s="64"/>
      <c r="S15" s="64"/>
      <c r="T15" s="64"/>
      <c r="U15" s="64"/>
      <c r="V15" s="64"/>
      <c r="W15" s="64"/>
    </row>
    <row r="16" spans="1:23" ht="13.5">
      <c r="A16" s="180"/>
      <c r="B16" s="196" t="s">
        <v>260</v>
      </c>
      <c r="C16" s="84" t="s">
        <v>326</v>
      </c>
      <c r="D16" s="67"/>
      <c r="E16" s="67"/>
      <c r="F16" s="67"/>
      <c r="G16" s="82"/>
      <c r="H16" s="80"/>
      <c r="I16" s="80"/>
      <c r="J16" s="80"/>
      <c r="K16" s="80"/>
      <c r="L16" s="80"/>
      <c r="M16" s="80"/>
      <c r="N16" s="80"/>
      <c r="O16" s="80"/>
      <c r="P16" s="80"/>
      <c r="Q16" s="80"/>
      <c r="R16" s="80"/>
      <c r="S16" s="80"/>
      <c r="T16" s="80"/>
      <c r="U16" s="80"/>
      <c r="V16" s="80"/>
      <c r="W16" s="80"/>
    </row>
    <row r="17" spans="1:23" ht="64.5" customHeight="1">
      <c r="A17" s="180"/>
      <c r="B17" s="197"/>
      <c r="C17" s="198" t="s">
        <v>316</v>
      </c>
      <c r="D17" s="184"/>
      <c r="E17" s="184"/>
      <c r="F17" s="184"/>
      <c r="G17" s="185"/>
      <c r="H17" s="80"/>
      <c r="I17" s="80"/>
      <c r="J17" s="80"/>
      <c r="K17" s="80"/>
      <c r="L17" s="80"/>
      <c r="M17" s="80"/>
      <c r="N17" s="80"/>
      <c r="O17" s="80"/>
      <c r="P17" s="80"/>
      <c r="Q17" s="80"/>
      <c r="R17" s="80"/>
      <c r="S17" s="80"/>
      <c r="T17" s="80"/>
      <c r="U17" s="80"/>
      <c r="V17" s="80"/>
      <c r="W17" s="80"/>
    </row>
    <row r="18" spans="1:23" ht="14.25" customHeight="1">
      <c r="A18" s="180"/>
      <c r="B18" s="196" t="s">
        <v>112</v>
      </c>
      <c r="C18" s="84" t="s">
        <v>264</v>
      </c>
      <c r="D18" s="85"/>
      <c r="E18" s="85"/>
      <c r="F18" s="85"/>
      <c r="G18" s="86"/>
      <c r="H18" s="80"/>
      <c r="I18" s="80"/>
      <c r="J18" s="80"/>
      <c r="K18" s="80"/>
      <c r="L18" s="80"/>
      <c r="M18" s="80"/>
      <c r="N18" s="80"/>
      <c r="O18" s="80"/>
      <c r="P18" s="80"/>
      <c r="Q18" s="80"/>
      <c r="R18" s="80"/>
      <c r="S18" s="80"/>
      <c r="T18" s="80"/>
      <c r="U18" s="80"/>
      <c r="V18" s="80"/>
      <c r="W18" s="80"/>
    </row>
    <row r="19" spans="1:23" ht="64.5" customHeight="1">
      <c r="A19" s="181"/>
      <c r="B19" s="197"/>
      <c r="C19" s="199" t="s">
        <v>313</v>
      </c>
      <c r="D19" s="200"/>
      <c r="E19" s="200"/>
      <c r="F19" s="200"/>
      <c r="G19" s="201"/>
      <c r="H19" s="80"/>
      <c r="I19" s="80"/>
      <c r="J19" s="80"/>
      <c r="K19" s="80"/>
      <c r="L19" s="80"/>
      <c r="M19" s="80"/>
      <c r="N19" s="80"/>
      <c r="O19" s="80"/>
      <c r="P19" s="80"/>
      <c r="Q19" s="80"/>
      <c r="R19" s="80"/>
      <c r="S19" s="80"/>
      <c r="T19" s="80"/>
      <c r="U19" s="80"/>
      <c r="V19" s="80"/>
      <c r="W19" s="80"/>
    </row>
    <row r="20" ht="13.5">
      <c r="A20" s="60"/>
    </row>
    <row r="21" ht="13.5">
      <c r="A21" s="60"/>
    </row>
    <row r="22" ht="13.5">
      <c r="A22" s="60"/>
    </row>
    <row r="23" spans="1:17" ht="13.5">
      <c r="A23" s="60"/>
      <c r="Q23" s="64"/>
    </row>
    <row r="24" spans="1:17" ht="59.25" customHeight="1">
      <c r="A24" s="60"/>
      <c r="Q24" s="87"/>
    </row>
    <row r="25" ht="13.5">
      <c r="A25" s="60"/>
    </row>
    <row r="27" ht="13.5">
      <c r="Q27" s="64"/>
    </row>
    <row r="28" ht="13.5">
      <c r="Q28" s="64"/>
    </row>
    <row r="29" ht="13.5">
      <c r="Q29" s="64"/>
    </row>
    <row r="30" ht="13.5">
      <c r="Q30" s="64"/>
    </row>
    <row r="31" ht="13.5">
      <c r="Q31" s="87"/>
    </row>
  </sheetData>
  <sheetProtection/>
  <mergeCells count="16">
    <mergeCell ref="C14:G14"/>
    <mergeCell ref="A16:A19"/>
    <mergeCell ref="B16:B17"/>
    <mergeCell ref="C17:G17"/>
    <mergeCell ref="B18:B19"/>
    <mergeCell ref="C19:G19"/>
    <mergeCell ref="B3:G3"/>
    <mergeCell ref="A5:A14"/>
    <mergeCell ref="B5:B9"/>
    <mergeCell ref="C5:G5"/>
    <mergeCell ref="D6:E6"/>
    <mergeCell ref="F6:G6"/>
    <mergeCell ref="C9:G9"/>
    <mergeCell ref="B10:B14"/>
    <mergeCell ref="D11:E11"/>
    <mergeCell ref="F11:G11"/>
  </mergeCells>
  <printOptions/>
  <pageMargins left="0.7874015748031497" right="0.7874015748031497" top="0.984251968503937" bottom="0.7874015748031497" header="0.5118110236220472" footer="0.5118110236220472"/>
  <pageSetup fitToHeight="0" fitToWidth="1" horizontalDpi="600" verticalDpi="600" orientation="portrait" paperSize="9" scale="96" r:id="rId2"/>
  <headerFooter alignWithMargins="0">
    <oddHeader>&amp;C&amp;"ＭＳ 明朝,標準"
(第２面)</oddHeader>
  </headerFooter>
  <drawing r:id="rId1"/>
</worksheet>
</file>

<file path=xl/worksheets/sheet6.xml><?xml version="1.0" encoding="utf-8"?>
<worksheet xmlns="http://schemas.openxmlformats.org/spreadsheetml/2006/main" xmlns:r="http://schemas.openxmlformats.org/officeDocument/2006/relationships">
  <dimension ref="A1:O19"/>
  <sheetViews>
    <sheetView view="pageBreakPreview" zoomScaleSheetLayoutView="100" zoomScalePageLayoutView="0" workbookViewId="0" topLeftCell="A1">
      <selection activeCell="C14" sqref="C14"/>
    </sheetView>
  </sheetViews>
  <sheetFormatPr defaultColWidth="9.00390625" defaultRowHeight="13.5"/>
  <cols>
    <col min="2" max="2" width="18.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3" t="s">
        <v>111</v>
      </c>
    </row>
    <row r="3" spans="1:15" ht="13.5" customHeight="1">
      <c r="A3" s="88" t="s">
        <v>53</v>
      </c>
      <c r="B3" s="88"/>
      <c r="C3" s="88"/>
      <c r="D3" s="88"/>
      <c r="E3" s="88"/>
      <c r="F3" s="88"/>
      <c r="G3" s="88"/>
      <c r="H3" s="64"/>
      <c r="I3" s="202"/>
      <c r="J3" s="202"/>
      <c r="K3" s="202"/>
      <c r="L3" s="202"/>
      <c r="M3" s="202"/>
      <c r="N3" s="202"/>
      <c r="O3" s="203"/>
    </row>
    <row r="4" spans="1:15" ht="13.5">
      <c r="A4" s="90" t="s">
        <v>260</v>
      </c>
      <c r="B4" s="87"/>
      <c r="C4" s="87"/>
      <c r="D4" s="87"/>
      <c r="E4" s="87"/>
      <c r="F4" s="87"/>
      <c r="G4" s="87"/>
      <c r="H4" s="87"/>
      <c r="I4" s="87"/>
      <c r="J4" s="87"/>
      <c r="K4" s="87"/>
      <c r="L4" s="87"/>
      <c r="M4" s="87"/>
      <c r="N4" s="87"/>
      <c r="O4" s="87"/>
    </row>
    <row r="5" spans="1:15" ht="27" customHeight="1">
      <c r="A5" s="204" t="s">
        <v>261</v>
      </c>
      <c r="B5" s="205"/>
      <c r="C5" s="190" t="s">
        <v>310</v>
      </c>
      <c r="D5" s="191"/>
      <c r="E5" s="190"/>
      <c r="F5" s="191"/>
      <c r="G5" s="190"/>
      <c r="H5" s="191"/>
      <c r="I5" s="206"/>
      <c r="J5" s="207"/>
      <c r="K5" s="44"/>
      <c r="L5" s="44"/>
      <c r="M5" s="44"/>
      <c r="N5" s="44"/>
      <c r="O5" s="44"/>
    </row>
    <row r="6" spans="1:15" ht="27" customHeight="1">
      <c r="A6" s="208" t="s">
        <v>265</v>
      </c>
      <c r="B6" s="209"/>
      <c r="C6" s="71">
        <v>85.5</v>
      </c>
      <c r="D6" s="72" t="s">
        <v>234</v>
      </c>
      <c r="E6" s="71"/>
      <c r="F6" s="72" t="s">
        <v>234</v>
      </c>
      <c r="G6" s="71"/>
      <c r="H6" s="91" t="s">
        <v>234</v>
      </c>
      <c r="I6" s="69"/>
      <c r="J6" s="72" t="s">
        <v>234</v>
      </c>
      <c r="K6" s="44"/>
      <c r="L6" s="44"/>
      <c r="M6" s="44"/>
      <c r="N6" s="44"/>
      <c r="O6" s="44"/>
    </row>
    <row r="7" spans="1:15" ht="13.5">
      <c r="A7" s="64"/>
      <c r="B7" s="64"/>
      <c r="C7" s="64"/>
      <c r="D7" s="64"/>
      <c r="E7" s="64"/>
      <c r="F7" s="64"/>
      <c r="G7" s="64"/>
      <c r="H7" s="64"/>
      <c r="I7" s="64"/>
      <c r="J7" s="64"/>
      <c r="K7" s="64"/>
      <c r="L7" s="64"/>
      <c r="M7" s="64"/>
      <c r="N7" s="64"/>
      <c r="O7" s="64"/>
    </row>
    <row r="8" spans="1:15" ht="27" customHeight="1">
      <c r="A8" s="204" t="s">
        <v>261</v>
      </c>
      <c r="B8" s="205"/>
      <c r="C8" s="190"/>
      <c r="D8" s="191"/>
      <c r="E8" s="190"/>
      <c r="F8" s="191"/>
      <c r="G8" s="190"/>
      <c r="H8" s="191"/>
      <c r="I8" s="190"/>
      <c r="J8" s="191"/>
      <c r="K8" s="64"/>
      <c r="L8" s="64"/>
      <c r="M8" s="64"/>
      <c r="N8" s="64"/>
      <c r="O8" s="64"/>
    </row>
    <row r="9" spans="1:15" ht="27" customHeight="1">
      <c r="A9" s="208" t="s">
        <v>265</v>
      </c>
      <c r="B9" s="209"/>
      <c r="C9" s="69"/>
      <c r="D9" s="72" t="s">
        <v>234</v>
      </c>
      <c r="E9" s="69"/>
      <c r="F9" s="72" t="s">
        <v>234</v>
      </c>
      <c r="G9" s="69"/>
      <c r="H9" s="72" t="s">
        <v>234</v>
      </c>
      <c r="I9" s="69"/>
      <c r="J9" s="72" t="s">
        <v>266</v>
      </c>
      <c r="K9" s="64"/>
      <c r="L9" s="64"/>
      <c r="M9" s="64"/>
      <c r="N9" s="64"/>
      <c r="O9" s="64"/>
    </row>
    <row r="10" spans="1:15" ht="13.5">
      <c r="A10" s="64"/>
      <c r="B10" s="64"/>
      <c r="C10" s="64"/>
      <c r="D10" s="64"/>
      <c r="E10" s="64"/>
      <c r="F10" s="64"/>
      <c r="G10" s="64"/>
      <c r="H10" s="64"/>
      <c r="I10" s="64"/>
      <c r="J10" s="64"/>
      <c r="K10" s="64"/>
      <c r="L10" s="64"/>
      <c r="M10" s="64"/>
      <c r="N10" s="64"/>
      <c r="O10" s="64"/>
    </row>
    <row r="11" spans="1:15" ht="17.25" customHeight="1">
      <c r="A11" s="90" t="s">
        <v>112</v>
      </c>
      <c r="B11" s="87"/>
      <c r="C11" s="87"/>
      <c r="D11" s="87"/>
      <c r="E11" s="87"/>
      <c r="F11" s="87"/>
      <c r="G11" s="87"/>
      <c r="H11" s="87"/>
      <c r="I11" s="87"/>
      <c r="J11" s="87"/>
      <c r="K11" s="87"/>
      <c r="L11" s="87"/>
      <c r="M11" s="87"/>
      <c r="N11" s="87"/>
      <c r="O11" s="87"/>
    </row>
    <row r="12" spans="1:15" ht="27" customHeight="1">
      <c r="A12" s="204" t="s">
        <v>261</v>
      </c>
      <c r="B12" s="205"/>
      <c r="C12" s="190" t="s">
        <v>310</v>
      </c>
      <c r="D12" s="191"/>
      <c r="E12" s="190"/>
      <c r="F12" s="191"/>
      <c r="G12" s="190"/>
      <c r="H12" s="191"/>
      <c r="I12" s="190"/>
      <c r="J12" s="191"/>
      <c r="K12" s="44"/>
      <c r="L12" s="44"/>
      <c r="M12" s="44"/>
      <c r="N12" s="44"/>
      <c r="O12" s="44"/>
    </row>
    <row r="13" spans="1:15" ht="27" customHeight="1">
      <c r="A13" s="208" t="s">
        <v>265</v>
      </c>
      <c r="B13" s="209"/>
      <c r="C13" s="69">
        <v>99.2</v>
      </c>
      <c r="D13" s="72" t="s">
        <v>234</v>
      </c>
      <c r="E13" s="69"/>
      <c r="F13" s="72" t="s">
        <v>234</v>
      </c>
      <c r="G13" s="69"/>
      <c r="H13" s="72" t="s">
        <v>234</v>
      </c>
      <c r="I13" s="69"/>
      <c r="J13" s="72" t="s">
        <v>266</v>
      </c>
      <c r="K13" s="44"/>
      <c r="L13" s="44"/>
      <c r="M13" s="44"/>
      <c r="N13" s="44"/>
      <c r="O13" s="44"/>
    </row>
    <row r="14" spans="1:15" ht="13.5">
      <c r="A14" s="44"/>
      <c r="B14" s="44"/>
      <c r="C14" s="44"/>
      <c r="D14" s="44"/>
      <c r="E14" s="44"/>
      <c r="F14" s="44"/>
      <c r="G14" s="44"/>
      <c r="H14" s="44"/>
      <c r="I14" s="64"/>
      <c r="J14" s="44"/>
      <c r="K14" s="44"/>
      <c r="L14" s="44"/>
      <c r="M14" s="44"/>
      <c r="N14" s="44"/>
      <c r="O14" s="44"/>
    </row>
    <row r="15" spans="1:15" ht="27" customHeight="1">
      <c r="A15" s="204" t="s">
        <v>261</v>
      </c>
      <c r="B15" s="205"/>
      <c r="C15" s="190"/>
      <c r="D15" s="191"/>
      <c r="E15" s="190"/>
      <c r="F15" s="191"/>
      <c r="G15" s="190"/>
      <c r="H15" s="191"/>
      <c r="I15" s="190"/>
      <c r="J15" s="191"/>
      <c r="K15" s="44"/>
      <c r="L15" s="44"/>
      <c r="M15" s="44"/>
      <c r="N15" s="44"/>
      <c r="O15" s="44"/>
    </row>
    <row r="16" spans="1:15" ht="27" customHeight="1">
      <c r="A16" s="208" t="s">
        <v>265</v>
      </c>
      <c r="B16" s="209"/>
      <c r="C16" s="69"/>
      <c r="D16" s="72" t="s">
        <v>234</v>
      </c>
      <c r="E16" s="69"/>
      <c r="F16" s="72" t="s">
        <v>234</v>
      </c>
      <c r="G16" s="69"/>
      <c r="H16" s="72" t="s">
        <v>234</v>
      </c>
      <c r="I16" s="92"/>
      <c r="J16" s="72" t="s">
        <v>266</v>
      </c>
      <c r="K16" s="44"/>
      <c r="L16" s="44"/>
      <c r="M16" s="44"/>
      <c r="N16" s="44"/>
      <c r="O16" s="44"/>
    </row>
    <row r="17" spans="1:15" ht="13.5">
      <c r="A17" s="44"/>
      <c r="B17" s="44"/>
      <c r="C17" s="129"/>
      <c r="D17" s="44"/>
      <c r="E17" s="44"/>
      <c r="F17" s="44"/>
      <c r="G17" s="44"/>
      <c r="H17" s="44"/>
      <c r="I17" s="44"/>
      <c r="J17" s="44"/>
      <c r="K17" s="44"/>
      <c r="L17" s="44"/>
      <c r="M17" s="44"/>
      <c r="N17" s="44"/>
      <c r="O17" s="44"/>
    </row>
    <row r="18" spans="1:15" ht="62.25" customHeight="1">
      <c r="A18" s="44"/>
      <c r="B18" s="44"/>
      <c r="C18" s="44"/>
      <c r="D18" s="44"/>
      <c r="E18" s="44"/>
      <c r="F18" s="44"/>
      <c r="G18" s="44"/>
      <c r="H18" s="44"/>
      <c r="I18" s="44"/>
      <c r="J18" s="44"/>
      <c r="K18" s="44"/>
      <c r="L18" s="44"/>
      <c r="M18" s="44"/>
      <c r="N18" s="44"/>
      <c r="O18" s="44"/>
    </row>
    <row r="19" spans="1:15" ht="13.5">
      <c r="A19" s="44"/>
      <c r="B19" s="44"/>
      <c r="C19" s="44"/>
      <c r="D19" s="44"/>
      <c r="E19" s="44"/>
      <c r="F19" s="44"/>
      <c r="G19" s="44"/>
      <c r="H19" s="44"/>
      <c r="I19" s="44"/>
      <c r="J19" s="44"/>
      <c r="K19" s="44"/>
      <c r="L19" s="44"/>
      <c r="M19" s="44"/>
      <c r="N19" s="44"/>
      <c r="O19" s="44"/>
    </row>
    <row r="24" ht="59.25" customHeight="1"/>
  </sheetData>
  <sheetProtection/>
  <mergeCells count="25">
    <mergeCell ref="A16:B16"/>
    <mergeCell ref="A13:B13"/>
    <mergeCell ref="A15:B15"/>
    <mergeCell ref="C15:D15"/>
    <mergeCell ref="E15:F15"/>
    <mergeCell ref="G15:H15"/>
    <mergeCell ref="I15:J15"/>
    <mergeCell ref="A9:B9"/>
    <mergeCell ref="A12:B12"/>
    <mergeCell ref="C12:D12"/>
    <mergeCell ref="E12:F12"/>
    <mergeCell ref="G12:H12"/>
    <mergeCell ref="I12:J12"/>
    <mergeCell ref="A6:B6"/>
    <mergeCell ref="A8:B8"/>
    <mergeCell ref="C8:D8"/>
    <mergeCell ref="E8:F8"/>
    <mergeCell ref="G8:H8"/>
    <mergeCell ref="I8:J8"/>
    <mergeCell ref="I3:O3"/>
    <mergeCell ref="A5:B5"/>
    <mergeCell ref="C5:D5"/>
    <mergeCell ref="E5:F5"/>
    <mergeCell ref="G5:H5"/>
    <mergeCell ref="I5:J5"/>
  </mergeCells>
  <printOptions/>
  <pageMargins left="0.7" right="0.7" top="0.75" bottom="0.75" header="0.3" footer="0.3"/>
  <pageSetup horizontalDpi="600" verticalDpi="600" orientation="portrait" paperSize="9" scale="89" r:id="rId1"/>
</worksheet>
</file>

<file path=xl/worksheets/sheet7.xml><?xml version="1.0" encoding="utf-8"?>
<worksheet xmlns="http://schemas.openxmlformats.org/spreadsheetml/2006/main" xmlns:r="http://schemas.openxmlformats.org/officeDocument/2006/relationships">
  <sheetPr>
    <pageSetUpPr fitToPage="1"/>
  </sheetPr>
  <dimension ref="A1:W59"/>
  <sheetViews>
    <sheetView view="pageBreakPreview" zoomScale="85" zoomScaleSheetLayoutView="85" zoomScalePageLayoutView="0" workbookViewId="0" topLeftCell="A1">
      <selection activeCell="C6" sqref="C6:G6"/>
    </sheetView>
  </sheetViews>
  <sheetFormatPr defaultColWidth="9.00390625" defaultRowHeight="13.5"/>
  <cols>
    <col min="1" max="1" width="3.75390625" style="44" customWidth="1"/>
    <col min="2" max="2" width="20.25390625" style="44" customWidth="1"/>
    <col min="3" max="3" width="21.50390625" style="44" customWidth="1"/>
    <col min="4" max="4" width="18.25390625" style="44" customWidth="1"/>
    <col min="5" max="5" width="3.50390625" style="44" customWidth="1"/>
    <col min="6" max="6" width="18.25390625" style="44" customWidth="1"/>
    <col min="7" max="7" width="3.50390625" style="44" customWidth="1"/>
    <col min="8" max="8" width="18.25390625" style="44" customWidth="1"/>
    <col min="9" max="9" width="3.50390625" style="44" customWidth="1"/>
    <col min="10" max="10" width="18.25390625" style="44" customWidth="1"/>
    <col min="11" max="11" width="3.50390625" style="44" customWidth="1"/>
    <col min="12" max="12" width="18.25390625" style="44" customWidth="1"/>
    <col min="13" max="13" width="3.50390625" style="44" customWidth="1"/>
    <col min="14" max="14" width="18.25390625" style="44" customWidth="1"/>
    <col min="15" max="15" width="3.50390625" style="44" customWidth="1"/>
    <col min="16" max="16" width="18.25390625" style="44" customWidth="1"/>
    <col min="17" max="17" width="3.50390625" style="44" customWidth="1"/>
    <col min="18" max="18" width="18.25390625" style="44" customWidth="1"/>
    <col min="19" max="19" width="3.50390625" style="44" customWidth="1"/>
    <col min="20" max="20" width="18.25390625" style="44" customWidth="1"/>
    <col min="21" max="21" width="3.50390625" style="44" customWidth="1"/>
    <col min="22" max="22" width="18.25390625" style="44" customWidth="1"/>
    <col min="23" max="23" width="3.50390625" style="44" customWidth="1"/>
    <col min="24" max="24" width="9.00390625" style="44" bestFit="1" customWidth="1"/>
    <col min="25" max="16384" width="9.00390625" style="44" customWidth="1"/>
  </cols>
  <sheetData>
    <row r="1" spans="1:23" ht="19.5" customHeight="1">
      <c r="A1" s="61" t="s">
        <v>62</v>
      </c>
      <c r="B1" s="62"/>
      <c r="C1" s="62"/>
      <c r="D1" s="62"/>
      <c r="E1" s="62"/>
      <c r="F1" s="62"/>
      <c r="G1" s="63"/>
      <c r="H1" s="93"/>
      <c r="I1" s="93"/>
      <c r="J1" s="93"/>
      <c r="K1" s="93"/>
      <c r="L1" s="93"/>
      <c r="M1" s="93"/>
      <c r="N1" s="93"/>
      <c r="O1" s="64"/>
      <c r="P1" s="202"/>
      <c r="Q1" s="202"/>
      <c r="R1" s="202"/>
      <c r="S1" s="202"/>
      <c r="T1" s="202"/>
      <c r="U1" s="202"/>
      <c r="V1" s="203"/>
      <c r="W1" s="64"/>
    </row>
    <row r="2" spans="1:23" ht="22.5" customHeight="1">
      <c r="A2" s="180"/>
      <c r="B2" s="186" t="s">
        <v>260</v>
      </c>
      <c r="C2" s="69" t="str">
        <f>'第２面'!C5</f>
        <v>【前年度（２０２２年度）実績】</v>
      </c>
      <c r="D2" s="76"/>
      <c r="E2" s="76"/>
      <c r="F2" s="76"/>
      <c r="G2" s="70"/>
      <c r="H2" s="93"/>
      <c r="I2" s="93"/>
      <c r="J2" s="93"/>
      <c r="K2" s="93"/>
      <c r="L2" s="93"/>
      <c r="M2" s="93"/>
      <c r="N2" s="93"/>
      <c r="O2" s="87"/>
      <c r="P2" s="87"/>
      <c r="Q2" s="87"/>
      <c r="R2" s="87"/>
      <c r="S2" s="87"/>
      <c r="T2" s="87"/>
      <c r="U2" s="87"/>
      <c r="V2" s="87"/>
      <c r="W2" s="87"/>
    </row>
    <row r="3" spans="1:23" ht="22.5" customHeight="1">
      <c r="A3" s="180"/>
      <c r="B3" s="180"/>
      <c r="C3" s="68" t="s">
        <v>261</v>
      </c>
      <c r="D3" s="190" t="s">
        <v>310</v>
      </c>
      <c r="E3" s="191"/>
      <c r="F3" s="190"/>
      <c r="G3" s="191"/>
      <c r="H3" s="203"/>
      <c r="I3" s="203"/>
      <c r="J3" s="203"/>
      <c r="K3" s="203"/>
      <c r="L3" s="203"/>
      <c r="M3" s="203"/>
      <c r="N3" s="203"/>
      <c r="O3" s="203"/>
      <c r="P3" s="203"/>
      <c r="Q3" s="203"/>
      <c r="R3" s="203"/>
      <c r="S3" s="203"/>
      <c r="T3" s="203"/>
      <c r="U3" s="203"/>
      <c r="V3" s="203"/>
      <c r="W3" s="203"/>
    </row>
    <row r="4" spans="1:23" ht="45" customHeight="1">
      <c r="A4" s="180"/>
      <c r="B4" s="180"/>
      <c r="C4" s="94" t="s">
        <v>219</v>
      </c>
      <c r="D4" s="71">
        <v>0</v>
      </c>
      <c r="E4" s="72" t="s">
        <v>234</v>
      </c>
      <c r="F4" s="71"/>
      <c r="G4" s="72" t="s">
        <v>234</v>
      </c>
      <c r="H4" s="93"/>
      <c r="I4" s="95"/>
      <c r="J4" s="93"/>
      <c r="K4" s="95"/>
      <c r="L4" s="93"/>
      <c r="M4" s="95"/>
      <c r="N4" s="93"/>
      <c r="O4" s="95"/>
      <c r="P4" s="93"/>
      <c r="Q4" s="95"/>
      <c r="R4" s="93"/>
      <c r="S4" s="95"/>
      <c r="T4" s="93"/>
      <c r="U4" s="95"/>
      <c r="V4" s="93"/>
      <c r="W4" s="95"/>
    </row>
    <row r="5" spans="1:23" ht="13.5">
      <c r="A5" s="180"/>
      <c r="B5" s="180"/>
      <c r="C5" s="66" t="s">
        <v>267</v>
      </c>
      <c r="D5" s="67"/>
      <c r="E5" s="67"/>
      <c r="F5" s="67"/>
      <c r="G5" s="63"/>
      <c r="H5" s="64"/>
      <c r="I5" s="64"/>
      <c r="J5" s="64"/>
      <c r="K5" s="64"/>
      <c r="L5" s="64"/>
      <c r="M5" s="64"/>
      <c r="N5" s="64"/>
      <c r="O5" s="64"/>
      <c r="P5" s="64"/>
      <c r="Q5" s="64"/>
      <c r="R5" s="64"/>
      <c r="S5" s="64"/>
      <c r="T5" s="64"/>
      <c r="U5" s="64"/>
      <c r="V5" s="64"/>
      <c r="W5" s="64"/>
    </row>
    <row r="6" spans="1:23" ht="53.25" customHeight="1">
      <c r="A6" s="180"/>
      <c r="B6" s="181"/>
      <c r="C6" s="183"/>
      <c r="D6" s="184"/>
      <c r="E6" s="184"/>
      <c r="F6" s="184"/>
      <c r="G6" s="192"/>
      <c r="H6" s="64"/>
      <c r="I6" s="64"/>
      <c r="J6" s="64"/>
      <c r="K6" s="64"/>
      <c r="L6" s="64"/>
      <c r="M6" s="64"/>
      <c r="N6" s="64"/>
      <c r="O6" s="64"/>
      <c r="P6" s="64"/>
      <c r="Q6" s="64"/>
      <c r="R6" s="64"/>
      <c r="S6" s="64"/>
      <c r="T6" s="64"/>
      <c r="U6" s="64"/>
      <c r="V6" s="64"/>
      <c r="W6" s="64"/>
    </row>
    <row r="7" spans="1:23" ht="22.5" customHeight="1">
      <c r="A7" s="180"/>
      <c r="B7" s="186" t="s">
        <v>112</v>
      </c>
      <c r="C7" s="69" t="s">
        <v>103</v>
      </c>
      <c r="D7" s="76"/>
      <c r="E7" s="76"/>
      <c r="F7" s="76"/>
      <c r="G7" s="70"/>
      <c r="H7" s="87"/>
      <c r="I7" s="87"/>
      <c r="J7" s="87"/>
      <c r="K7" s="87"/>
      <c r="L7" s="87"/>
      <c r="M7" s="87"/>
      <c r="N7" s="87"/>
      <c r="O7" s="87"/>
      <c r="P7" s="87"/>
      <c r="Q7" s="87"/>
      <c r="R7" s="87"/>
      <c r="S7" s="87"/>
      <c r="T7" s="87"/>
      <c r="U7" s="87"/>
      <c r="V7" s="87"/>
      <c r="W7" s="87"/>
    </row>
    <row r="8" spans="1:23" ht="22.5" customHeight="1">
      <c r="A8" s="180"/>
      <c r="B8" s="180"/>
      <c r="C8" s="68" t="s">
        <v>261</v>
      </c>
      <c r="D8" s="190" t="s">
        <v>310</v>
      </c>
      <c r="E8" s="191"/>
      <c r="F8" s="190"/>
      <c r="G8" s="191"/>
      <c r="H8" s="203"/>
      <c r="I8" s="203"/>
      <c r="J8" s="203"/>
      <c r="K8" s="203"/>
      <c r="L8" s="203"/>
      <c r="M8" s="203"/>
      <c r="N8" s="203"/>
      <c r="O8" s="203"/>
      <c r="P8" s="203"/>
      <c r="Q8" s="203"/>
      <c r="R8" s="203"/>
      <c r="S8" s="203"/>
      <c r="T8" s="203"/>
      <c r="U8" s="203"/>
      <c r="V8" s="203"/>
      <c r="W8" s="203"/>
    </row>
    <row r="9" spans="1:23" ht="33" customHeight="1">
      <c r="A9" s="180"/>
      <c r="B9" s="180"/>
      <c r="C9" s="94" t="s">
        <v>270</v>
      </c>
      <c r="D9" s="71">
        <v>0</v>
      </c>
      <c r="E9" s="72" t="s">
        <v>234</v>
      </c>
      <c r="F9" s="71"/>
      <c r="G9" s="72" t="s">
        <v>234</v>
      </c>
      <c r="H9" s="93"/>
      <c r="I9" s="95"/>
      <c r="J9" s="93"/>
      <c r="K9" s="95"/>
      <c r="L9" s="93"/>
      <c r="M9" s="95"/>
      <c r="N9" s="93"/>
      <c r="O9" s="95"/>
      <c r="P9" s="93"/>
      <c r="Q9" s="95"/>
      <c r="R9" s="93"/>
      <c r="S9" s="95"/>
      <c r="T9" s="93"/>
      <c r="U9" s="95"/>
      <c r="V9" s="93"/>
      <c r="W9" s="95"/>
    </row>
    <row r="10" spans="1:23" ht="13.5">
      <c r="A10" s="180"/>
      <c r="B10" s="180"/>
      <c r="C10" s="66" t="s">
        <v>269</v>
      </c>
      <c r="D10" s="67"/>
      <c r="E10" s="67"/>
      <c r="F10" s="67"/>
      <c r="G10" s="63"/>
      <c r="H10" s="64"/>
      <c r="I10" s="64"/>
      <c r="J10" s="64"/>
      <c r="K10" s="64"/>
      <c r="L10" s="64"/>
      <c r="M10" s="64"/>
      <c r="N10" s="64"/>
      <c r="O10" s="64"/>
      <c r="P10" s="64"/>
      <c r="Q10" s="64"/>
      <c r="R10" s="64"/>
      <c r="S10" s="64"/>
      <c r="T10" s="64"/>
      <c r="U10" s="64"/>
      <c r="V10" s="64"/>
      <c r="W10" s="64"/>
    </row>
    <row r="11" spans="1:23" ht="51.75" customHeight="1">
      <c r="A11" s="181"/>
      <c r="B11" s="180"/>
      <c r="C11" s="193"/>
      <c r="D11" s="194"/>
      <c r="E11" s="194"/>
      <c r="F11" s="194"/>
      <c r="G11" s="195"/>
      <c r="H11" s="64"/>
      <c r="I11" s="64"/>
      <c r="J11" s="64"/>
      <c r="K11" s="64"/>
      <c r="L11" s="64"/>
      <c r="M11" s="64"/>
      <c r="N11" s="64"/>
      <c r="O11" s="64"/>
      <c r="P11" s="64"/>
      <c r="Q11" s="64"/>
      <c r="R11" s="64"/>
      <c r="S11" s="64"/>
      <c r="T11" s="64"/>
      <c r="U11" s="64"/>
      <c r="V11" s="64"/>
      <c r="W11" s="64"/>
    </row>
    <row r="12" spans="1:23" ht="19.5" customHeight="1">
      <c r="A12" s="61" t="s">
        <v>64</v>
      </c>
      <c r="B12" s="62"/>
      <c r="C12" s="62"/>
      <c r="D12" s="62"/>
      <c r="E12" s="62"/>
      <c r="F12" s="62"/>
      <c r="G12" s="63"/>
      <c r="H12" s="93"/>
      <c r="I12" s="93"/>
      <c r="J12" s="93"/>
      <c r="K12" s="93"/>
      <c r="L12" s="93"/>
      <c r="M12" s="93"/>
      <c r="N12" s="93"/>
      <c r="O12" s="64"/>
      <c r="P12" s="202"/>
      <c r="Q12" s="202"/>
      <c r="R12" s="202"/>
      <c r="S12" s="202"/>
      <c r="T12" s="202"/>
      <c r="U12" s="202"/>
      <c r="V12" s="203"/>
      <c r="W12" s="64"/>
    </row>
    <row r="13" spans="1:23" ht="22.5" customHeight="1">
      <c r="A13" s="180"/>
      <c r="B13" s="186" t="s">
        <v>260</v>
      </c>
      <c r="C13" s="69" t="str">
        <f>'第２面'!C5</f>
        <v>【前年度（２０２２年度）実績】</v>
      </c>
      <c r="D13" s="76"/>
      <c r="E13" s="76"/>
      <c r="F13" s="76"/>
      <c r="G13" s="70"/>
      <c r="H13" s="87"/>
      <c r="I13" s="87"/>
      <c r="J13" s="87"/>
      <c r="K13" s="87"/>
      <c r="L13" s="87"/>
      <c r="M13" s="87"/>
      <c r="N13" s="87"/>
      <c r="O13" s="87"/>
      <c r="P13" s="87"/>
      <c r="Q13" s="87"/>
      <c r="R13" s="87"/>
      <c r="S13" s="87"/>
      <c r="T13" s="87"/>
      <c r="U13" s="87"/>
      <c r="V13" s="87"/>
      <c r="W13" s="87"/>
    </row>
    <row r="14" spans="1:23" ht="22.5" customHeight="1">
      <c r="A14" s="180"/>
      <c r="B14" s="180"/>
      <c r="C14" s="68" t="s">
        <v>261</v>
      </c>
      <c r="D14" s="190" t="s">
        <v>310</v>
      </c>
      <c r="E14" s="191"/>
      <c r="F14" s="190"/>
      <c r="G14" s="191"/>
      <c r="H14" s="203"/>
      <c r="I14" s="203"/>
      <c r="J14" s="203"/>
      <c r="K14" s="203"/>
      <c r="L14" s="203"/>
      <c r="M14" s="203"/>
      <c r="N14" s="203"/>
      <c r="O14" s="203"/>
      <c r="P14" s="203"/>
      <c r="Q14" s="203"/>
      <c r="R14" s="203"/>
      <c r="S14" s="203"/>
      <c r="T14" s="203"/>
      <c r="U14" s="203"/>
      <c r="V14" s="203"/>
      <c r="W14" s="203"/>
    </row>
    <row r="15" spans="1:23" ht="33" customHeight="1">
      <c r="A15" s="180"/>
      <c r="B15" s="180"/>
      <c r="C15" s="94" t="s">
        <v>319</v>
      </c>
      <c r="D15" s="71">
        <v>0</v>
      </c>
      <c r="E15" s="72" t="s">
        <v>234</v>
      </c>
      <c r="F15" s="71"/>
      <c r="G15" s="72" t="s">
        <v>234</v>
      </c>
      <c r="H15" s="93"/>
      <c r="I15" s="95"/>
      <c r="J15" s="93"/>
      <c r="K15" s="95"/>
      <c r="L15" s="93"/>
      <c r="M15" s="95"/>
      <c r="N15" s="93"/>
      <c r="O15" s="95"/>
      <c r="P15" s="93"/>
      <c r="Q15" s="95"/>
      <c r="R15" s="93"/>
      <c r="S15" s="95"/>
      <c r="T15" s="93"/>
      <c r="U15" s="95"/>
      <c r="V15" s="93"/>
      <c r="W15" s="95"/>
    </row>
    <row r="16" spans="1:23" ht="33" customHeight="1">
      <c r="A16" s="180"/>
      <c r="B16" s="180"/>
      <c r="C16" s="96" t="s">
        <v>320</v>
      </c>
      <c r="D16" s="71">
        <v>0</v>
      </c>
      <c r="E16" s="72" t="s">
        <v>234</v>
      </c>
      <c r="F16" s="71"/>
      <c r="G16" s="72" t="s">
        <v>234</v>
      </c>
      <c r="H16" s="93"/>
      <c r="I16" s="95"/>
      <c r="J16" s="93"/>
      <c r="K16" s="95"/>
      <c r="L16" s="93"/>
      <c r="M16" s="95"/>
      <c r="N16" s="93"/>
      <c r="O16" s="95"/>
      <c r="P16" s="93"/>
      <c r="Q16" s="95"/>
      <c r="R16" s="93"/>
      <c r="S16" s="95"/>
      <c r="T16" s="93"/>
      <c r="U16" s="95"/>
      <c r="V16" s="93"/>
      <c r="W16" s="95"/>
    </row>
    <row r="17" spans="1:23" ht="13.5">
      <c r="A17" s="180"/>
      <c r="B17" s="180"/>
      <c r="C17" s="66" t="s">
        <v>267</v>
      </c>
      <c r="D17" s="67"/>
      <c r="E17" s="67"/>
      <c r="F17" s="67"/>
      <c r="G17" s="63"/>
      <c r="H17" s="64"/>
      <c r="I17" s="64"/>
      <c r="J17" s="64"/>
      <c r="K17" s="64"/>
      <c r="L17" s="64"/>
      <c r="M17" s="64"/>
      <c r="N17" s="64"/>
      <c r="O17" s="64"/>
      <c r="P17" s="64"/>
      <c r="Q17" s="64"/>
      <c r="R17" s="64"/>
      <c r="S17" s="64"/>
      <c r="T17" s="64"/>
      <c r="U17" s="64"/>
      <c r="V17" s="64"/>
      <c r="W17" s="64"/>
    </row>
    <row r="18" spans="1:23" ht="62.25" customHeight="1">
      <c r="A18" s="180"/>
      <c r="B18" s="181"/>
      <c r="C18" s="183"/>
      <c r="D18" s="184"/>
      <c r="E18" s="184"/>
      <c r="F18" s="184"/>
      <c r="G18" s="192"/>
      <c r="H18" s="64"/>
      <c r="I18" s="64"/>
      <c r="J18" s="64"/>
      <c r="K18" s="64"/>
      <c r="L18" s="64"/>
      <c r="M18" s="64"/>
      <c r="N18" s="64"/>
      <c r="O18" s="64"/>
      <c r="P18" s="64"/>
      <c r="Q18" s="64"/>
      <c r="R18" s="64"/>
      <c r="S18" s="64"/>
      <c r="T18" s="64"/>
      <c r="U18" s="64"/>
      <c r="V18" s="64"/>
      <c r="W18" s="64"/>
    </row>
    <row r="19" spans="1:23" ht="22.5" customHeight="1">
      <c r="A19" s="180"/>
      <c r="B19" s="186" t="s">
        <v>112</v>
      </c>
      <c r="C19" s="69" t="s">
        <v>103</v>
      </c>
      <c r="D19" s="76"/>
      <c r="E19" s="76"/>
      <c r="F19" s="76"/>
      <c r="G19" s="70"/>
      <c r="H19" s="87"/>
      <c r="I19" s="87"/>
      <c r="J19" s="87"/>
      <c r="K19" s="87"/>
      <c r="L19" s="87"/>
      <c r="M19" s="87"/>
      <c r="N19" s="87"/>
      <c r="O19" s="87"/>
      <c r="P19" s="87"/>
      <c r="Q19" s="87"/>
      <c r="R19" s="87"/>
      <c r="S19" s="87"/>
      <c r="T19" s="87"/>
      <c r="U19" s="87"/>
      <c r="V19" s="87"/>
      <c r="W19" s="87"/>
    </row>
    <row r="20" spans="1:23" ht="22.5" customHeight="1">
      <c r="A20" s="180"/>
      <c r="B20" s="180"/>
      <c r="C20" s="68" t="s">
        <v>261</v>
      </c>
      <c r="D20" s="190" t="s">
        <v>310</v>
      </c>
      <c r="E20" s="191"/>
      <c r="F20" s="190"/>
      <c r="G20" s="191"/>
      <c r="H20" s="203"/>
      <c r="I20" s="203"/>
      <c r="J20" s="203"/>
      <c r="K20" s="203"/>
      <c r="L20" s="203"/>
      <c r="M20" s="203"/>
      <c r="N20" s="203"/>
      <c r="O20" s="203"/>
      <c r="P20" s="203"/>
      <c r="Q20" s="203"/>
      <c r="R20" s="203"/>
      <c r="S20" s="203"/>
      <c r="T20" s="203"/>
      <c r="U20" s="203"/>
      <c r="V20" s="203"/>
      <c r="W20" s="203"/>
    </row>
    <row r="21" spans="1:23" ht="33" customHeight="1">
      <c r="A21" s="180"/>
      <c r="B21" s="180"/>
      <c r="C21" s="94" t="s">
        <v>270</v>
      </c>
      <c r="D21" s="69">
        <v>0</v>
      </c>
      <c r="E21" s="72" t="s">
        <v>234</v>
      </c>
      <c r="F21" s="69"/>
      <c r="G21" s="72" t="s">
        <v>234</v>
      </c>
      <c r="H21" s="64"/>
      <c r="I21" s="95"/>
      <c r="J21" s="64"/>
      <c r="K21" s="95"/>
      <c r="L21" s="64"/>
      <c r="M21" s="95"/>
      <c r="N21" s="64"/>
      <c r="O21" s="95"/>
      <c r="P21" s="64"/>
      <c r="Q21" s="95"/>
      <c r="R21" s="64"/>
      <c r="S21" s="95"/>
      <c r="T21" s="64"/>
      <c r="U21" s="95"/>
      <c r="V21" s="64"/>
      <c r="W21" s="95"/>
    </row>
    <row r="22" spans="1:23" ht="33" customHeight="1">
      <c r="A22" s="180"/>
      <c r="B22" s="180"/>
      <c r="C22" s="96" t="s">
        <v>271</v>
      </c>
      <c r="D22" s="71">
        <v>0</v>
      </c>
      <c r="E22" s="72" t="s">
        <v>234</v>
      </c>
      <c r="F22" s="71"/>
      <c r="G22" s="72" t="s">
        <v>234</v>
      </c>
      <c r="H22" s="93"/>
      <c r="I22" s="95"/>
      <c r="J22" s="93"/>
      <c r="K22" s="95"/>
      <c r="L22" s="93"/>
      <c r="M22" s="95"/>
      <c r="N22" s="93"/>
      <c r="O22" s="95"/>
      <c r="P22" s="93"/>
      <c r="Q22" s="95"/>
      <c r="R22" s="93"/>
      <c r="S22" s="95"/>
      <c r="T22" s="93"/>
      <c r="U22" s="95"/>
      <c r="V22" s="93"/>
      <c r="W22" s="95"/>
    </row>
    <row r="23" spans="1:23" ht="13.5">
      <c r="A23" s="180"/>
      <c r="B23" s="180"/>
      <c r="C23" s="66" t="s">
        <v>269</v>
      </c>
      <c r="D23" s="67"/>
      <c r="E23" s="67"/>
      <c r="F23" s="67"/>
      <c r="G23" s="63"/>
      <c r="H23" s="64"/>
      <c r="I23" s="64"/>
      <c r="J23" s="64"/>
      <c r="K23" s="64"/>
      <c r="L23" s="64"/>
      <c r="M23" s="64"/>
      <c r="N23" s="64"/>
      <c r="O23" s="64"/>
      <c r="P23" s="64"/>
      <c r="Q23" s="64"/>
      <c r="R23" s="64"/>
      <c r="S23" s="64"/>
      <c r="T23" s="64"/>
      <c r="U23" s="64"/>
      <c r="V23" s="64"/>
      <c r="W23" s="64"/>
    </row>
    <row r="24" spans="1:23" ht="59.25" customHeight="1">
      <c r="A24" s="181"/>
      <c r="B24" s="181"/>
      <c r="C24" s="183"/>
      <c r="D24" s="184"/>
      <c r="E24" s="184"/>
      <c r="F24" s="184"/>
      <c r="G24" s="192"/>
      <c r="H24" s="64"/>
      <c r="I24" s="64"/>
      <c r="J24" s="64"/>
      <c r="K24" s="64"/>
      <c r="L24" s="64"/>
      <c r="M24" s="64"/>
      <c r="N24" s="64"/>
      <c r="O24" s="64"/>
      <c r="P24" s="64"/>
      <c r="Q24" s="64"/>
      <c r="R24" s="64"/>
      <c r="S24" s="64"/>
      <c r="T24" s="64"/>
      <c r="U24" s="64"/>
      <c r="V24" s="64"/>
      <c r="W24" s="64"/>
    </row>
    <row r="25" ht="13.5">
      <c r="A25" s="60"/>
    </row>
    <row r="26" spans="1:10" ht="13.5">
      <c r="A26" s="60"/>
      <c r="B26" s="93"/>
      <c r="C26" s="93"/>
      <c r="D26" s="93"/>
      <c r="E26" s="93"/>
      <c r="F26" s="93"/>
      <c r="G26" s="93"/>
      <c r="H26" s="93"/>
      <c r="I26" s="93"/>
      <c r="J26" s="93"/>
    </row>
    <row r="27" spans="1:10" ht="13.5">
      <c r="A27" s="60"/>
      <c r="B27" s="93"/>
      <c r="C27" s="93"/>
      <c r="D27" s="93"/>
      <c r="E27" s="93"/>
      <c r="F27" s="93"/>
      <c r="G27" s="93"/>
      <c r="H27" s="93"/>
      <c r="I27" s="93"/>
      <c r="J27" s="93"/>
    </row>
    <row r="28" spans="1:10" ht="13.5">
      <c r="A28" s="60"/>
      <c r="B28" s="202"/>
      <c r="C28" s="202"/>
      <c r="D28" s="202"/>
      <c r="E28" s="202"/>
      <c r="F28" s="202"/>
      <c r="G28" s="202"/>
      <c r="H28" s="203"/>
      <c r="I28" s="93"/>
      <c r="J28" s="93"/>
    </row>
    <row r="29" spans="1:10" ht="13.5">
      <c r="A29" s="60"/>
      <c r="B29" s="87"/>
      <c r="C29" s="87"/>
      <c r="D29" s="87"/>
      <c r="E29" s="87"/>
      <c r="F29" s="87"/>
      <c r="G29" s="87"/>
      <c r="H29" s="87"/>
      <c r="I29" s="93"/>
      <c r="J29" s="93"/>
    </row>
    <row r="30" spans="1:10" ht="13.5">
      <c r="A30" s="60"/>
      <c r="B30" s="203"/>
      <c r="C30" s="203"/>
      <c r="D30" s="203"/>
      <c r="E30" s="203"/>
      <c r="F30" s="203"/>
      <c r="G30" s="203"/>
      <c r="H30" s="203"/>
      <c r="I30" s="203"/>
      <c r="J30" s="93"/>
    </row>
    <row r="31" spans="2:10" ht="13.5">
      <c r="B31" s="97"/>
      <c r="C31" s="95"/>
      <c r="D31" s="93"/>
      <c r="E31" s="95"/>
      <c r="F31" s="93"/>
      <c r="G31" s="95"/>
      <c r="H31" s="93"/>
      <c r="I31" s="95"/>
      <c r="J31" s="98"/>
    </row>
    <row r="32" spans="2:10" ht="13.5">
      <c r="B32" s="64"/>
      <c r="C32" s="64"/>
      <c r="D32" s="64"/>
      <c r="E32" s="64"/>
      <c r="F32" s="64"/>
      <c r="G32" s="64"/>
      <c r="H32" s="64"/>
      <c r="I32" s="64"/>
      <c r="J32" s="64"/>
    </row>
    <row r="33" spans="2:10" ht="13.5">
      <c r="B33" s="203"/>
      <c r="C33" s="203"/>
      <c r="D33" s="203"/>
      <c r="E33" s="203"/>
      <c r="F33" s="203"/>
      <c r="G33" s="203"/>
      <c r="H33" s="203"/>
      <c r="I33" s="203"/>
      <c r="J33" s="93"/>
    </row>
    <row r="34" spans="2:10" ht="13.5">
      <c r="B34" s="97"/>
      <c r="C34" s="95"/>
      <c r="D34" s="93"/>
      <c r="E34" s="95"/>
      <c r="F34" s="93"/>
      <c r="G34" s="95"/>
      <c r="H34" s="93"/>
      <c r="I34" s="95"/>
      <c r="J34" s="98"/>
    </row>
    <row r="35" spans="2:10" ht="13.5">
      <c r="B35" s="93"/>
      <c r="C35" s="93"/>
      <c r="D35" s="93"/>
      <c r="E35" s="93"/>
      <c r="F35" s="93"/>
      <c r="G35" s="93"/>
      <c r="H35" s="93"/>
      <c r="I35" s="93"/>
      <c r="J35" s="93"/>
    </row>
    <row r="36" spans="2:10" ht="13.5">
      <c r="B36" s="87"/>
      <c r="C36" s="87"/>
      <c r="D36" s="87"/>
      <c r="E36" s="87"/>
      <c r="F36" s="87"/>
      <c r="G36" s="87"/>
      <c r="H36" s="87"/>
      <c r="I36" s="87"/>
      <c r="J36" s="87"/>
    </row>
    <row r="37" spans="2:10" ht="13.5">
      <c r="B37" s="203"/>
      <c r="C37" s="203"/>
      <c r="D37" s="203"/>
      <c r="E37" s="203"/>
      <c r="F37" s="203"/>
      <c r="G37" s="203"/>
      <c r="H37" s="203"/>
      <c r="I37" s="203"/>
      <c r="J37" s="93"/>
    </row>
    <row r="38" spans="2:10" ht="13.5">
      <c r="B38" s="97"/>
      <c r="C38" s="95"/>
      <c r="D38" s="93"/>
      <c r="E38" s="95"/>
      <c r="F38" s="93"/>
      <c r="G38" s="95"/>
      <c r="H38" s="93"/>
      <c r="I38" s="95"/>
      <c r="J38" s="98"/>
    </row>
    <row r="39" spans="2:10" ht="13.5">
      <c r="B39" s="93"/>
      <c r="C39" s="93"/>
      <c r="D39" s="93"/>
      <c r="E39" s="93"/>
      <c r="F39" s="93"/>
      <c r="G39" s="93"/>
      <c r="H39" s="93"/>
      <c r="I39" s="93"/>
      <c r="J39" s="64"/>
    </row>
    <row r="40" spans="2:10" ht="13.5">
      <c r="B40" s="203"/>
      <c r="C40" s="203"/>
      <c r="D40" s="203"/>
      <c r="E40" s="203"/>
      <c r="F40" s="203"/>
      <c r="G40" s="203"/>
      <c r="H40" s="203"/>
      <c r="I40" s="203"/>
      <c r="J40" s="93"/>
    </row>
    <row r="41" spans="2:10" ht="13.5">
      <c r="B41" s="97"/>
      <c r="C41" s="95"/>
      <c r="D41" s="93"/>
      <c r="E41" s="95"/>
      <c r="F41" s="93"/>
      <c r="G41" s="95"/>
      <c r="H41" s="93"/>
      <c r="I41" s="95"/>
      <c r="J41" s="98"/>
    </row>
    <row r="42" spans="2:10" ht="13.5">
      <c r="B42" s="93"/>
      <c r="C42" s="93"/>
      <c r="D42" s="93"/>
      <c r="E42" s="93"/>
      <c r="F42" s="93"/>
      <c r="G42" s="93"/>
      <c r="H42" s="93"/>
      <c r="I42" s="93"/>
      <c r="J42" s="93"/>
    </row>
    <row r="43" spans="2:10" ht="13.5">
      <c r="B43" s="93"/>
      <c r="C43" s="93"/>
      <c r="D43" s="93"/>
      <c r="E43" s="93"/>
      <c r="F43" s="93"/>
      <c r="G43" s="93"/>
      <c r="H43" s="93"/>
      <c r="I43" s="93"/>
      <c r="J43" s="93"/>
    </row>
    <row r="44" spans="2:10" ht="13.5">
      <c r="B44" s="202"/>
      <c r="C44" s="202"/>
      <c r="D44" s="202"/>
      <c r="E44" s="202"/>
      <c r="F44" s="202"/>
      <c r="G44" s="202"/>
      <c r="H44" s="203"/>
      <c r="I44" s="93"/>
      <c r="J44" s="93"/>
    </row>
    <row r="45" spans="2:10" ht="13.5">
      <c r="B45" s="87"/>
      <c r="C45" s="87"/>
      <c r="D45" s="87"/>
      <c r="E45" s="87"/>
      <c r="F45" s="87"/>
      <c r="G45" s="87"/>
      <c r="H45" s="87"/>
      <c r="I45" s="93"/>
      <c r="J45" s="93"/>
    </row>
    <row r="46" spans="2:10" ht="13.5">
      <c r="B46" s="203"/>
      <c r="C46" s="203"/>
      <c r="D46" s="203"/>
      <c r="E46" s="203"/>
      <c r="F46" s="203"/>
      <c r="G46" s="203"/>
      <c r="H46" s="203"/>
      <c r="I46" s="203"/>
      <c r="J46" s="93"/>
    </row>
    <row r="47" spans="2:10" ht="13.5">
      <c r="B47" s="97"/>
      <c r="C47" s="95"/>
      <c r="D47" s="93"/>
      <c r="E47" s="95"/>
      <c r="F47" s="93"/>
      <c r="G47" s="95"/>
      <c r="H47" s="93"/>
      <c r="I47" s="95"/>
      <c r="J47" s="98"/>
    </row>
    <row r="48" spans="2:10" ht="13.5">
      <c r="B48" s="64"/>
      <c r="C48" s="64"/>
      <c r="D48" s="64"/>
      <c r="E48" s="64"/>
      <c r="F48" s="64"/>
      <c r="G48" s="64"/>
      <c r="H48" s="64"/>
      <c r="I48" s="64"/>
      <c r="J48" s="64"/>
    </row>
    <row r="49" spans="2:10" ht="13.5">
      <c r="B49" s="203"/>
      <c r="C49" s="203"/>
      <c r="D49" s="203"/>
      <c r="E49" s="203"/>
      <c r="F49" s="203"/>
      <c r="G49" s="203"/>
      <c r="H49" s="203"/>
      <c r="I49" s="203"/>
      <c r="J49" s="93"/>
    </row>
    <row r="50" spans="2:10" ht="13.5">
      <c r="B50" s="97"/>
      <c r="C50" s="95"/>
      <c r="D50" s="93"/>
      <c r="E50" s="95"/>
      <c r="F50" s="93"/>
      <c r="G50" s="95"/>
      <c r="H50" s="93"/>
      <c r="I50" s="95"/>
      <c r="J50" s="98"/>
    </row>
    <row r="51" spans="2:10" ht="13.5">
      <c r="B51" s="93"/>
      <c r="C51" s="93"/>
      <c r="D51" s="93"/>
      <c r="E51" s="93"/>
      <c r="F51" s="93"/>
      <c r="G51" s="93"/>
      <c r="H51" s="93"/>
      <c r="I51" s="93"/>
      <c r="J51" s="93"/>
    </row>
    <row r="52" spans="2:10" ht="13.5">
      <c r="B52" s="87"/>
      <c r="C52" s="87"/>
      <c r="D52" s="87"/>
      <c r="E52" s="87"/>
      <c r="F52" s="87"/>
      <c r="G52" s="87"/>
      <c r="H52" s="87"/>
      <c r="I52" s="87"/>
      <c r="J52" s="87"/>
    </row>
    <row r="53" spans="2:10" ht="13.5">
      <c r="B53" s="203"/>
      <c r="C53" s="203"/>
      <c r="D53" s="203"/>
      <c r="E53" s="203"/>
      <c r="F53" s="203"/>
      <c r="G53" s="203"/>
      <c r="H53" s="203"/>
      <c r="I53" s="203"/>
      <c r="J53" s="93"/>
    </row>
    <row r="54" spans="2:10" ht="13.5">
      <c r="B54" s="97"/>
      <c r="C54" s="95"/>
      <c r="D54" s="93"/>
      <c r="E54" s="95"/>
      <c r="F54" s="93"/>
      <c r="G54" s="95"/>
      <c r="H54" s="93"/>
      <c r="I54" s="95"/>
      <c r="J54" s="98"/>
    </row>
    <row r="55" spans="2:10" ht="13.5">
      <c r="B55" s="97"/>
      <c r="C55" s="95"/>
      <c r="D55" s="93"/>
      <c r="E55" s="95"/>
      <c r="F55" s="93"/>
      <c r="G55" s="95"/>
      <c r="H55" s="93"/>
      <c r="I55" s="95"/>
      <c r="J55" s="98"/>
    </row>
    <row r="56" spans="2:10" ht="13.5">
      <c r="B56" s="93"/>
      <c r="C56" s="93"/>
      <c r="D56" s="93"/>
      <c r="E56" s="93"/>
      <c r="F56" s="93"/>
      <c r="G56" s="93"/>
      <c r="H56" s="93"/>
      <c r="I56" s="93"/>
      <c r="J56" s="93"/>
    </row>
    <row r="57" spans="2:10" ht="13.5">
      <c r="B57" s="203"/>
      <c r="C57" s="203"/>
      <c r="D57" s="203"/>
      <c r="E57" s="203"/>
      <c r="F57" s="203"/>
      <c r="G57" s="203"/>
      <c r="H57" s="203"/>
      <c r="I57" s="203"/>
      <c r="J57" s="98"/>
    </row>
    <row r="58" spans="2:10" ht="13.5">
      <c r="B58" s="97"/>
      <c r="C58" s="95"/>
      <c r="D58" s="93"/>
      <c r="E58" s="95"/>
      <c r="F58" s="93"/>
      <c r="G58" s="95"/>
      <c r="H58" s="93"/>
      <c r="I58" s="95"/>
      <c r="J58" s="93"/>
    </row>
    <row r="59" spans="2:10" ht="13.5">
      <c r="B59" s="97"/>
      <c r="C59" s="95"/>
      <c r="D59" s="93"/>
      <c r="E59" s="95"/>
      <c r="F59" s="93"/>
      <c r="G59" s="95"/>
      <c r="H59" s="93"/>
      <c r="I59" s="95"/>
      <c r="J59" s="98"/>
    </row>
  </sheetData>
  <sheetProtection/>
  <mergeCells count="86">
    <mergeCell ref="B53:C53"/>
    <mergeCell ref="D53:E53"/>
    <mergeCell ref="F53:G53"/>
    <mergeCell ref="H53:I53"/>
    <mergeCell ref="B57:C57"/>
    <mergeCell ref="D57:E57"/>
    <mergeCell ref="F57:G57"/>
    <mergeCell ref="H57:I57"/>
    <mergeCell ref="B44:H44"/>
    <mergeCell ref="B46:C46"/>
    <mergeCell ref="D46:E46"/>
    <mergeCell ref="F46:G46"/>
    <mergeCell ref="H46:I46"/>
    <mergeCell ref="B49:C49"/>
    <mergeCell ref="D49:E49"/>
    <mergeCell ref="F49:G49"/>
    <mergeCell ref="H49:I49"/>
    <mergeCell ref="B37:C37"/>
    <mergeCell ref="D37:E37"/>
    <mergeCell ref="F37:G37"/>
    <mergeCell ref="H37:I37"/>
    <mergeCell ref="B40:C40"/>
    <mergeCell ref="D40:E40"/>
    <mergeCell ref="F40:G40"/>
    <mergeCell ref="H40:I40"/>
    <mergeCell ref="B28:H28"/>
    <mergeCell ref="B30:C30"/>
    <mergeCell ref="D30:E30"/>
    <mergeCell ref="F30:G30"/>
    <mergeCell ref="H30:I30"/>
    <mergeCell ref="B33:C33"/>
    <mergeCell ref="D33:E33"/>
    <mergeCell ref="F33:G33"/>
    <mergeCell ref="H33:I33"/>
    <mergeCell ref="N20:O20"/>
    <mergeCell ref="P20:Q20"/>
    <mergeCell ref="R20:S20"/>
    <mergeCell ref="T20:U20"/>
    <mergeCell ref="V20:W20"/>
    <mergeCell ref="C24:G24"/>
    <mergeCell ref="R14:S14"/>
    <mergeCell ref="T14:U14"/>
    <mergeCell ref="V14:W14"/>
    <mergeCell ref="C18:G18"/>
    <mergeCell ref="B19:B24"/>
    <mergeCell ref="D20:E20"/>
    <mergeCell ref="F20:G20"/>
    <mergeCell ref="H20:I20"/>
    <mergeCell ref="J20:K20"/>
    <mergeCell ref="L20:M20"/>
    <mergeCell ref="P12:V12"/>
    <mergeCell ref="A13:A24"/>
    <mergeCell ref="B13:B18"/>
    <mergeCell ref="D14:E14"/>
    <mergeCell ref="F14:G14"/>
    <mergeCell ref="H14:I14"/>
    <mergeCell ref="J14:K14"/>
    <mergeCell ref="L14:M14"/>
    <mergeCell ref="N14:O14"/>
    <mergeCell ref="P14:Q14"/>
    <mergeCell ref="N8:O8"/>
    <mergeCell ref="P8:Q8"/>
    <mergeCell ref="R8:S8"/>
    <mergeCell ref="T8:U8"/>
    <mergeCell ref="V8:W8"/>
    <mergeCell ref="C11:G11"/>
    <mergeCell ref="R3:S3"/>
    <mergeCell ref="T3:U3"/>
    <mergeCell ref="V3:W3"/>
    <mergeCell ref="C6:G6"/>
    <mergeCell ref="B7:B11"/>
    <mergeCell ref="D8:E8"/>
    <mergeCell ref="F8:G8"/>
    <mergeCell ref="H8:I8"/>
    <mergeCell ref="J8:K8"/>
    <mergeCell ref="L8:M8"/>
    <mergeCell ref="P1:V1"/>
    <mergeCell ref="A2:A11"/>
    <mergeCell ref="B2:B6"/>
    <mergeCell ref="D3:E3"/>
    <mergeCell ref="F3:G3"/>
    <mergeCell ref="H3:I3"/>
    <mergeCell ref="J3:K3"/>
    <mergeCell ref="L3:M3"/>
    <mergeCell ref="N3:O3"/>
    <mergeCell ref="P3:Q3"/>
  </mergeCells>
  <printOptions/>
  <pageMargins left="0.7874015748031497" right="0.7874015748031497" top="0.984251968503937" bottom="0.7874015748031497" header="0.5118110236220472" footer="0.5118110236220472"/>
  <pageSetup fitToHeight="0" fitToWidth="1" horizontalDpi="600" verticalDpi="600" orientation="portrait" paperSize="9" scale="98" r:id="rId1"/>
  <headerFooter alignWithMargins="0">
    <oddHeader>&amp;C&amp;"ＭＳ 明朝,標準"
(第３面)</oddHeader>
  </headerFooter>
</worksheet>
</file>

<file path=xl/worksheets/sheet8.xml><?xml version="1.0" encoding="utf-8"?>
<worksheet xmlns="http://schemas.openxmlformats.org/spreadsheetml/2006/main" xmlns:r="http://schemas.openxmlformats.org/officeDocument/2006/relationships">
  <dimension ref="A1:K39"/>
  <sheetViews>
    <sheetView view="pageBreakPreview" zoomScale="85" zoomScaleSheetLayoutView="85" zoomScalePageLayoutView="0" workbookViewId="0" topLeftCell="A1">
      <selection activeCell="M16" sqref="M16"/>
    </sheetView>
  </sheetViews>
  <sheetFormatPr defaultColWidth="9.00390625" defaultRowHeight="13.5"/>
  <cols>
    <col min="2" max="2" width="18.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spans="1:9" ht="13.5">
      <c r="A1" s="99" t="s">
        <v>273</v>
      </c>
      <c r="B1" s="44"/>
      <c r="C1" s="44"/>
      <c r="D1" s="44"/>
      <c r="E1" s="44"/>
      <c r="F1" s="44"/>
      <c r="G1" s="44"/>
      <c r="H1" s="44"/>
      <c r="I1" s="44"/>
    </row>
    <row r="2" spans="1:9" ht="13.5">
      <c r="A2" s="44"/>
      <c r="B2" s="44"/>
      <c r="C2" s="44"/>
      <c r="D2" s="44"/>
      <c r="E2" s="44"/>
      <c r="F2" s="44"/>
      <c r="G2" s="44"/>
      <c r="H2" s="44"/>
      <c r="I2" s="44"/>
    </row>
    <row r="3" spans="1:9" ht="13.5" customHeight="1">
      <c r="A3" s="88" t="s">
        <v>274</v>
      </c>
      <c r="B3" s="88"/>
      <c r="C3" s="88"/>
      <c r="D3" s="88"/>
      <c r="E3" s="88"/>
      <c r="F3" s="88"/>
      <c r="G3" s="88"/>
      <c r="H3" s="44"/>
      <c r="I3" s="44"/>
    </row>
    <row r="4" spans="1:9" ht="13.5">
      <c r="A4" s="90" t="s">
        <v>260</v>
      </c>
      <c r="B4" s="87"/>
      <c r="C4" s="87"/>
      <c r="D4" s="87"/>
      <c r="E4" s="87"/>
      <c r="F4" s="87"/>
      <c r="G4" s="87"/>
      <c r="H4" s="44"/>
      <c r="I4" s="44"/>
    </row>
    <row r="5" spans="1:10" ht="27" customHeight="1">
      <c r="A5" s="204" t="s">
        <v>261</v>
      </c>
      <c r="B5" s="205"/>
      <c r="C5" s="190" t="s">
        <v>310</v>
      </c>
      <c r="D5" s="191"/>
      <c r="E5" s="190"/>
      <c r="F5" s="191"/>
      <c r="G5" s="190"/>
      <c r="H5" s="191"/>
      <c r="I5" s="206"/>
      <c r="J5" s="207"/>
    </row>
    <row r="6" spans="1:10" ht="53.25" customHeight="1">
      <c r="A6" s="210" t="s">
        <v>275</v>
      </c>
      <c r="B6" s="211"/>
      <c r="C6" s="71">
        <v>0</v>
      </c>
      <c r="D6" s="72" t="s">
        <v>234</v>
      </c>
      <c r="E6" s="71"/>
      <c r="F6" s="72" t="s">
        <v>234</v>
      </c>
      <c r="G6" s="71"/>
      <c r="H6" s="91" t="s">
        <v>234</v>
      </c>
      <c r="I6" s="69"/>
      <c r="J6" s="72" t="s">
        <v>234</v>
      </c>
    </row>
    <row r="7" spans="1:9" ht="15" customHeight="1">
      <c r="A7" s="64"/>
      <c r="B7" s="64"/>
      <c r="C7" s="64"/>
      <c r="D7" s="64"/>
      <c r="E7" s="64"/>
      <c r="F7" s="64"/>
      <c r="G7" s="64"/>
      <c r="H7" s="64"/>
      <c r="I7" s="64"/>
    </row>
    <row r="8" spans="1:10" ht="27" customHeight="1">
      <c r="A8" s="204" t="s">
        <v>261</v>
      </c>
      <c r="B8" s="205"/>
      <c r="C8" s="190"/>
      <c r="D8" s="191"/>
      <c r="E8" s="190"/>
      <c r="F8" s="191"/>
      <c r="G8" s="190"/>
      <c r="H8" s="191"/>
      <c r="I8" s="206"/>
      <c r="J8" s="207"/>
    </row>
    <row r="9" spans="1:10" ht="43.5" customHeight="1">
      <c r="A9" s="210" t="s">
        <v>275</v>
      </c>
      <c r="B9" s="211"/>
      <c r="C9" s="71"/>
      <c r="D9" s="72" t="s">
        <v>234</v>
      </c>
      <c r="E9" s="71"/>
      <c r="F9" s="72" t="s">
        <v>234</v>
      </c>
      <c r="G9" s="71"/>
      <c r="H9" s="91" t="s">
        <v>234</v>
      </c>
      <c r="I9" s="100"/>
      <c r="J9" s="72" t="s">
        <v>234</v>
      </c>
    </row>
    <row r="10" spans="1:9" ht="13.5">
      <c r="A10" s="44"/>
      <c r="B10" s="44"/>
      <c r="C10" s="44"/>
      <c r="D10" s="44"/>
      <c r="E10" s="44"/>
      <c r="F10" s="44"/>
      <c r="G10" s="44"/>
      <c r="H10" s="44"/>
      <c r="I10" s="44"/>
    </row>
    <row r="11" spans="1:9" ht="21.75" customHeight="1">
      <c r="A11" s="90" t="s">
        <v>112</v>
      </c>
      <c r="B11" s="87"/>
      <c r="C11" s="87"/>
      <c r="D11" s="87"/>
      <c r="E11" s="87"/>
      <c r="F11" s="87"/>
      <c r="G11" s="87"/>
      <c r="H11" s="87"/>
      <c r="I11" s="87"/>
    </row>
    <row r="12" spans="1:10" ht="27" customHeight="1">
      <c r="A12" s="204" t="s">
        <v>261</v>
      </c>
      <c r="B12" s="205"/>
      <c r="C12" s="190" t="s">
        <v>310</v>
      </c>
      <c r="D12" s="191"/>
      <c r="E12" s="190"/>
      <c r="F12" s="191"/>
      <c r="G12" s="190"/>
      <c r="H12" s="191"/>
      <c r="I12" s="190"/>
      <c r="J12" s="191"/>
    </row>
    <row r="13" spans="1:10" ht="43.5" customHeight="1">
      <c r="A13" s="210" t="s">
        <v>91</v>
      </c>
      <c r="B13" s="211"/>
      <c r="C13" s="71">
        <v>0</v>
      </c>
      <c r="D13" s="72" t="s">
        <v>234</v>
      </c>
      <c r="E13" s="71"/>
      <c r="F13" s="72" t="s">
        <v>234</v>
      </c>
      <c r="G13" s="71"/>
      <c r="H13" s="91" t="s">
        <v>234</v>
      </c>
      <c r="I13" s="101"/>
      <c r="J13" s="72" t="s">
        <v>234</v>
      </c>
    </row>
    <row r="14" spans="1:9" ht="13.5">
      <c r="A14" s="44"/>
      <c r="B14" s="44"/>
      <c r="C14" s="44"/>
      <c r="D14" s="44"/>
      <c r="E14" s="44"/>
      <c r="F14" s="44"/>
      <c r="G14" s="44"/>
      <c r="H14" s="44"/>
      <c r="I14" s="64"/>
    </row>
    <row r="15" spans="1:10" ht="27" customHeight="1">
      <c r="A15" s="204" t="s">
        <v>261</v>
      </c>
      <c r="B15" s="205"/>
      <c r="C15" s="190"/>
      <c r="D15" s="191"/>
      <c r="E15" s="190"/>
      <c r="F15" s="191"/>
      <c r="G15" s="190"/>
      <c r="H15" s="191"/>
      <c r="I15" s="190"/>
      <c r="J15" s="191"/>
    </row>
    <row r="16" spans="1:10" ht="43.5" customHeight="1">
      <c r="A16" s="210" t="s">
        <v>268</v>
      </c>
      <c r="B16" s="211"/>
      <c r="C16" s="71"/>
      <c r="D16" s="72" t="s">
        <v>234</v>
      </c>
      <c r="E16" s="71"/>
      <c r="F16" s="72" t="s">
        <v>234</v>
      </c>
      <c r="G16" s="71"/>
      <c r="H16" s="91" t="s">
        <v>234</v>
      </c>
      <c r="I16" s="101"/>
      <c r="J16" s="72" t="s">
        <v>234</v>
      </c>
    </row>
    <row r="17" spans="1:9" ht="13.5">
      <c r="A17" s="44"/>
      <c r="B17" s="44"/>
      <c r="C17" s="129"/>
      <c r="D17" s="44"/>
      <c r="E17" s="44"/>
      <c r="F17" s="44"/>
      <c r="G17" s="44"/>
      <c r="H17" s="44"/>
      <c r="I17" s="44"/>
    </row>
    <row r="18" spans="1:9" ht="15.75" customHeight="1">
      <c r="A18" s="44"/>
      <c r="B18" s="44"/>
      <c r="C18" s="44"/>
      <c r="D18" s="44"/>
      <c r="E18" s="44"/>
      <c r="F18" s="44"/>
      <c r="G18" s="44"/>
      <c r="H18" s="44"/>
      <c r="I18" s="44"/>
    </row>
    <row r="19" spans="1:9" ht="13.5" customHeight="1">
      <c r="A19" s="88" t="s">
        <v>64</v>
      </c>
      <c r="B19" s="88"/>
      <c r="C19" s="88"/>
      <c r="D19" s="88"/>
      <c r="E19" s="88"/>
      <c r="F19" s="88"/>
      <c r="G19" s="88"/>
      <c r="H19" s="44"/>
      <c r="I19" s="44"/>
    </row>
    <row r="20" spans="1:9" ht="13.5">
      <c r="A20" s="90" t="s">
        <v>260</v>
      </c>
      <c r="B20" s="87"/>
      <c r="C20" s="87"/>
      <c r="D20" s="87"/>
      <c r="E20" s="87"/>
      <c r="F20" s="87"/>
      <c r="G20" s="87"/>
      <c r="H20" s="44"/>
      <c r="I20" s="44"/>
    </row>
    <row r="21" spans="1:10" ht="22.5" customHeight="1">
      <c r="A21" s="204" t="s">
        <v>261</v>
      </c>
      <c r="B21" s="205"/>
      <c r="C21" s="190" t="s">
        <v>310</v>
      </c>
      <c r="D21" s="191"/>
      <c r="E21" s="190"/>
      <c r="F21" s="191"/>
      <c r="G21" s="190"/>
      <c r="H21" s="191"/>
      <c r="I21" s="206"/>
      <c r="J21" s="207"/>
    </row>
    <row r="22" spans="1:10" ht="43.5" customHeight="1">
      <c r="A22" s="210" t="s">
        <v>94</v>
      </c>
      <c r="B22" s="211"/>
      <c r="C22" s="71">
        <v>0</v>
      </c>
      <c r="D22" s="72" t="s">
        <v>234</v>
      </c>
      <c r="E22" s="71"/>
      <c r="F22" s="72" t="s">
        <v>234</v>
      </c>
      <c r="G22" s="71"/>
      <c r="H22" s="91" t="s">
        <v>234</v>
      </c>
      <c r="I22" s="101"/>
      <c r="J22" s="72" t="s">
        <v>266</v>
      </c>
    </row>
    <row r="23" spans="1:10" ht="43.5" customHeight="1">
      <c r="A23" s="212" t="s">
        <v>121</v>
      </c>
      <c r="B23" s="213"/>
      <c r="C23" s="102">
        <v>0</v>
      </c>
      <c r="D23" s="72" t="s">
        <v>266</v>
      </c>
      <c r="E23" s="102"/>
      <c r="F23" s="72" t="s">
        <v>266</v>
      </c>
      <c r="G23" s="102"/>
      <c r="H23" s="72" t="s">
        <v>266</v>
      </c>
      <c r="I23" s="101"/>
      <c r="J23" s="72" t="s">
        <v>266</v>
      </c>
    </row>
    <row r="24" spans="1:9" ht="11.25" customHeight="1">
      <c r="A24" s="97"/>
      <c r="B24" s="97"/>
      <c r="C24" s="93"/>
      <c r="D24" s="95"/>
      <c r="E24" s="93"/>
      <c r="F24" s="95"/>
      <c r="G24" s="93"/>
      <c r="H24" s="95"/>
      <c r="I24" s="98"/>
    </row>
    <row r="25" spans="1:9" ht="13.5">
      <c r="A25" s="64"/>
      <c r="B25" s="64"/>
      <c r="C25" s="64"/>
      <c r="D25" s="64"/>
      <c r="E25" s="64"/>
      <c r="F25" s="64"/>
      <c r="G25" s="64"/>
      <c r="H25" s="64"/>
      <c r="I25" s="64"/>
    </row>
    <row r="26" spans="1:10" ht="27" customHeight="1">
      <c r="A26" s="204" t="s">
        <v>261</v>
      </c>
      <c r="B26" s="205"/>
      <c r="C26" s="190"/>
      <c r="D26" s="191"/>
      <c r="E26" s="190"/>
      <c r="F26" s="191"/>
      <c r="G26" s="190"/>
      <c r="H26" s="191"/>
      <c r="I26" s="206"/>
      <c r="J26" s="207"/>
    </row>
    <row r="27" spans="1:10" ht="43.5" customHeight="1">
      <c r="A27" s="210" t="s">
        <v>277</v>
      </c>
      <c r="B27" s="211"/>
      <c r="C27" s="71"/>
      <c r="D27" s="72" t="s">
        <v>234</v>
      </c>
      <c r="E27" s="71"/>
      <c r="F27" s="72" t="s">
        <v>234</v>
      </c>
      <c r="G27" s="71"/>
      <c r="H27" s="91" t="s">
        <v>234</v>
      </c>
      <c r="I27" s="69"/>
      <c r="J27" s="72" t="s">
        <v>266</v>
      </c>
    </row>
    <row r="28" spans="1:10" ht="43.5" customHeight="1">
      <c r="A28" s="212" t="s">
        <v>121</v>
      </c>
      <c r="B28" s="213"/>
      <c r="C28" s="102"/>
      <c r="D28" s="72" t="s">
        <v>266</v>
      </c>
      <c r="E28" s="102"/>
      <c r="F28" s="72" t="s">
        <v>266</v>
      </c>
      <c r="G28" s="102"/>
      <c r="H28" s="91" t="s">
        <v>266</v>
      </c>
      <c r="I28" s="69"/>
      <c r="J28" s="72" t="s">
        <v>266</v>
      </c>
    </row>
    <row r="29" spans="1:9" ht="13.5">
      <c r="A29" s="44"/>
      <c r="B29" s="44"/>
      <c r="C29" s="44"/>
      <c r="D29" s="44"/>
      <c r="E29" s="44"/>
      <c r="F29" s="44"/>
      <c r="G29" s="44"/>
      <c r="H29" s="44"/>
      <c r="I29" s="44"/>
    </row>
    <row r="30" spans="1:9" ht="13.5">
      <c r="A30" s="90" t="s">
        <v>112</v>
      </c>
      <c r="B30" s="87"/>
      <c r="C30" s="87"/>
      <c r="D30" s="87"/>
      <c r="E30" s="87"/>
      <c r="F30" s="87"/>
      <c r="G30" s="87"/>
      <c r="H30" s="87"/>
      <c r="I30" s="87"/>
    </row>
    <row r="31" spans="1:10" ht="29.25" customHeight="1">
      <c r="A31" s="204" t="s">
        <v>261</v>
      </c>
      <c r="B31" s="205"/>
      <c r="C31" s="190" t="s">
        <v>310</v>
      </c>
      <c r="D31" s="191"/>
      <c r="E31" s="190"/>
      <c r="F31" s="191"/>
      <c r="G31" s="190"/>
      <c r="H31" s="191"/>
      <c r="I31" s="190"/>
      <c r="J31" s="191"/>
    </row>
    <row r="32" spans="1:10" ht="43.5" customHeight="1">
      <c r="A32" s="210" t="s">
        <v>278</v>
      </c>
      <c r="B32" s="211"/>
      <c r="C32" s="71">
        <v>0</v>
      </c>
      <c r="D32" s="72" t="s">
        <v>234</v>
      </c>
      <c r="E32" s="71"/>
      <c r="F32" s="72" t="s">
        <v>234</v>
      </c>
      <c r="G32" s="71"/>
      <c r="H32" s="91" t="s">
        <v>234</v>
      </c>
      <c r="I32" s="101"/>
      <c r="J32" s="72" t="s">
        <v>266</v>
      </c>
    </row>
    <row r="33" spans="1:10" ht="43.5" customHeight="1">
      <c r="A33" s="212" t="s">
        <v>279</v>
      </c>
      <c r="B33" s="213"/>
      <c r="C33" s="102">
        <v>0</v>
      </c>
      <c r="D33" s="72" t="s">
        <v>266</v>
      </c>
      <c r="E33" s="102"/>
      <c r="F33" s="72" t="s">
        <v>266</v>
      </c>
      <c r="G33" s="102"/>
      <c r="H33" s="91" t="s">
        <v>266</v>
      </c>
      <c r="I33" s="69"/>
      <c r="J33" s="72" t="s">
        <v>266</v>
      </c>
    </row>
    <row r="34" spans="1:11" ht="13.5">
      <c r="A34" s="44"/>
      <c r="B34" s="44"/>
      <c r="C34" s="44"/>
      <c r="D34" s="44"/>
      <c r="E34" s="44"/>
      <c r="F34" s="44"/>
      <c r="G34" s="44"/>
      <c r="H34" s="44"/>
      <c r="I34" s="214"/>
      <c r="J34" s="215"/>
      <c r="K34" s="103"/>
    </row>
    <row r="35" spans="1:10" ht="30.75" customHeight="1">
      <c r="A35" s="216" t="s">
        <v>261</v>
      </c>
      <c r="B35" s="216"/>
      <c r="C35" s="217"/>
      <c r="D35" s="217"/>
      <c r="E35" s="217"/>
      <c r="F35" s="217"/>
      <c r="G35" s="217"/>
      <c r="H35" s="217"/>
      <c r="I35" s="190"/>
      <c r="J35" s="191"/>
    </row>
    <row r="36" spans="1:10" ht="43.5" customHeight="1">
      <c r="A36" s="210" t="s">
        <v>278</v>
      </c>
      <c r="B36" s="211"/>
      <c r="C36" s="71"/>
      <c r="D36" s="104" t="s">
        <v>234</v>
      </c>
      <c r="E36" s="105"/>
      <c r="F36" s="104" t="s">
        <v>234</v>
      </c>
      <c r="G36" s="105"/>
      <c r="H36" s="106" t="s">
        <v>234</v>
      </c>
      <c r="I36" s="101"/>
      <c r="J36" s="72" t="s">
        <v>266</v>
      </c>
    </row>
    <row r="37" spans="1:10" ht="43.5" customHeight="1">
      <c r="A37" s="212" t="s">
        <v>279</v>
      </c>
      <c r="B37" s="213"/>
      <c r="C37" s="102"/>
      <c r="D37" s="72" t="s">
        <v>266</v>
      </c>
      <c r="E37" s="102"/>
      <c r="F37" s="72" t="s">
        <v>266</v>
      </c>
      <c r="G37" s="102"/>
      <c r="H37" s="91" t="s">
        <v>266</v>
      </c>
      <c r="I37" s="69"/>
      <c r="J37" s="72" t="s">
        <v>266</v>
      </c>
    </row>
    <row r="38" spans="1:9" ht="13.5">
      <c r="A38" s="97"/>
      <c r="B38" s="95"/>
      <c r="C38" s="93"/>
      <c r="D38" s="95"/>
      <c r="E38" s="93"/>
      <c r="F38" s="95"/>
      <c r="G38" s="93"/>
      <c r="H38" s="95"/>
      <c r="I38" s="93"/>
    </row>
    <row r="39" spans="1:9" ht="13.5">
      <c r="A39" s="97"/>
      <c r="B39" s="95"/>
      <c r="C39" s="93"/>
      <c r="D39" s="95"/>
      <c r="E39" s="93"/>
      <c r="F39" s="95"/>
      <c r="G39" s="93"/>
      <c r="H39" s="95"/>
      <c r="I39" s="98"/>
    </row>
  </sheetData>
  <sheetProtection/>
  <mergeCells count="53">
    <mergeCell ref="A36:B36"/>
    <mergeCell ref="A37:B37"/>
    <mergeCell ref="I31:J31"/>
    <mergeCell ref="A32:B32"/>
    <mergeCell ref="A33:B33"/>
    <mergeCell ref="I34:J34"/>
    <mergeCell ref="A35:B35"/>
    <mergeCell ref="C35:D35"/>
    <mergeCell ref="E35:F35"/>
    <mergeCell ref="G35:H35"/>
    <mergeCell ref="I35:J35"/>
    <mergeCell ref="A27:B27"/>
    <mergeCell ref="A28:B28"/>
    <mergeCell ref="A31:B31"/>
    <mergeCell ref="C31:D31"/>
    <mergeCell ref="E31:F31"/>
    <mergeCell ref="G31:H31"/>
    <mergeCell ref="A23:B23"/>
    <mergeCell ref="A26:B26"/>
    <mergeCell ref="C26:D26"/>
    <mergeCell ref="E26:F26"/>
    <mergeCell ref="G26:H26"/>
    <mergeCell ref="I26:J26"/>
    <mergeCell ref="A21:B21"/>
    <mergeCell ref="C21:D21"/>
    <mergeCell ref="E21:F21"/>
    <mergeCell ref="G21:H21"/>
    <mergeCell ref="I21:J21"/>
    <mergeCell ref="A22:B22"/>
    <mergeCell ref="A15:B15"/>
    <mergeCell ref="C15:D15"/>
    <mergeCell ref="E15:F15"/>
    <mergeCell ref="G15:H15"/>
    <mergeCell ref="I15:J15"/>
    <mergeCell ref="A16:B16"/>
    <mergeCell ref="A12:B12"/>
    <mergeCell ref="C12:D12"/>
    <mergeCell ref="E12:F12"/>
    <mergeCell ref="G12:H12"/>
    <mergeCell ref="I12:J12"/>
    <mergeCell ref="A13:B13"/>
    <mergeCell ref="A8:B8"/>
    <mergeCell ref="C8:D8"/>
    <mergeCell ref="E8:F8"/>
    <mergeCell ref="G8:H8"/>
    <mergeCell ref="I8:J8"/>
    <mergeCell ref="A9:B9"/>
    <mergeCell ref="A5:B5"/>
    <mergeCell ref="C5:D5"/>
    <mergeCell ref="E5:F5"/>
    <mergeCell ref="G5:H5"/>
    <mergeCell ref="I5:J5"/>
    <mergeCell ref="A6:B6"/>
  </mergeCells>
  <printOptions/>
  <pageMargins left="0.7" right="0.7" top="0.75" bottom="0.75" header="0.3" footer="0.3"/>
  <pageSetup horizontalDpi="600" verticalDpi="600" orientation="portrait" paperSize="9" scale="87" r:id="rId1"/>
  <rowBreaks count="1" manualBreakCount="1">
    <brk id="17" max="9" man="1"/>
  </rowBreaks>
</worksheet>
</file>

<file path=xl/worksheets/sheet9.xml><?xml version="1.0" encoding="utf-8"?>
<worksheet xmlns="http://schemas.openxmlformats.org/spreadsheetml/2006/main" xmlns:r="http://schemas.openxmlformats.org/officeDocument/2006/relationships">
  <sheetPr>
    <pageSetUpPr fitToPage="1"/>
  </sheetPr>
  <dimension ref="A1:X27"/>
  <sheetViews>
    <sheetView view="pageBreakPreview" zoomScale="85" zoomScaleSheetLayoutView="85" zoomScalePageLayoutView="0" workbookViewId="0" topLeftCell="A1">
      <selection activeCell="E17" sqref="E17"/>
    </sheetView>
  </sheetViews>
  <sheetFormatPr defaultColWidth="9.00390625" defaultRowHeight="13.5"/>
  <cols>
    <col min="1" max="1" width="3.75390625" style="44" customWidth="1"/>
    <col min="2" max="2" width="19.50390625" style="44" customWidth="1"/>
    <col min="3" max="3" width="3.375" style="44" customWidth="1"/>
    <col min="4" max="4" width="17.00390625" style="44" customWidth="1"/>
    <col min="5" max="5" width="18.25390625" style="44" customWidth="1"/>
    <col min="6" max="6" width="3.50390625" style="44" customWidth="1"/>
    <col min="7" max="7" width="18.25390625" style="44" customWidth="1"/>
    <col min="8" max="8" width="3.50390625" style="44" customWidth="1"/>
    <col min="9" max="9" width="18.25390625" style="44" customWidth="1"/>
    <col min="10" max="10" width="3.50390625" style="44" customWidth="1"/>
    <col min="11" max="11" width="18.25390625" style="44" customWidth="1"/>
    <col min="12" max="12" width="3.50390625" style="44" customWidth="1"/>
    <col min="13" max="13" width="18.25390625" style="44" customWidth="1"/>
    <col min="14" max="14" width="3.50390625" style="44" customWidth="1"/>
    <col min="15" max="15" width="18.25390625" style="44" customWidth="1"/>
    <col min="16" max="16" width="3.50390625" style="44" customWidth="1"/>
    <col min="17" max="17" width="18.25390625" style="44" customWidth="1"/>
    <col min="18" max="18" width="3.50390625" style="44" customWidth="1"/>
    <col min="19" max="19" width="18.25390625" style="44" customWidth="1"/>
    <col min="20" max="20" width="3.50390625" style="44" customWidth="1"/>
    <col min="21" max="21" width="18.25390625" style="44" customWidth="1"/>
    <col min="22" max="22" width="3.50390625" style="44" customWidth="1"/>
    <col min="23" max="23" width="18.25390625" style="44" customWidth="1"/>
    <col min="24" max="24" width="3.50390625" style="44" customWidth="1"/>
    <col min="25" max="25" width="9.00390625" style="44" bestFit="1" customWidth="1"/>
    <col min="26" max="16384" width="9.00390625" style="44" customWidth="1"/>
  </cols>
  <sheetData>
    <row r="1" spans="1:24" ht="19.5" customHeight="1">
      <c r="A1" s="61" t="s">
        <v>30</v>
      </c>
      <c r="B1" s="62"/>
      <c r="C1" s="62"/>
      <c r="D1" s="62"/>
      <c r="E1" s="62"/>
      <c r="F1" s="62"/>
      <c r="G1" s="62"/>
      <c r="H1" s="63"/>
      <c r="P1" s="93"/>
      <c r="Q1" s="202"/>
      <c r="R1" s="202"/>
      <c r="S1" s="202"/>
      <c r="T1" s="202"/>
      <c r="U1" s="202"/>
      <c r="V1" s="202"/>
      <c r="W1" s="202"/>
      <c r="X1" s="203"/>
    </row>
    <row r="2" spans="1:24" ht="22.5" customHeight="1">
      <c r="A2" s="180"/>
      <c r="B2" s="186" t="s">
        <v>260</v>
      </c>
      <c r="C2" s="69" t="str">
        <f>'第２面'!C5</f>
        <v>【前年度（２０２２年度）実績】</v>
      </c>
      <c r="D2" s="76"/>
      <c r="E2" s="76"/>
      <c r="F2" s="76"/>
      <c r="G2" s="76"/>
      <c r="H2" s="70"/>
      <c r="P2" s="93"/>
      <c r="Q2" s="87"/>
      <c r="R2" s="87"/>
      <c r="S2" s="87"/>
      <c r="T2" s="87"/>
      <c r="U2" s="87"/>
      <c r="V2" s="87"/>
      <c r="W2" s="87"/>
      <c r="X2" s="87"/>
    </row>
    <row r="3" spans="1:24" ht="22.5" customHeight="1">
      <c r="A3" s="180"/>
      <c r="B3" s="180"/>
      <c r="C3" s="218" t="s">
        <v>261</v>
      </c>
      <c r="D3" s="219"/>
      <c r="E3" s="190" t="s">
        <v>310</v>
      </c>
      <c r="F3" s="191"/>
      <c r="G3" s="190"/>
      <c r="H3" s="191"/>
      <c r="P3" s="93"/>
      <c r="Q3" s="203"/>
      <c r="R3" s="203"/>
      <c r="S3" s="203"/>
      <c r="T3" s="203"/>
      <c r="U3" s="203"/>
      <c r="V3" s="203"/>
      <c r="W3" s="203"/>
      <c r="X3" s="203"/>
    </row>
    <row r="4" spans="1:24" ht="45" customHeight="1">
      <c r="A4" s="180"/>
      <c r="B4" s="180"/>
      <c r="C4" s="220" t="s">
        <v>280</v>
      </c>
      <c r="D4" s="221"/>
      <c r="E4" s="71">
        <v>0</v>
      </c>
      <c r="F4" s="72" t="s">
        <v>234</v>
      </c>
      <c r="G4" s="71"/>
      <c r="H4" s="72" t="s">
        <v>234</v>
      </c>
      <c r="P4" s="93"/>
      <c r="Q4" s="93"/>
      <c r="R4" s="95"/>
      <c r="S4" s="93"/>
      <c r="T4" s="95"/>
      <c r="U4" s="93"/>
      <c r="V4" s="95"/>
      <c r="W4" s="93"/>
      <c r="X4" s="95"/>
    </row>
    <row r="5" spans="1:24" ht="13.5">
      <c r="A5" s="180"/>
      <c r="B5" s="180"/>
      <c r="C5" s="66" t="s">
        <v>281</v>
      </c>
      <c r="D5" s="67"/>
      <c r="E5" s="67"/>
      <c r="F5" s="67"/>
      <c r="G5" s="67"/>
      <c r="H5" s="63"/>
      <c r="P5" s="93"/>
      <c r="Q5" s="64"/>
      <c r="R5" s="64"/>
      <c r="S5" s="64"/>
      <c r="T5" s="64"/>
      <c r="U5" s="64"/>
      <c r="V5" s="64"/>
      <c r="W5" s="64"/>
      <c r="X5" s="64"/>
    </row>
    <row r="6" spans="1:24" ht="53.25" customHeight="1">
      <c r="A6" s="180"/>
      <c r="B6" s="181"/>
      <c r="C6" s="183"/>
      <c r="D6" s="184"/>
      <c r="E6" s="184"/>
      <c r="F6" s="184"/>
      <c r="G6" s="184"/>
      <c r="H6" s="192"/>
      <c r="P6" s="93"/>
      <c r="Q6" s="64"/>
      <c r="R6" s="64"/>
      <c r="S6" s="64"/>
      <c r="T6" s="64"/>
      <c r="U6" s="64"/>
      <c r="V6" s="64"/>
      <c r="W6" s="64"/>
      <c r="X6" s="64"/>
    </row>
    <row r="7" spans="1:24" ht="22.5" customHeight="1">
      <c r="A7" s="180"/>
      <c r="B7" s="186" t="s">
        <v>112</v>
      </c>
      <c r="C7" s="69" t="s">
        <v>103</v>
      </c>
      <c r="D7" s="76"/>
      <c r="E7" s="76"/>
      <c r="F7" s="76"/>
      <c r="G7" s="76"/>
      <c r="H7" s="70"/>
      <c r="P7" s="93"/>
      <c r="Q7" s="87"/>
      <c r="R7" s="87"/>
      <c r="S7" s="87"/>
      <c r="T7" s="87"/>
      <c r="U7" s="87"/>
      <c r="V7" s="87"/>
      <c r="W7" s="87"/>
      <c r="X7" s="87"/>
    </row>
    <row r="8" spans="1:24" ht="22.5" customHeight="1">
      <c r="A8" s="180"/>
      <c r="B8" s="180"/>
      <c r="C8" s="218" t="s">
        <v>261</v>
      </c>
      <c r="D8" s="219"/>
      <c r="E8" s="190" t="s">
        <v>310</v>
      </c>
      <c r="F8" s="191"/>
      <c r="G8" s="190"/>
      <c r="H8" s="191"/>
      <c r="P8" s="93"/>
      <c r="Q8" s="203"/>
      <c r="R8" s="203"/>
      <c r="S8" s="203"/>
      <c r="T8" s="203"/>
      <c r="U8" s="203"/>
      <c r="V8" s="203"/>
      <c r="W8" s="203"/>
      <c r="X8" s="203"/>
    </row>
    <row r="9" spans="1:24" ht="45" customHeight="1">
      <c r="A9" s="180"/>
      <c r="B9" s="180"/>
      <c r="C9" s="220" t="s">
        <v>321</v>
      </c>
      <c r="D9" s="221"/>
      <c r="E9" s="71">
        <v>0</v>
      </c>
      <c r="F9" s="72" t="s">
        <v>234</v>
      </c>
      <c r="G9" s="71"/>
      <c r="H9" s="72" t="s">
        <v>234</v>
      </c>
      <c r="P9" s="93"/>
      <c r="Q9" s="93"/>
      <c r="R9" s="95"/>
      <c r="S9" s="93"/>
      <c r="T9" s="95"/>
      <c r="U9" s="93"/>
      <c r="V9" s="95"/>
      <c r="W9" s="93"/>
      <c r="X9" s="95"/>
    </row>
    <row r="10" spans="1:24" ht="13.5">
      <c r="A10" s="180"/>
      <c r="B10" s="180"/>
      <c r="C10" s="66" t="s">
        <v>269</v>
      </c>
      <c r="D10" s="67"/>
      <c r="E10" s="67"/>
      <c r="F10" s="67"/>
      <c r="G10" s="67"/>
      <c r="H10" s="63"/>
      <c r="P10" s="93"/>
      <c r="Q10" s="64"/>
      <c r="R10" s="64"/>
      <c r="S10" s="64"/>
      <c r="T10" s="64"/>
      <c r="U10" s="64"/>
      <c r="V10" s="64"/>
      <c r="W10" s="64"/>
      <c r="X10" s="64"/>
    </row>
    <row r="11" spans="1:24" ht="51.75" customHeight="1">
      <c r="A11" s="181"/>
      <c r="B11" s="180"/>
      <c r="C11" s="193"/>
      <c r="D11" s="194"/>
      <c r="E11" s="194"/>
      <c r="F11" s="194"/>
      <c r="G11" s="194"/>
      <c r="H11" s="195"/>
      <c r="P11" s="93"/>
      <c r="Q11" s="64"/>
      <c r="R11" s="64"/>
      <c r="S11" s="64"/>
      <c r="T11" s="64"/>
      <c r="U11" s="64"/>
      <c r="V11" s="64"/>
      <c r="W11" s="64"/>
      <c r="X11" s="64"/>
    </row>
    <row r="12" spans="1:24" ht="19.5" customHeight="1">
      <c r="A12" s="61" t="s">
        <v>1</v>
      </c>
      <c r="B12" s="62"/>
      <c r="C12" s="62"/>
      <c r="D12" s="62"/>
      <c r="E12" s="62"/>
      <c r="F12" s="62"/>
      <c r="G12" s="62"/>
      <c r="H12" s="63"/>
      <c r="P12" s="93"/>
      <c r="Q12" s="202"/>
      <c r="R12" s="202"/>
      <c r="S12" s="202"/>
      <c r="T12" s="202"/>
      <c r="U12" s="202"/>
      <c r="V12" s="202"/>
      <c r="W12" s="202"/>
      <c r="X12" s="203"/>
    </row>
    <row r="13" spans="1:24" ht="22.5" customHeight="1">
      <c r="A13" s="180"/>
      <c r="B13" s="186" t="s">
        <v>260</v>
      </c>
      <c r="C13" s="69" t="str">
        <f>'第２面'!C5</f>
        <v>【前年度（２０２２年度）実績】</v>
      </c>
      <c r="D13" s="76"/>
      <c r="E13" s="76"/>
      <c r="F13" s="76"/>
      <c r="G13" s="76"/>
      <c r="H13" s="70"/>
      <c r="P13" s="93"/>
      <c r="Q13" s="87"/>
      <c r="R13" s="87"/>
      <c r="S13" s="87"/>
      <c r="T13" s="87"/>
      <c r="U13" s="87"/>
      <c r="V13" s="87"/>
      <c r="W13" s="87"/>
      <c r="X13" s="87"/>
    </row>
    <row r="14" spans="1:24" ht="22.5" customHeight="1">
      <c r="A14" s="180"/>
      <c r="B14" s="180"/>
      <c r="C14" s="218" t="s">
        <v>261</v>
      </c>
      <c r="D14" s="219"/>
      <c r="E14" s="190" t="s">
        <v>310</v>
      </c>
      <c r="F14" s="191"/>
      <c r="G14" s="190"/>
      <c r="H14" s="191"/>
      <c r="P14" s="93"/>
      <c r="Q14" s="203"/>
      <c r="R14" s="203"/>
      <c r="S14" s="203"/>
      <c r="T14" s="203"/>
      <c r="U14" s="203"/>
      <c r="V14" s="203"/>
      <c r="W14" s="203"/>
      <c r="X14" s="203"/>
    </row>
    <row r="15" spans="1:24" ht="38.25" customHeight="1">
      <c r="A15" s="180"/>
      <c r="B15" s="180"/>
      <c r="C15" s="222" t="s">
        <v>322</v>
      </c>
      <c r="D15" s="223"/>
      <c r="E15" s="71">
        <v>85.5</v>
      </c>
      <c r="F15" s="72" t="s">
        <v>234</v>
      </c>
      <c r="G15" s="71"/>
      <c r="H15" s="72" t="s">
        <v>234</v>
      </c>
      <c r="P15" s="93"/>
      <c r="Q15" s="93"/>
      <c r="R15" s="95"/>
      <c r="S15" s="93"/>
      <c r="T15" s="95"/>
      <c r="U15" s="93"/>
      <c r="V15" s="95"/>
      <c r="W15" s="93"/>
      <c r="X15" s="95"/>
    </row>
    <row r="16" spans="1:24" ht="38.25" customHeight="1">
      <c r="A16" s="180"/>
      <c r="B16" s="180"/>
      <c r="D16" s="107" t="s">
        <v>37</v>
      </c>
      <c r="E16" s="71">
        <v>85.5</v>
      </c>
      <c r="F16" s="72" t="s">
        <v>234</v>
      </c>
      <c r="G16" s="71"/>
      <c r="H16" s="72" t="s">
        <v>234</v>
      </c>
      <c r="P16" s="93"/>
      <c r="Q16" s="93"/>
      <c r="R16" s="95"/>
      <c r="S16" s="93"/>
      <c r="T16" s="95"/>
      <c r="U16" s="93"/>
      <c r="V16" s="95"/>
      <c r="W16" s="93"/>
      <c r="X16" s="95"/>
    </row>
    <row r="17" spans="1:24" ht="38.25" customHeight="1">
      <c r="A17" s="180"/>
      <c r="B17" s="180"/>
      <c r="C17" s="129"/>
      <c r="D17" s="107" t="s">
        <v>204</v>
      </c>
      <c r="E17" s="71"/>
      <c r="F17" s="72" t="s">
        <v>234</v>
      </c>
      <c r="G17" s="71"/>
      <c r="H17" s="72" t="s">
        <v>234</v>
      </c>
      <c r="P17" s="93"/>
      <c r="Q17" s="93"/>
      <c r="R17" s="95"/>
      <c r="S17" s="93"/>
      <c r="T17" s="95"/>
      <c r="U17" s="93"/>
      <c r="V17" s="95"/>
      <c r="W17" s="93"/>
      <c r="X17" s="95"/>
    </row>
    <row r="18" spans="1:24" ht="38.25" customHeight="1">
      <c r="A18" s="180"/>
      <c r="B18" s="180"/>
      <c r="D18" s="107" t="s">
        <v>250</v>
      </c>
      <c r="E18" s="71"/>
      <c r="F18" s="72" t="s">
        <v>234</v>
      </c>
      <c r="G18" s="71"/>
      <c r="H18" s="72" t="s">
        <v>234</v>
      </c>
      <c r="P18" s="93"/>
      <c r="Q18" s="93"/>
      <c r="R18" s="95"/>
      <c r="S18" s="93"/>
      <c r="T18" s="95"/>
      <c r="U18" s="93"/>
      <c r="V18" s="95"/>
      <c r="W18" s="93"/>
      <c r="X18" s="95"/>
    </row>
    <row r="19" spans="1:24" ht="38.25" customHeight="1">
      <c r="A19" s="180"/>
      <c r="B19" s="180"/>
      <c r="D19" s="94" t="s">
        <v>283</v>
      </c>
      <c r="E19" s="71"/>
      <c r="F19" s="72" t="s">
        <v>234</v>
      </c>
      <c r="G19" s="71"/>
      <c r="H19" s="72" t="s">
        <v>234</v>
      </c>
      <c r="P19" s="93"/>
      <c r="Q19" s="93"/>
      <c r="R19" s="95"/>
      <c r="S19" s="93"/>
      <c r="T19" s="95"/>
      <c r="U19" s="93"/>
      <c r="V19" s="95"/>
      <c r="W19" s="93"/>
      <c r="X19" s="95"/>
    </row>
    <row r="20" spans="1:24" ht="13.5">
      <c r="A20" s="180"/>
      <c r="B20" s="180"/>
      <c r="C20" s="66" t="s">
        <v>267</v>
      </c>
      <c r="D20" s="67"/>
      <c r="E20" s="67"/>
      <c r="F20" s="67"/>
      <c r="G20" s="67"/>
      <c r="H20" s="63"/>
      <c r="P20" s="93"/>
      <c r="Q20" s="64"/>
      <c r="R20" s="64"/>
      <c r="S20" s="64"/>
      <c r="T20" s="64"/>
      <c r="U20" s="64"/>
      <c r="V20" s="64"/>
      <c r="W20" s="64"/>
      <c r="X20" s="64"/>
    </row>
    <row r="21" spans="1:24" ht="89.25" customHeight="1">
      <c r="A21" s="181"/>
      <c r="B21" s="181"/>
      <c r="C21" s="183" t="s">
        <v>314</v>
      </c>
      <c r="D21" s="184"/>
      <c r="E21" s="184"/>
      <c r="F21" s="184"/>
      <c r="G21" s="184"/>
      <c r="H21" s="192"/>
      <c r="P21" s="93"/>
      <c r="Q21" s="64"/>
      <c r="R21" s="64"/>
      <c r="S21" s="64"/>
      <c r="T21" s="64"/>
      <c r="U21" s="64"/>
      <c r="V21" s="64"/>
      <c r="W21" s="64"/>
      <c r="X21" s="64"/>
    </row>
    <row r="22" ht="13.5">
      <c r="A22" s="60"/>
    </row>
    <row r="23" ht="13.5">
      <c r="A23" s="60"/>
    </row>
    <row r="24" ht="59.25" customHeight="1">
      <c r="A24" s="60"/>
    </row>
    <row r="25" ht="13.5">
      <c r="A25" s="60"/>
    </row>
    <row r="26" ht="13.5">
      <c r="A26" s="60"/>
    </row>
    <row r="27" ht="13.5">
      <c r="A27" s="60"/>
    </row>
  </sheetData>
  <sheetProtection/>
  <mergeCells count="34">
    <mergeCell ref="C15:D15"/>
    <mergeCell ref="C21:H21"/>
    <mergeCell ref="Q12:X12"/>
    <mergeCell ref="A13:A21"/>
    <mergeCell ref="B13:B21"/>
    <mergeCell ref="C14:D14"/>
    <mergeCell ref="E14:F14"/>
    <mergeCell ref="G14:H14"/>
    <mergeCell ref="Q14:R14"/>
    <mergeCell ref="S14:T14"/>
    <mergeCell ref="U14:V14"/>
    <mergeCell ref="W14:X14"/>
    <mergeCell ref="Q8:R8"/>
    <mergeCell ref="S8:T8"/>
    <mergeCell ref="U8:V8"/>
    <mergeCell ref="W8:X8"/>
    <mergeCell ref="C9:D9"/>
    <mergeCell ref="C11:H11"/>
    <mergeCell ref="C4:D4"/>
    <mergeCell ref="C6:H6"/>
    <mergeCell ref="B7:B11"/>
    <mergeCell ref="C8:D8"/>
    <mergeCell ref="E8:F8"/>
    <mergeCell ref="G8:H8"/>
    <mergeCell ref="Q1:X1"/>
    <mergeCell ref="A2:A11"/>
    <mergeCell ref="B2:B6"/>
    <mergeCell ref="C3:D3"/>
    <mergeCell ref="E3:F3"/>
    <mergeCell ref="G3:H3"/>
    <mergeCell ref="Q3:R3"/>
    <mergeCell ref="S3:T3"/>
    <mergeCell ref="U3:V3"/>
    <mergeCell ref="W3:X3"/>
  </mergeCells>
  <printOptions/>
  <pageMargins left="0.7874015748031497" right="0.7874015748031497" top="0.984251968503937" bottom="0.7874015748031497" header="0.5118110236220472" footer="0.5118110236220472"/>
  <pageSetup fitToHeight="0" fitToWidth="1" horizontalDpi="600" verticalDpi="600" orientation="portrait" paperSize="9" scale="98" r:id="rId1"/>
  <headerFooter alignWithMargins="0">
    <oddHeader>&amp;C&amp;"ＭＳ 明朝,標準"
(第４面)</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6668219</dc:creator>
  <cp:keywords/>
  <dc:description/>
  <cp:lastModifiedBy>6668219</cp:lastModifiedBy>
  <cp:lastPrinted>2022-06-15T01:16:29Z</cp:lastPrinted>
  <dcterms:created xsi:type="dcterms:W3CDTF">2011-02-07T07:45:10Z</dcterms:created>
  <dcterms:modified xsi:type="dcterms:W3CDTF">2023-06-09T01:20:38Z</dcterms:modified>
  <cp:category/>
  <cp:version/>
  <cp:contentType/>
  <cp:contentStatus/>
</cp:coreProperties>
</file>