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35" activeTab="0"/>
  </bookViews>
  <sheets>
    <sheet name="記載要領" sheetId="1" r:id="rId1"/>
    <sheet name="産業分類表" sheetId="2" r:id="rId2"/>
    <sheet name="産廃の種類" sheetId="3" r:id="rId3"/>
    <sheet name="第1面" sheetId="4" r:id="rId4"/>
    <sheet name="第2面" sheetId="5" r:id="rId5"/>
    <sheet name="別紙（第2面）1" sheetId="6" r:id="rId6"/>
    <sheet name="第3面" sheetId="7" r:id="rId7"/>
    <sheet name="別紙（第3面）" sheetId="8" r:id="rId8"/>
    <sheet name="第4面" sheetId="9" r:id="rId9"/>
    <sheet name="別紙（第4面）" sheetId="10" r:id="rId10"/>
    <sheet name="第5面" sheetId="11" r:id="rId11"/>
    <sheet name="別紙（第5面）" sheetId="12" r:id="rId12"/>
    <sheet name="第6面" sheetId="13" r:id="rId13"/>
  </sheets>
  <definedNames>
    <definedName name="_xlnm.Print_Area" localSheetId="6">'第3面'!$A$1:$G$20</definedName>
    <definedName name="_xlnm.Print_Area" localSheetId="8">'第4面'!$A$1:$H$18</definedName>
    <definedName name="_xlnm.Print_Area" localSheetId="12">'第6面'!$B$1:$C$13</definedName>
    <definedName name="_xlnm.Print_Area" localSheetId="5">'別紙（第2面）1'!$A$1:$J$47</definedName>
    <definedName name="_xlnm.Print_Area" localSheetId="7">'別紙（第3面）'!$A$1:$J$36</definedName>
  </definedNames>
  <calcPr fullCalcOnLoad="1"/>
</workbook>
</file>

<file path=xl/sharedStrings.xml><?xml version="1.0" encoding="utf-8"?>
<sst xmlns="http://schemas.openxmlformats.org/spreadsheetml/2006/main" count="1189" uniqueCount="435">
  <si>
    <t>産業廃棄物の処理に係る管理体制に関する事項</t>
  </si>
  <si>
    <t>産業廃棄物の排出の抑制に関する事項</t>
  </si>
  <si>
    <t>産業廃棄物の種類</t>
  </si>
  <si>
    <t>①現状</t>
  </si>
  <si>
    <t>②計画</t>
  </si>
  <si>
    <t>【目標】</t>
  </si>
  <si>
    <t>産業廃棄物の分別に関する事項</t>
  </si>
  <si>
    <t>t</t>
  </si>
  <si>
    <t xml:space="preserve"> （今後実施する予定の取組）</t>
  </si>
  <si>
    <t xml:space="preserve"> （これまでに実施した取組）</t>
  </si>
  <si>
    <t xml:space="preserve"> （管理体制図）</t>
  </si>
  <si>
    <t>t</t>
  </si>
  <si>
    <t>自ら行う産業廃棄物の再生利用に関する事項</t>
  </si>
  <si>
    <t>自ら行う産業廃棄物の中間処理に関する事項</t>
  </si>
  <si>
    <t>t</t>
  </si>
  <si>
    <t>t</t>
  </si>
  <si>
    <t>自ら行う産業廃棄物の埋立処分又は海洋投入処分に関する事項</t>
  </si>
  <si>
    <t>産業廃棄物の処理の委託に関する事項</t>
  </si>
  <si>
    <t>優良認定処理業者
への処理委託量</t>
  </si>
  <si>
    <t>認定熱回収業者
への処理委託量</t>
  </si>
  <si>
    <t>認定熱回収業者以外
の熱回収を行う業者
への処理委託量</t>
  </si>
  <si>
    <t>再生利用業者への
処 理 委 託 量</t>
  </si>
  <si>
    <t>t</t>
  </si>
  <si>
    <t>t</t>
  </si>
  <si>
    <t>※事務処理欄</t>
  </si>
  <si>
    <t>産業廃棄物処理計画書</t>
  </si>
  <si>
    <t>事 業 場 の 所 在 地</t>
  </si>
  <si>
    <t>計　　画　　期　　間</t>
  </si>
  <si>
    <t>当該事業場において現に行っている事業に関する事項</t>
  </si>
  <si>
    <t>④産業廃棄物の一連
　の処理の工程</t>
  </si>
  <si>
    <t>②事 業 の 規 模</t>
  </si>
  <si>
    <t>①事 業 の 種 類</t>
  </si>
  <si>
    <t>③従　業　員　数</t>
  </si>
  <si>
    <t>(第１面)</t>
  </si>
  <si>
    <t>（日本工業規格　Ａ列４番）</t>
  </si>
  <si>
    <t>　廃棄物の処理及び清掃に関する法律第12条第９項の規定に基づき、産業廃棄物の減量その他
その処理に関する計画を作成したので、提出します。</t>
  </si>
  <si>
    <t>（第６面）</t>
  </si>
  <si>
    <t>備考</t>
  </si>
  <si>
    <t>１</t>
  </si>
  <si>
    <t>２</t>
  </si>
  <si>
    <t>(1)</t>
  </si>
  <si>
    <t xml:space="preserve"> 前年度の産業廃棄物の発生量が1,000トン以上の事業場ごとに１枚作成すること。</t>
  </si>
  <si>
    <t xml:space="preserve"> 当該年度の６月30日までに提出すること。</t>
  </si>
  <si>
    <t>当該事業場において現に行っている事業に関する事項」の欄は、以下に従って記入すること。</t>
  </si>
  <si>
    <t>①欄には、日本標準産業分類の区分を記入すること。</t>
  </si>
  <si>
    <t xml:space="preserve">
(2)</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</si>
  <si>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</si>
  <si>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３</t>
  </si>
  <si>
    <t xml:space="preserve">
(3)</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</si>
  <si>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</si>
  <si>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</si>
  <si>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</si>
  <si>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xml:space="preserve">
５</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</si>
  <si>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</si>
  <si>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</si>
  <si>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</si>
  <si>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t>
  </si>
  <si>
    <t>　※欄は記入しないこと。</t>
  </si>
  <si>
    <t>注意点</t>
  </si>
  <si>
    <t>項目</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</si>
  <si>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</si>
  <si>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</si>
  <si>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</si>
  <si>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</si>
  <si>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</si>
  <si>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</si>
  <si>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</si>
  <si>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第2面</t>
  </si>
  <si>
    <t>　徳島県知事　　殿</t>
  </si>
  <si>
    <t>計画期間</t>
  </si>
  <si>
    <t>この産業廃棄物処理計画書の計画期間を記載してください。</t>
  </si>
  <si>
    <t>当該事業所において現に行っている事業に関する事項</t>
  </si>
  <si>
    <t>事業の規模</t>
  </si>
  <si>
    <t>前年度における事業規模が分かる数値を記載してください。たとえば売上高や病床数など。</t>
  </si>
  <si>
    <t>従業員数</t>
  </si>
  <si>
    <t>当該事業場における従業員数を記載してください。</t>
  </si>
  <si>
    <t>産業廃棄物の種類について一連の処理の工程</t>
  </si>
  <si>
    <t>管理体制図</t>
  </si>
  <si>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</si>
  <si>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産業廃棄物と各部署の対応関係が分かる図を作成してください。
別紙でも差し支えありませんが、パンフレットなどの添付は避け、このエクセルにシートを追加して作成してください。</t>
  </si>
  <si>
    <t>産業廃棄物の種類・排出量</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</si>
  <si>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</si>
  <si>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これまでに実施した及び今後実施する予定の取組</t>
  </si>
  <si>
    <t>産業廃棄物の種類ごとに、いかに排出量を抑制したか及び今後どのように排出量を抑制するかについて、具体的に記載してください。</t>
  </si>
  <si>
    <t>産業廃棄物の分別に関する現状及び計画</t>
  </si>
  <si>
    <t>産業廃棄物をいかに分別して、保管および処理しているか、またはその計画を記載してください。</t>
  </si>
  <si>
    <t>産業廃棄物の処理にかかる管理体制に関する事項（第2面）</t>
  </si>
  <si>
    <t>第3面</t>
  </si>
  <si>
    <t>自ら行う産業廃棄物の再生利用に関する現状及び計画</t>
  </si>
  <si>
    <t>自ら行う産業廃棄物の中間処理に関する現状及び計画</t>
  </si>
  <si>
    <t>自ら行う産業廃棄物の中間処理をどのように行い、どのように改善するかについて、現状と今後の計画を具体的に記載してください。</t>
  </si>
  <si>
    <t>自ら行う産業廃棄物の再生利用の方法とどのように改善するかについて、現状と今後の計画を具体的に記載してください。</t>
  </si>
  <si>
    <t>第4面</t>
  </si>
  <si>
    <t>自ら行う産業廃棄物の埋立処分又は海洋投入処分に関する事項</t>
  </si>
  <si>
    <t>自ら行う産業廃棄物の埋立処分又は海洋投入処分に関する、現状及び計画</t>
  </si>
  <si>
    <t>自ら行う産業廃棄物の埋め立て又は海洋投入処分の現状及び今後の計画について記載してください。</t>
  </si>
  <si>
    <t>委託量</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</si>
  <si>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第1項の認定）等に処分委託した量を記載してください。</t>
  </si>
  <si>
    <t>実績及び計画</t>
  </si>
  <si>
    <t>処理委託に対する取り組み実績と今後の取り組み予定について記載してください。</t>
  </si>
  <si>
    <t>ｔ</t>
  </si>
  <si>
    <t>排出量</t>
  </si>
  <si>
    <t>別紙(第3面関係）</t>
  </si>
  <si>
    <t>別紙(第2面関係）</t>
  </si>
  <si>
    <t>別紙（第４面関係）</t>
  </si>
  <si>
    <t>別紙（第５面関係）</t>
  </si>
  <si>
    <t>t</t>
  </si>
  <si>
    <t>ｔ</t>
  </si>
  <si>
    <t>自ら中間処理により減
量した産業廃棄物の量</t>
  </si>
  <si>
    <t>ｔ</t>
  </si>
  <si>
    <t>t</t>
  </si>
  <si>
    <t>ｔ</t>
  </si>
  <si>
    <t>旧</t>
  </si>
  <si>
    <t>新</t>
  </si>
  <si>
    <t>備考</t>
  </si>
  <si>
    <t>備　考</t>
  </si>
  <si>
    <t>大分類</t>
  </si>
  <si>
    <t>中分類</t>
  </si>
  <si>
    <t>A</t>
  </si>
  <si>
    <t>農業</t>
  </si>
  <si>
    <t>農業</t>
  </si>
  <si>
    <t>A</t>
  </si>
  <si>
    <t>農業、林業</t>
  </si>
  <si>
    <t>農業</t>
  </si>
  <si>
    <t>林業</t>
  </si>
  <si>
    <t>B</t>
  </si>
  <si>
    <t>林業</t>
  </si>
  <si>
    <t>林業</t>
  </si>
  <si>
    <t>→A農業、林業へ</t>
  </si>
  <si>
    <t>C</t>
  </si>
  <si>
    <t>漁業</t>
  </si>
  <si>
    <t>漁業</t>
  </si>
  <si>
    <t>B</t>
  </si>
  <si>
    <t>水産養殖業</t>
  </si>
  <si>
    <t>D</t>
  </si>
  <si>
    <t>鉱業</t>
  </si>
  <si>
    <t>鉱業</t>
  </si>
  <si>
    <t>C</t>
  </si>
  <si>
    <t>E</t>
  </si>
  <si>
    <t>建設業</t>
  </si>
  <si>
    <t>総合工事業</t>
  </si>
  <si>
    <t>D</t>
  </si>
  <si>
    <t>職別工事業(設備工事業を除く)</t>
  </si>
  <si>
    <t>設備工事業</t>
  </si>
  <si>
    <t>F</t>
  </si>
  <si>
    <t>製造業</t>
  </si>
  <si>
    <t>食料品製造業</t>
  </si>
  <si>
    <t>飲料・たばこ・飼料製造業</t>
  </si>
  <si>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</si>
  <si>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</si>
  <si>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</si>
  <si>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</si>
  <si>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</si>
  <si>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</si>
  <si>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</si>
  <si>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</si>
  <si>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</si>
  <si>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</si>
  <si>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</si>
  <si>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</si>
  <si>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</si>
  <si>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</si>
  <si>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</si>
  <si>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</si>
  <si>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</si>
  <si>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</si>
  <si>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</si>
  <si>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</si>
  <si>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</si>
  <si>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</si>
  <si>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</si>
  <si>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</si>
  <si>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</si>
  <si>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</si>
  <si>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</si>
  <si>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</si>
  <si>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</si>
  <si>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</si>
  <si>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</si>
  <si>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</si>
  <si>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</si>
  <si>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</si>
  <si>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</si>
  <si>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</si>
  <si>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</si>
  <si>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</si>
  <si>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</si>
  <si>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</si>
  <si>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</si>
  <si>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</si>
  <si>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</si>
  <si>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</si>
  <si>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t>道路旅客運送業</t>
  </si>
  <si>
    <t>道路貨物運送業</t>
  </si>
  <si>
    <t>水運業</t>
  </si>
  <si>
    <t>航空運輸業</t>
  </si>
  <si>
    <t>倉庫業</t>
  </si>
  <si>
    <t>運輸に附帯するサービス業</t>
  </si>
  <si>
    <t>郵便業（信書便事業を含む）</t>
  </si>
  <si>
    <t>J</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</si>
  <si>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</si>
  <si>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</si>
  <si>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</si>
  <si>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</si>
  <si>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</si>
  <si>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</si>
  <si>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</si>
  <si>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</si>
  <si>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</si>
  <si>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</si>
  <si>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</si>
  <si>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</si>
  <si>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</si>
  <si>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</si>
  <si>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</si>
  <si>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</si>
  <si>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</si>
  <si>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</si>
  <si>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</si>
  <si>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</si>
  <si>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</si>
  <si>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</si>
  <si>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</si>
  <si>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t>一般飲食店</t>
  </si>
  <si>
    <t>M</t>
  </si>
  <si>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</si>
  <si>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</si>
  <si>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</si>
  <si>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</si>
  <si>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</si>
  <si>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</si>
  <si>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</si>
  <si>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</si>
  <si>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</si>
  <si>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</si>
  <si>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</si>
  <si>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</si>
  <si>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</si>
  <si>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</si>
  <si>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</si>
  <si>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</si>
  <si>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</si>
  <si>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</si>
  <si>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</si>
  <si>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</si>
  <si>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</si>
  <si>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</si>
  <si>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</si>
  <si>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</si>
  <si>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</si>
  <si>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</si>
  <si>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</si>
  <si>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</si>
  <si>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</si>
  <si>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</si>
  <si>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</si>
  <si>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</si>
  <si>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</si>
  <si>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</si>
  <si>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</si>
  <si>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</si>
  <si>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</si>
  <si>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</si>
  <si>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</si>
  <si>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</si>
  <si>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</si>
  <si>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</si>
  <si>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</si>
  <si>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</si>
  <si>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</si>
  <si>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</si>
  <si>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t>外国公務</t>
  </si>
  <si>
    <t>国家公務</t>
  </si>
  <si>
    <t>地方公務</t>
  </si>
  <si>
    <t>N</t>
  </si>
  <si>
    <t>分類不能の産業</t>
  </si>
  <si>
    <t>分類不能の産業</t>
  </si>
  <si>
    <t>N</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</si>
  <si>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</si>
  <si>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</si>
  <si>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</si>
  <si>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</si>
  <si>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</si>
  <si>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</si>
  <si>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</si>
  <si>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</si>
  <si>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</si>
  <si>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</si>
  <si>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</si>
  <si>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</si>
  <si>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</si>
  <si>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</si>
  <si>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</si>
  <si>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</si>
  <si>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</si>
  <si>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</si>
  <si>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</si>
  <si>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産業廃棄物</t>
  </si>
  <si>
    <t>廃　　油</t>
  </si>
  <si>
    <t>廃　　酸</t>
  </si>
  <si>
    <t>感染性廃棄物</t>
  </si>
  <si>
    <t>特定有害廃棄物</t>
  </si>
  <si>
    <t>廃ＰＣＢ等</t>
  </si>
  <si>
    <t>ＰＣＢ汚染物</t>
  </si>
  <si>
    <t>PCB処理物</t>
  </si>
  <si>
    <t>指定下水汚泥</t>
  </si>
  <si>
    <t>廃石綿等</t>
  </si>
  <si>
    <t>その他</t>
  </si>
  <si>
    <t>特別管理産業廃棄物</t>
  </si>
  <si>
    <t>産業廃棄物は以下の通り分類してください</t>
  </si>
  <si>
    <t>自ら中間処理により減
量する産業廃棄物の量</t>
  </si>
  <si>
    <r>
      <t>産業廃棄物処理計画書記載要領　</t>
    </r>
    <r>
      <rPr>
        <b/>
        <sz val="12"/>
        <rFont val="HG丸ｺﾞｼｯｸM-PRO"/>
        <family val="3"/>
      </rPr>
      <t>（特別管理産業廃棄物についても準拠します）</t>
    </r>
  </si>
  <si>
    <r>
      <t>漁業</t>
    </r>
    <r>
      <rPr>
        <u val="single"/>
        <sz val="9"/>
        <rFont val="HG丸ｺﾞｼｯｸM-PRO"/>
        <family val="3"/>
      </rPr>
      <t>（水産養殖業を除く）</t>
    </r>
  </si>
  <si>
    <r>
      <t>鉱業</t>
    </r>
    <r>
      <rPr>
        <u val="single"/>
        <sz val="11"/>
        <rFont val="HG丸ｺﾞｼｯｸM-PRO"/>
        <family val="3"/>
      </rPr>
      <t>、砕石業、砂利採取業</t>
    </r>
  </si>
  <si>
    <r>
      <t>鉱業</t>
    </r>
    <r>
      <rPr>
        <u val="single"/>
        <sz val="9"/>
        <rFont val="HG丸ｺﾞｼｯｸM-PRO"/>
        <family val="3"/>
      </rPr>
      <t>、砕石業、砂利採取業</t>
    </r>
  </si>
  <si>
    <r>
      <t>繊維工業</t>
    </r>
    <r>
      <rPr>
        <u val="single"/>
        <sz val="9"/>
        <rFont val="HG丸ｺﾞｼｯｸM-PRO"/>
        <family val="3"/>
      </rPr>
      <t>(衣服、その他の繊維製品を除く)</t>
    </r>
  </si>
  <si>
    <r>
      <t>電子部品・デバイス</t>
    </r>
    <r>
      <rPr>
        <u val="single"/>
        <sz val="9"/>
        <rFont val="HG丸ｺﾞｼｯｸM-PRO"/>
        <family val="3"/>
      </rPr>
      <t>・電子回路</t>
    </r>
    <r>
      <rPr>
        <sz val="9"/>
        <rFont val="HG丸ｺﾞｼｯｸM-PRO"/>
        <family val="3"/>
      </rPr>
      <t>製造業</t>
    </r>
  </si>
  <si>
    <r>
      <t>運輸業</t>
    </r>
    <r>
      <rPr>
        <u val="single"/>
        <sz val="11"/>
        <rFont val="HG丸ｺﾞｼｯｸM-PRO"/>
        <family val="3"/>
      </rPr>
      <t>、郵便業</t>
    </r>
  </si>
  <si>
    <r>
      <t>卸売</t>
    </r>
    <r>
      <rPr>
        <u val="single"/>
        <sz val="11"/>
        <rFont val="HG丸ｺﾞｼｯｸM-PRO"/>
        <family val="3"/>
      </rPr>
      <t>・</t>
    </r>
    <r>
      <rPr>
        <sz val="11"/>
        <rFont val="HG丸ｺﾞｼｯｸM-PRO"/>
        <family val="3"/>
      </rPr>
      <t>小売業</t>
    </r>
  </si>
  <si>
    <r>
      <t>卸売業</t>
    </r>
    <r>
      <rPr>
        <u val="single"/>
        <sz val="11"/>
        <rFont val="HG丸ｺﾞｼｯｸM-PRO"/>
        <family val="3"/>
      </rPr>
      <t>、</t>
    </r>
    <r>
      <rPr>
        <sz val="11"/>
        <rFont val="HG丸ｺﾞｼｯｸM-PRO"/>
        <family val="3"/>
      </rPr>
      <t>小売業</t>
    </r>
  </si>
  <si>
    <r>
      <t>飲食店</t>
    </r>
    <r>
      <rPr>
        <sz val="11"/>
        <rFont val="HG丸ｺﾞｼｯｸM-PRO"/>
        <family val="3"/>
      </rPr>
      <t>、宿泊業</t>
    </r>
  </si>
  <si>
    <r>
      <t>宿泊業、</t>
    </r>
    <r>
      <rPr>
        <u val="single"/>
        <sz val="11"/>
        <rFont val="HG丸ｺﾞｼｯｸM-PRO"/>
        <family val="3"/>
      </rPr>
      <t>飲食サービス業</t>
    </r>
  </si>
  <si>
    <r>
      <t>郵便局</t>
    </r>
    <r>
      <rPr>
        <u val="single"/>
        <sz val="9"/>
        <rFont val="HG丸ｺﾞｼｯｸM-PRO"/>
        <family val="3"/>
      </rPr>
      <t>(別掲を除く）</t>
    </r>
  </si>
  <si>
    <r>
      <t>公務（他に分類</t>
    </r>
    <r>
      <rPr>
        <u val="single"/>
        <sz val="11"/>
        <rFont val="HG丸ｺﾞｼｯｸM-PRO"/>
        <family val="3"/>
      </rPr>
      <t>されないもの</t>
    </r>
    <r>
      <rPr>
        <sz val="11"/>
        <rFont val="HG丸ｺﾞｼｯｸM-PRO"/>
        <family val="3"/>
      </rPr>
      <t>）</t>
    </r>
  </si>
  <si>
    <r>
      <t>公務（他に分類</t>
    </r>
    <r>
      <rPr>
        <u val="single"/>
        <sz val="11"/>
        <rFont val="HG丸ｺﾞｼｯｸM-PRO"/>
        <family val="3"/>
      </rPr>
      <t>されるものを除く</t>
    </r>
    <r>
      <rPr>
        <sz val="11"/>
        <rFont val="HG丸ｺﾞｼｯｸM-PRO"/>
        <family val="3"/>
      </rPr>
      <t>）</t>
    </r>
  </si>
  <si>
    <r>
      <t>廃油          　　　　　　　　　</t>
    </r>
    <r>
      <rPr>
        <sz val="9"/>
        <rFont val="HG丸ｺﾞｼｯｸM-PRO"/>
        <family val="3"/>
      </rPr>
      <t>（金属を含むもの）</t>
    </r>
  </si>
  <si>
    <r>
      <t>汚泥         　　　　　　　　　</t>
    </r>
    <r>
      <rPr>
        <sz val="9"/>
        <rFont val="HG丸ｺﾞｼｯｸM-PRO"/>
        <family val="3"/>
      </rPr>
      <t>（金属を含むもの）</t>
    </r>
  </si>
  <si>
    <r>
      <t>廃酸          　　　　　　　　　</t>
    </r>
    <r>
      <rPr>
        <sz val="9"/>
        <rFont val="HG丸ｺﾞｼｯｸM-PRO"/>
        <family val="3"/>
      </rPr>
      <t>（金属を含むもの）</t>
    </r>
  </si>
  <si>
    <r>
      <t>廃アルカリ          　　　　　　　　　</t>
    </r>
    <r>
      <rPr>
        <sz val="9"/>
        <rFont val="HG丸ｺﾞｼｯｸM-PRO"/>
        <family val="3"/>
      </rPr>
      <t>（金属を含むもの）</t>
    </r>
  </si>
  <si>
    <t>様式第二号の八（第八条の四の五関係）</t>
  </si>
  <si>
    <r>
      <t>事</t>
    </r>
    <r>
      <rPr>
        <sz val="8"/>
        <rFont val="HG丸ｺﾞｼｯｸM-PRO"/>
        <family val="3"/>
      </rPr>
      <t>　</t>
    </r>
    <r>
      <rPr>
        <sz val="11"/>
        <rFont val="HG丸ｺﾞｼｯｸM-PRO"/>
        <family val="3"/>
      </rPr>
      <t>業</t>
    </r>
    <r>
      <rPr>
        <sz val="8"/>
        <rFont val="HG丸ｺﾞｼｯｸM-PRO"/>
        <family val="3"/>
      </rPr>
      <t>　</t>
    </r>
    <r>
      <rPr>
        <sz val="11"/>
        <rFont val="HG丸ｺﾞｼｯｸM-PRO"/>
        <family val="3"/>
      </rPr>
      <t>場</t>
    </r>
    <r>
      <rPr>
        <sz val="8"/>
        <rFont val="HG丸ｺﾞｼｯｸM-PRO"/>
        <family val="3"/>
      </rPr>
      <t>　</t>
    </r>
    <r>
      <rPr>
        <sz val="11"/>
        <rFont val="HG丸ｺﾞｼｯｸM-PRO"/>
        <family val="3"/>
      </rPr>
      <t>の</t>
    </r>
    <r>
      <rPr>
        <sz val="8"/>
        <rFont val="HG丸ｺﾞｼｯｸM-PRO"/>
        <family val="3"/>
      </rPr>
      <t>　</t>
    </r>
    <r>
      <rPr>
        <sz val="11"/>
        <rFont val="HG丸ｺﾞｼｯｸM-PRO"/>
        <family val="3"/>
      </rPr>
      <t>名</t>
    </r>
    <r>
      <rPr>
        <sz val="8"/>
        <rFont val="HG丸ｺﾞｼｯｸM-PRO"/>
        <family val="3"/>
      </rPr>
      <t>　</t>
    </r>
    <r>
      <rPr>
        <sz val="11"/>
        <rFont val="HG丸ｺﾞｼｯｸM-PRO"/>
        <family val="3"/>
      </rPr>
      <t>称</t>
    </r>
  </si>
  <si>
    <r>
      <t>排　</t>
    </r>
    <r>
      <rPr>
        <sz val="10"/>
        <rFont val="HG丸ｺﾞｼｯｸM-PRO"/>
        <family val="3"/>
      </rPr>
      <t xml:space="preserve">　 </t>
    </r>
    <r>
      <rPr>
        <sz val="11"/>
        <rFont val="HG丸ｺﾞｼｯｸM-PRO"/>
        <family val="3"/>
      </rPr>
      <t>出　　 量</t>
    </r>
  </si>
  <si>
    <r>
      <t>自ら再生利用を行った</t>
    </r>
    <r>
      <rPr>
        <sz val="11"/>
        <rFont val="HG丸ｺﾞｼｯｸM-PRO"/>
        <family val="3"/>
      </rPr>
      <t xml:space="preserve">
</t>
    </r>
    <r>
      <rPr>
        <sz val="10"/>
        <rFont val="HG丸ｺﾞｼｯｸM-PRO"/>
        <family val="3"/>
      </rPr>
      <t>産 業 廃 棄 物 の 量</t>
    </r>
  </si>
  <si>
    <r>
      <t>自ら再生利用を行う</t>
    </r>
    <r>
      <rPr>
        <sz val="11"/>
        <rFont val="HG丸ｺﾞｼｯｸM-PRO"/>
        <family val="3"/>
      </rPr>
      <t xml:space="preserve">
</t>
    </r>
    <r>
      <rPr>
        <sz val="10"/>
        <rFont val="HG丸ｺﾞｼｯｸM-PRO"/>
        <family val="3"/>
      </rPr>
      <t>産 業 廃 棄 物 の 量</t>
    </r>
  </si>
  <si>
    <r>
      <t>自ら熱回収を行った</t>
    </r>
    <r>
      <rPr>
        <sz val="11"/>
        <rFont val="HG丸ｺﾞｼｯｸM-PRO"/>
        <family val="3"/>
      </rPr>
      <t xml:space="preserve">
</t>
    </r>
    <r>
      <rPr>
        <sz val="10"/>
        <rFont val="HG丸ｺﾞｼｯｸM-PRO"/>
        <family val="3"/>
      </rPr>
      <t>産 業 廃 棄 物 の 量</t>
    </r>
  </si>
  <si>
    <r>
      <t>自ら中間処理により減</t>
    </r>
    <r>
      <rPr>
        <sz val="11"/>
        <rFont val="HG丸ｺﾞｼｯｸM-PRO"/>
        <family val="3"/>
      </rPr>
      <t xml:space="preserve">
</t>
    </r>
    <r>
      <rPr>
        <sz val="10"/>
        <rFont val="HG丸ｺﾞｼｯｸM-PRO"/>
        <family val="3"/>
      </rPr>
      <t>量した産業廃棄物の量</t>
    </r>
  </si>
  <si>
    <r>
      <t>自ら熱回収を行う</t>
    </r>
    <r>
      <rPr>
        <sz val="11"/>
        <rFont val="HG丸ｺﾞｼｯｸM-PRO"/>
        <family val="3"/>
      </rPr>
      <t xml:space="preserve">
</t>
    </r>
    <r>
      <rPr>
        <sz val="10"/>
        <rFont val="HG丸ｺﾞｼｯｸM-PRO"/>
        <family val="3"/>
      </rPr>
      <t>産 業 廃 棄 物 の 量</t>
    </r>
  </si>
  <si>
    <r>
      <t>自ら中間処理により減</t>
    </r>
    <r>
      <rPr>
        <sz val="11"/>
        <rFont val="HG丸ｺﾞｼｯｸM-PRO"/>
        <family val="3"/>
      </rPr>
      <t xml:space="preserve">
</t>
    </r>
    <r>
      <rPr>
        <sz val="10"/>
        <rFont val="HG丸ｺﾞｼｯｸM-PRO"/>
        <family val="3"/>
      </rPr>
      <t>量する産業廃棄物の量</t>
    </r>
  </si>
  <si>
    <r>
      <t>自ら熱回収により減</t>
    </r>
    <r>
      <rPr>
        <sz val="11"/>
        <rFont val="HG丸ｺﾞｼｯｸM-PRO"/>
        <family val="3"/>
      </rPr>
      <t xml:space="preserve">
</t>
    </r>
    <r>
      <rPr>
        <sz val="10"/>
        <rFont val="HG丸ｺﾞｼｯｸM-PRO"/>
        <family val="3"/>
      </rPr>
      <t>量する産業廃棄物の量</t>
    </r>
  </si>
  <si>
    <r>
      <t>自ら埋立処分又は
海洋投入処分を行った</t>
    </r>
    <r>
      <rPr>
        <sz val="11"/>
        <rFont val="HG丸ｺﾞｼｯｸM-PRO"/>
        <family val="3"/>
      </rPr>
      <t xml:space="preserve">
</t>
    </r>
    <r>
      <rPr>
        <sz val="10"/>
        <rFont val="HG丸ｺﾞｼｯｸM-PRO"/>
        <family val="3"/>
      </rPr>
      <t>産 業 廃 棄 物 の 量</t>
    </r>
  </si>
  <si>
    <r>
      <t>自ら埋立処分又は
海洋投入処分を行う</t>
    </r>
    <r>
      <rPr>
        <sz val="11"/>
        <rFont val="HG丸ｺﾞｼｯｸM-PRO"/>
        <family val="3"/>
      </rPr>
      <t xml:space="preserve">
</t>
    </r>
    <r>
      <rPr>
        <sz val="10"/>
        <rFont val="HG丸ｺﾞｼｯｸM-PRO"/>
        <family val="3"/>
      </rPr>
      <t>産 業 廃 棄 物 の 量</t>
    </r>
  </si>
  <si>
    <r>
      <t>全</t>
    </r>
    <r>
      <rPr>
        <sz val="8"/>
        <rFont val="HG丸ｺﾞｼｯｸM-PRO"/>
        <family val="3"/>
      </rPr>
      <t xml:space="preserve"> </t>
    </r>
    <r>
      <rPr>
        <sz val="11"/>
        <rFont val="HG丸ｺﾞｼｯｸM-PRO"/>
        <family val="3"/>
      </rPr>
      <t>処</t>
    </r>
    <r>
      <rPr>
        <sz val="8"/>
        <rFont val="HG丸ｺﾞｼｯｸM-PRO"/>
        <family val="3"/>
      </rPr>
      <t xml:space="preserve"> </t>
    </r>
    <r>
      <rPr>
        <sz val="11"/>
        <rFont val="HG丸ｺﾞｼｯｸM-PRO"/>
        <family val="3"/>
      </rPr>
      <t>理</t>
    </r>
    <r>
      <rPr>
        <sz val="8"/>
        <rFont val="HG丸ｺﾞｼｯｸM-PRO"/>
        <family val="3"/>
      </rPr>
      <t xml:space="preserve"> </t>
    </r>
    <r>
      <rPr>
        <sz val="11"/>
        <rFont val="HG丸ｺﾞｼｯｸM-PRO"/>
        <family val="3"/>
      </rPr>
      <t>委</t>
    </r>
    <r>
      <rPr>
        <sz val="8"/>
        <rFont val="HG丸ｺﾞｼｯｸM-PRO"/>
        <family val="3"/>
      </rPr>
      <t xml:space="preserve"> </t>
    </r>
    <r>
      <rPr>
        <sz val="11"/>
        <rFont val="HG丸ｺﾞｼｯｸM-PRO"/>
        <family val="3"/>
      </rPr>
      <t>託</t>
    </r>
    <r>
      <rPr>
        <sz val="8"/>
        <rFont val="HG丸ｺﾞｼｯｸM-PRO"/>
        <family val="3"/>
      </rPr>
      <t xml:space="preserve"> </t>
    </r>
    <r>
      <rPr>
        <sz val="11"/>
        <rFont val="HG丸ｺﾞｼｯｸM-PRO"/>
        <family val="3"/>
      </rPr>
      <t>量</t>
    </r>
  </si>
  <si>
    <t>　　　　　　　　　　　　　　　　　　　　　提出者
　　　　　　　　　　　　　　　　　　　　　　 住　所　徳島県徳島市金沢1丁目2番3号
　　　　　　　　　　　　　　　　　　　　　　 氏　名　株式会社　北島コーポレーション</t>
  </si>
  <si>
    <t>　　　　　　　　　　　　　　　　　　　　　　　　　　　代表取締役　北島大介</t>
  </si>
  <si>
    <t>　　　　　　　　　　　　　　　　　　　　　　 電話番号　088(664)2141</t>
  </si>
  <si>
    <t>株式会社　北島コーポレーション</t>
  </si>
  <si>
    <t>徳島県徳島市金沢1丁目2番3号</t>
  </si>
  <si>
    <t>6：総合工事業</t>
  </si>
  <si>
    <t>　</t>
  </si>
  <si>
    <t>紙くず</t>
  </si>
  <si>
    <t>木くず</t>
  </si>
  <si>
    <t>繊維くず</t>
  </si>
  <si>
    <t>金属くず</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</si>
  <si>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0"/>
        <rFont val="HG丸ｺﾞｼｯｸM-PRO"/>
        <family val="3"/>
      </rPr>
      <t xml:space="preserve">
</t>
    </r>
    <r>
      <rPr>
        <sz val="10"/>
        <rFont val="HG丸ｺﾞｼｯｸM-PRO"/>
        <family val="3"/>
      </rPr>
      <t>また、個人の場合で屋号があるときは、屋号も記載してください。</t>
    </r>
    <r>
      <rPr>
        <u val="single"/>
        <sz val="10"/>
        <rFont val="HG丸ｺﾞｼｯｸM-PRO"/>
        <family val="3"/>
      </rPr>
      <t xml:space="preserve">
後にインターネットで公表するので法人印および代表者印は不要です。</t>
    </r>
  </si>
  <si>
    <t xml:space="preserve"> </t>
  </si>
  <si>
    <t>　</t>
  </si>
  <si>
    <t>中間処理委託</t>
  </si>
  <si>
    <t>再生処理委託</t>
  </si>
  <si>
    <t>最終処理委託</t>
  </si>
  <si>
    <t>別紙のとおり</t>
  </si>
  <si>
    <t xml:space="preserve"> （これまでに実施した取組）　別紙のとおり</t>
  </si>
  <si>
    <t xml:space="preserve"> （今後実施する予定の取組）　別紙のとおり</t>
  </si>
  <si>
    <t>コンクリートがら</t>
  </si>
  <si>
    <t>アスファルトがら</t>
  </si>
  <si>
    <t>アスファルトがら</t>
  </si>
  <si>
    <t>その他がれき類</t>
  </si>
  <si>
    <t>その他がれき類</t>
  </si>
  <si>
    <t>ｶﾞﾗｽ及び陶磁器くず</t>
  </si>
  <si>
    <t>ｶﾞﾗｽ及び陶磁器くず</t>
  </si>
  <si>
    <t>廃プラスチック</t>
  </si>
  <si>
    <t>建設汚泥</t>
  </si>
  <si>
    <t>廃石膏ボード</t>
  </si>
  <si>
    <t>混合(管理型含む)</t>
  </si>
  <si>
    <t>合計</t>
  </si>
  <si>
    <t>アスファルトがら</t>
  </si>
  <si>
    <t>再資源化の徹底</t>
  </si>
  <si>
    <t>特になし</t>
  </si>
  <si>
    <t>減量化の徹底</t>
  </si>
  <si>
    <t>現場ロスの低減</t>
  </si>
  <si>
    <t>ﾒｰﾙ・CDを最大限活用</t>
  </si>
  <si>
    <t>分別の徹底</t>
  </si>
  <si>
    <t>①現状</t>
  </si>
  <si>
    <t>再資源化の徹底・県優良認定業者の利用</t>
  </si>
  <si>
    <t>再資源化の徹底・県優良認定業者の利用</t>
  </si>
  <si>
    <t>ﾒｰﾙ・CDを最大限活用/用紙の再利用</t>
  </si>
  <si>
    <t>No.1</t>
  </si>
  <si>
    <t>No.2</t>
  </si>
  <si>
    <t xml:space="preserve"> （分別している産業廃棄物の種類及び分別に関する取組）　　　　　　　　　　　　　　　　　　　　　　　　　　　　　　　　　　　　　別紙のとおり</t>
  </si>
  <si>
    <t xml:space="preserve"> （今後分別する予定の産業廃棄物の種類及び分別に関する取組）　　　　　　　　　　　　　　　　別紙のとおり</t>
  </si>
  <si>
    <t>再生利用業者への処 理 委 託 量</t>
  </si>
  <si>
    <t>認定熱回収業者への処理委託量</t>
  </si>
  <si>
    <t>認定熱回収業者以外の熱回収を行う業者への処理委託量</t>
  </si>
  <si>
    <t>全 処 理 委 託 量</t>
  </si>
  <si>
    <t>優良認定処理業者への処理委託量</t>
  </si>
  <si>
    <r>
      <t>自ら埋立処分又は海洋投入処分を行った</t>
    </r>
    <r>
      <rPr>
        <sz val="10"/>
        <rFont val="HG丸ｺﾞｼｯｸM-PRO"/>
        <family val="3"/>
      </rPr>
      <t>産 業 廃 棄 物 の 量</t>
    </r>
  </si>
  <si>
    <r>
      <t>自ら埋立処分又は海洋投入処分を行う</t>
    </r>
    <r>
      <rPr>
        <sz val="10"/>
        <rFont val="HG丸ｺﾞｼｯｸM-PRO"/>
        <family val="3"/>
      </rPr>
      <t>産 業 廃 棄 物 の 量</t>
    </r>
  </si>
  <si>
    <t xml:space="preserve"> （今後実施する予定の取組）　　</t>
  </si>
  <si>
    <t>■再資源化の徹底</t>
  </si>
  <si>
    <t xml:space="preserve"> </t>
  </si>
  <si>
    <t>ガラス・陶磁器類</t>
  </si>
  <si>
    <t>コンクリートがら</t>
  </si>
  <si>
    <t>アスファルトがら</t>
  </si>
  <si>
    <t>ガラス・陶磁器くず</t>
  </si>
  <si>
    <t>■徳島県優良認定業者を考慮にいれる</t>
  </si>
  <si>
    <t>廃石膏ボード</t>
  </si>
  <si>
    <t>現場ロスの低減</t>
  </si>
  <si>
    <t>特になし</t>
  </si>
  <si>
    <t>石綿含有産業廃棄物</t>
  </si>
  <si>
    <t>現場ロスの低減・再生業者への処理委託</t>
  </si>
  <si>
    <t>特になし</t>
  </si>
  <si>
    <t>混合(管理型含む)</t>
  </si>
  <si>
    <t>　</t>
  </si>
  <si>
    <t>　</t>
  </si>
  <si>
    <t>　</t>
  </si>
  <si>
    <t>　</t>
  </si>
  <si>
    <t>建設汚泥</t>
  </si>
  <si>
    <t>　</t>
  </si>
  <si>
    <t xml:space="preserve"> 建設汚泥</t>
  </si>
  <si>
    <t>石綿含有産業廃棄物(管理型)</t>
  </si>
  <si>
    <t>石綿含有産業廃棄物(管理型)</t>
  </si>
  <si>
    <t>混合(管理型含む)</t>
  </si>
  <si>
    <t xml:space="preserve"> </t>
  </si>
  <si>
    <t>特別管理産(廃石綿等)</t>
  </si>
  <si>
    <t xml:space="preserve"> </t>
  </si>
  <si>
    <t>　</t>
  </si>
  <si>
    <t>　</t>
  </si>
  <si>
    <t>令和5年4月1日～令和6年3月31日</t>
  </si>
  <si>
    <t>【前年度（　3年度）実績】</t>
  </si>
  <si>
    <t>前年度売上約13億円</t>
  </si>
  <si>
    <t>15名</t>
  </si>
  <si>
    <t>畳</t>
  </si>
  <si>
    <t>水銀使用製品産業廃棄物</t>
  </si>
  <si>
    <t>令和5年　4月 7日</t>
  </si>
  <si>
    <t>水銀使用製品産業廃棄物</t>
  </si>
  <si>
    <t>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</si>
</sst>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00_ ;[Red]\-#,##0.00\ "/>
    <numFmt numFmtId="183" formatCode="#,##0.000_ ;[Red]\-#,##0.000\ "/>
    <numFmt numFmtId="184" formatCode="#,##0.0000_ ;[Red]\-#,##0.0000\ "/>
    <numFmt numFmtId="185" formatCode="#,##0.000;[Red]\-#,##0.000"/>
    <numFmt numFmtId="186" formatCode="#,##0.0000;[Red]\-#,##0.0000"/>
    <numFmt numFmtId="187" formatCode="#,##0.00000_ ;[Red]\-#,##0.00000\ "/>
    <numFmt numFmtId="188" formatCode="#,##0.00000;[Red]\-#,##0.00000"/>
    <numFmt numFmtId="189" formatCode="0.00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0"/>
      <name val="ＭＳ Ｐゴシック"/>
      <family val="3"/>
    </font>
    <font>
      <b/>
      <sz val="18"/>
      <name val="HG丸ｺﾞｼｯｸM-PRO"/>
      <family val="3"/>
    </font>
    <font>
      <b/>
      <sz val="12"/>
      <name val="HG丸ｺﾞｼｯｸM-PRO"/>
      <family val="3"/>
    </font>
    <font>
      <sz val="11"/>
      <name val="HG丸ｺﾞｼｯｸM-PRO"/>
      <family val="3"/>
    </font>
    <font>
      <b/>
      <sz val="11"/>
      <name val="HG丸ｺﾞｼｯｸM-PRO"/>
      <family val="3"/>
    </font>
    <font>
      <b/>
      <sz val="14"/>
      <name val="HG丸ｺﾞｼｯｸM-PRO"/>
      <family val="3"/>
    </font>
    <font>
      <u val="single"/>
      <sz val="11"/>
      <name val="HG丸ｺﾞｼｯｸM-PRO"/>
      <family val="3"/>
    </font>
    <font>
      <sz val="9"/>
      <name val="HG丸ｺﾞｼｯｸM-PRO"/>
      <family val="3"/>
    </font>
    <font>
      <sz val="12"/>
      <name val="HG丸ｺﾞｼｯｸM-PRO"/>
      <family val="3"/>
    </font>
    <font>
      <u val="single"/>
      <sz val="9"/>
      <name val="HG丸ｺﾞｼｯｸM-PRO"/>
      <family val="3"/>
    </font>
    <font>
      <u val="single"/>
      <sz val="12"/>
      <name val="HG丸ｺﾞｼｯｸM-PRO"/>
      <family val="3"/>
    </font>
    <font>
      <u val="single"/>
      <sz val="10"/>
      <name val="HG丸ｺﾞｼｯｸM-PRO"/>
      <family val="3"/>
    </font>
    <font>
      <sz val="8"/>
      <name val="HG丸ｺﾞｼｯｸM-PRO"/>
      <family val="3"/>
    </font>
    <font>
      <u val="single"/>
      <sz val="8"/>
      <name val="HG丸ｺﾞｼｯｸM-PRO"/>
      <family val="3"/>
    </font>
    <font>
      <b/>
      <sz val="16"/>
      <name val="HG丸ｺﾞｼｯｸM-PRO"/>
      <family val="3"/>
    </font>
    <font>
      <sz val="10"/>
      <name val="HG丸ｺﾞｼｯｸM-PRO"/>
      <family val="3"/>
    </font>
    <font>
      <b/>
      <sz val="10"/>
      <name val="HG丸ｺﾞｼｯｸM-PRO"/>
      <family val="3"/>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1"/>
      <color indexed="8"/>
      <name val="HG丸ｺﾞｼｯｸM-PRO"/>
      <family val="3"/>
    </font>
    <font>
      <sz val="9"/>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51"/>
        <bgColor indexed="64"/>
      </patternFill>
    </fill>
    <fill>
      <patternFill patternType="solid">
        <fgColor indexed="44"/>
        <bgColor indexed="64"/>
      </patternFill>
    </fill>
    <fill>
      <patternFill patternType="solid">
        <fgColor theme="0"/>
        <bgColor indexed="64"/>
      </patternFill>
    </fill>
    <fill>
      <patternFill patternType="solid">
        <fgColor theme="6" tint="0.7999799847602844"/>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style="thin"/>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medium"/>
      <top style="thin"/>
      <bottom>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59" fillId="31" borderId="0" applyNumberFormat="0" applyBorder="0" applyAlignment="0" applyProtection="0"/>
  </cellStyleXfs>
  <cellXfs count="436">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7" fillId="32" borderId="10" xfId="62" applyFont="1" applyFill="1" applyBorder="1" applyAlignment="1">
      <alignment horizontal="centerContinuous" vertical="center"/>
      <protection/>
    </xf>
    <xf numFmtId="0" fontId="8" fillId="32" borderId="11" xfId="62" applyFont="1" applyFill="1" applyBorder="1" applyAlignment="1">
      <alignment horizontal="centerContinuous" vertical="center"/>
      <protection/>
    </xf>
    <xf numFmtId="0" fontId="12" fillId="32" borderId="12" xfId="62" applyFont="1" applyFill="1" applyBorder="1" applyAlignment="1">
      <alignment horizontal="centerContinuous" vertical="center"/>
      <protection/>
    </xf>
    <xf numFmtId="0" fontId="10" fillId="32" borderId="13" xfId="62" applyFont="1" applyFill="1" applyBorder="1" applyAlignment="1">
      <alignment horizontal="centerContinuous" vertical="center"/>
      <protection/>
    </xf>
    <xf numFmtId="0" fontId="12" fillId="0" borderId="0" xfId="62" applyFont="1" applyFill="1" applyAlignment="1">
      <alignment vertical="center"/>
      <protection/>
    </xf>
    <xf numFmtId="0" fontId="13" fillId="32" borderId="14" xfId="62" applyFont="1" applyFill="1" applyBorder="1" applyAlignment="1">
      <alignment horizontal="centerContinuous" vertical="center"/>
      <protection/>
    </xf>
    <xf numFmtId="0" fontId="8" fillId="32" borderId="15" xfId="62" applyFont="1" applyFill="1" applyBorder="1" applyAlignment="1">
      <alignment horizontal="centerContinuous" vertical="center"/>
      <protection/>
    </xf>
    <xf numFmtId="0" fontId="12" fillId="32" borderId="16" xfId="62" applyFont="1" applyFill="1" applyBorder="1" applyAlignment="1">
      <alignment horizontal="centerContinuous" vertical="center"/>
      <protection/>
    </xf>
    <xf numFmtId="0" fontId="12" fillId="32" borderId="14" xfId="62" applyFont="1" applyFill="1" applyBorder="1" applyAlignment="1">
      <alignment vertical="center"/>
      <protection/>
    </xf>
    <xf numFmtId="0" fontId="13" fillId="0" borderId="13" xfId="62" applyFont="1" applyFill="1" applyBorder="1" applyAlignment="1">
      <alignment vertical="center"/>
      <protection/>
    </xf>
    <xf numFmtId="0" fontId="11" fillId="0" borderId="17" xfId="62" applyFont="1" applyFill="1" applyBorder="1" applyAlignment="1">
      <alignment vertical="center"/>
      <protection/>
    </xf>
    <xf numFmtId="0" fontId="12" fillId="4" borderId="18" xfId="62" applyFont="1" applyFill="1" applyBorder="1" applyAlignment="1">
      <alignment vertical="center"/>
      <protection/>
    </xf>
    <xf numFmtId="0" fontId="12" fillId="4" borderId="13" xfId="62" applyFont="1" applyFill="1" applyBorder="1" applyAlignment="1">
      <alignment vertical="center"/>
      <protection/>
    </xf>
    <xf numFmtId="0" fontId="13" fillId="4" borderId="19" xfId="62" applyFont="1" applyFill="1" applyBorder="1" applyAlignment="1">
      <alignment vertical="center"/>
      <protection/>
    </xf>
    <xf numFmtId="0" fontId="11" fillId="4" borderId="20" xfId="62" applyFont="1" applyFill="1" applyBorder="1" applyAlignment="1">
      <alignment vertical="center"/>
      <protection/>
    </xf>
    <xf numFmtId="0" fontId="12" fillId="4" borderId="21" xfId="62" applyFont="1" applyFill="1" applyBorder="1" applyAlignment="1">
      <alignment vertical="center"/>
      <protection/>
    </xf>
    <xf numFmtId="0" fontId="13" fillId="4" borderId="22" xfId="62" applyFont="1" applyFill="1" applyBorder="1" applyAlignment="1">
      <alignment vertical="center"/>
      <protection/>
    </xf>
    <xf numFmtId="0" fontId="11" fillId="4" borderId="23" xfId="62" applyFont="1" applyFill="1" applyBorder="1" applyAlignment="1">
      <alignment vertical="center"/>
      <protection/>
    </xf>
    <xf numFmtId="0" fontId="12" fillId="0" borderId="0" xfId="62" applyFont="1" applyFill="1" applyBorder="1" applyAlignment="1">
      <alignment vertical="center"/>
      <protection/>
    </xf>
    <xf numFmtId="0" fontId="14" fillId="0" borderId="24" xfId="62" applyFont="1" applyFill="1" applyBorder="1" applyAlignment="1">
      <alignment vertical="center"/>
      <protection/>
    </xf>
    <xf numFmtId="0" fontId="12" fillId="4" borderId="22" xfId="62" applyFont="1" applyFill="1" applyBorder="1" applyAlignment="1">
      <alignment vertical="center"/>
      <protection/>
    </xf>
    <xf numFmtId="0" fontId="12" fillId="4" borderId="24" xfId="62" applyFont="1" applyFill="1" applyBorder="1" applyAlignment="1">
      <alignment vertical="center"/>
      <protection/>
    </xf>
    <xf numFmtId="0" fontId="13" fillId="4" borderId="25" xfId="62" applyFont="1" applyFill="1" applyBorder="1" applyAlignment="1">
      <alignment vertical="center"/>
      <protection/>
    </xf>
    <xf numFmtId="0" fontId="11" fillId="4" borderId="26" xfId="62" applyFont="1" applyFill="1" applyBorder="1" applyAlignment="1">
      <alignment vertical="center"/>
      <protection/>
    </xf>
    <xf numFmtId="0" fontId="14" fillId="4" borderId="27" xfId="62" applyFont="1" applyFill="1" applyBorder="1" applyAlignment="1">
      <alignment vertical="center"/>
      <protection/>
    </xf>
    <xf numFmtId="0" fontId="8" fillId="4" borderId="26" xfId="62" applyFont="1" applyFill="1" applyBorder="1" applyAlignment="1">
      <alignment vertical="center"/>
      <protection/>
    </xf>
    <xf numFmtId="0" fontId="12" fillId="4" borderId="27" xfId="62" applyFont="1" applyFill="1" applyBorder="1" applyAlignment="1">
      <alignment vertical="center"/>
      <protection/>
    </xf>
    <xf numFmtId="0" fontId="12" fillId="4" borderId="25" xfId="62" applyFont="1" applyFill="1" applyBorder="1" applyAlignment="1">
      <alignment vertical="center"/>
      <protection/>
    </xf>
    <xf numFmtId="0" fontId="12" fillId="0" borderId="27" xfId="62" applyFont="1" applyFill="1" applyBorder="1" applyAlignment="1">
      <alignment vertical="center"/>
      <protection/>
    </xf>
    <xf numFmtId="0" fontId="8" fillId="4" borderId="23" xfId="62" applyFont="1" applyFill="1" applyBorder="1" applyAlignment="1">
      <alignment vertical="center"/>
      <protection/>
    </xf>
    <xf numFmtId="0" fontId="12" fillId="0" borderId="24" xfId="62" applyFont="1" applyFill="1" applyBorder="1" applyAlignment="1">
      <alignment vertical="center"/>
      <protection/>
    </xf>
    <xf numFmtId="0" fontId="8" fillId="4" borderId="20" xfId="62" applyFont="1" applyFill="1" applyBorder="1" applyAlignment="1">
      <alignment vertical="center"/>
      <protection/>
    </xf>
    <xf numFmtId="0" fontId="12" fillId="4" borderId="19" xfId="62" applyFont="1" applyFill="1" applyBorder="1" applyAlignment="1">
      <alignment vertical="center"/>
      <protection/>
    </xf>
    <xf numFmtId="0" fontId="13" fillId="0" borderId="22" xfId="62" applyFont="1" applyFill="1" applyBorder="1" applyAlignment="1">
      <alignment vertical="center"/>
      <protection/>
    </xf>
    <xf numFmtId="0" fontId="11" fillId="0" borderId="23" xfId="62" applyFont="1" applyFill="1" applyBorder="1" applyAlignment="1">
      <alignment vertical="center"/>
      <protection/>
    </xf>
    <xf numFmtId="0" fontId="13" fillId="0" borderId="19" xfId="62" applyFont="1" applyFill="1" applyBorder="1" applyAlignment="1">
      <alignment vertical="center"/>
      <protection/>
    </xf>
    <xf numFmtId="0" fontId="13" fillId="4" borderId="28" xfId="62" applyFont="1" applyFill="1" applyBorder="1" applyAlignment="1">
      <alignment vertical="center"/>
      <protection/>
    </xf>
    <xf numFmtId="0" fontId="12" fillId="4" borderId="29" xfId="62" applyFont="1" applyFill="1" applyBorder="1" applyAlignment="1">
      <alignment vertical="center"/>
      <protection/>
    </xf>
    <xf numFmtId="0" fontId="12" fillId="4" borderId="28" xfId="62" applyFont="1" applyFill="1" applyBorder="1" applyAlignment="1">
      <alignment vertical="center"/>
      <protection/>
    </xf>
    <xf numFmtId="0" fontId="15" fillId="4" borderId="22" xfId="62" applyFont="1" applyFill="1" applyBorder="1" applyAlignment="1">
      <alignment vertical="center"/>
      <protection/>
    </xf>
    <xf numFmtId="0" fontId="12" fillId="4" borderId="24" xfId="62" applyFont="1" applyFill="1" applyBorder="1" applyAlignment="1">
      <alignment vertical="center" wrapText="1"/>
      <protection/>
    </xf>
    <xf numFmtId="0" fontId="15" fillId="4" borderId="19" xfId="62" applyFont="1" applyFill="1" applyBorder="1" applyAlignment="1">
      <alignment vertical="center"/>
      <protection/>
    </xf>
    <xf numFmtId="0" fontId="12" fillId="4" borderId="21" xfId="62" applyFont="1" applyFill="1" applyBorder="1" applyAlignment="1">
      <alignment vertical="center" wrapText="1"/>
      <protection/>
    </xf>
    <xf numFmtId="0" fontId="13" fillId="0" borderId="28" xfId="62" applyFont="1" applyFill="1" applyBorder="1" applyAlignment="1">
      <alignment vertical="center"/>
      <protection/>
    </xf>
    <xf numFmtId="0" fontId="8" fillId="0" borderId="30" xfId="62" applyFont="1" applyFill="1" applyBorder="1" applyAlignment="1">
      <alignment vertical="center"/>
      <protection/>
    </xf>
    <xf numFmtId="0" fontId="13" fillId="4" borderId="31" xfId="62" applyFont="1" applyFill="1" applyBorder="1" applyAlignment="1">
      <alignment vertical="center"/>
      <protection/>
    </xf>
    <xf numFmtId="0" fontId="8" fillId="4" borderId="32" xfId="62" applyFont="1" applyFill="1" applyBorder="1" applyAlignment="1">
      <alignment vertical="center"/>
      <protection/>
    </xf>
    <xf numFmtId="0" fontId="12" fillId="4" borderId="33" xfId="62" applyFont="1" applyFill="1" applyBorder="1" applyAlignment="1">
      <alignment vertical="center"/>
      <protection/>
    </xf>
    <xf numFmtId="0" fontId="12" fillId="4" borderId="31" xfId="62" applyFont="1" applyFill="1" applyBorder="1" applyAlignment="1">
      <alignment vertical="center"/>
      <protection/>
    </xf>
    <xf numFmtId="0" fontId="8" fillId="4" borderId="30" xfId="62" applyFont="1" applyFill="1" applyBorder="1" applyAlignment="1">
      <alignment vertical="center"/>
      <protection/>
    </xf>
    <xf numFmtId="0" fontId="14" fillId="0" borderId="29" xfId="62" applyFont="1" applyFill="1" applyBorder="1" applyAlignment="1">
      <alignment vertical="center"/>
      <protection/>
    </xf>
    <xf numFmtId="0" fontId="12" fillId="0" borderId="28" xfId="62" applyFont="1" applyFill="1" applyBorder="1" applyAlignment="1">
      <alignment vertical="center"/>
      <protection/>
    </xf>
    <xf numFmtId="0" fontId="12" fillId="0" borderId="29" xfId="62" applyFont="1" applyFill="1" applyBorder="1" applyAlignment="1">
      <alignment vertical="center"/>
      <protection/>
    </xf>
    <xf numFmtId="0" fontId="12" fillId="0" borderId="22" xfId="62" applyFont="1" applyFill="1" applyBorder="1" applyAlignment="1">
      <alignment vertical="center"/>
      <protection/>
    </xf>
    <xf numFmtId="0" fontId="14" fillId="0" borderId="21" xfId="62" applyFont="1" applyFill="1" applyBorder="1" applyAlignment="1">
      <alignment vertical="center"/>
      <protection/>
    </xf>
    <xf numFmtId="0" fontId="8" fillId="4" borderId="23" xfId="62" applyFont="1" applyFill="1" applyBorder="1" applyAlignment="1">
      <alignment vertical="top" wrapText="1"/>
      <protection/>
    </xf>
    <xf numFmtId="0" fontId="14" fillId="4" borderId="24" xfId="62" applyFont="1" applyFill="1" applyBorder="1" applyAlignment="1">
      <alignment vertical="center"/>
      <protection/>
    </xf>
    <xf numFmtId="0" fontId="12" fillId="0" borderId="24" xfId="62" applyFont="1" applyFill="1" applyBorder="1" applyAlignment="1">
      <alignment vertical="center" wrapText="1"/>
      <protection/>
    </xf>
    <xf numFmtId="0" fontId="8" fillId="4" borderId="20" xfId="62" applyFont="1" applyFill="1" applyBorder="1" applyAlignment="1">
      <alignment vertical="top" wrapText="1"/>
      <protection/>
    </xf>
    <xf numFmtId="0" fontId="14" fillId="4" borderId="21" xfId="62" applyFont="1" applyFill="1" applyBorder="1" applyAlignment="1">
      <alignment vertical="center"/>
      <protection/>
    </xf>
    <xf numFmtId="0" fontId="12" fillId="0" borderId="21" xfId="62" applyFont="1" applyFill="1" applyBorder="1" applyAlignment="1">
      <alignment vertical="center" wrapText="1"/>
      <protection/>
    </xf>
    <xf numFmtId="0" fontId="14" fillId="4" borderId="29" xfId="62" applyFont="1" applyFill="1" applyBorder="1" applyAlignment="1">
      <alignment vertical="center"/>
      <protection/>
    </xf>
    <xf numFmtId="0" fontId="17" fillId="0" borderId="24" xfId="62" applyFont="1" applyFill="1" applyBorder="1" applyAlignment="1">
      <alignment vertical="center"/>
      <protection/>
    </xf>
    <xf numFmtId="0" fontId="13" fillId="4" borderId="14" xfId="62" applyFont="1" applyFill="1" applyBorder="1" applyAlignment="1">
      <alignment vertical="center"/>
      <protection/>
    </xf>
    <xf numFmtId="0" fontId="8" fillId="4" borderId="15" xfId="62" applyFont="1" applyFill="1" applyBorder="1" applyAlignment="1">
      <alignment vertical="center" wrapText="1"/>
      <protection/>
    </xf>
    <xf numFmtId="0" fontId="12" fillId="4" borderId="34" xfId="62" applyFont="1" applyFill="1" applyBorder="1" applyAlignment="1">
      <alignment vertical="center"/>
      <protection/>
    </xf>
    <xf numFmtId="0" fontId="12" fillId="4" borderId="16" xfId="62" applyFont="1" applyFill="1" applyBorder="1" applyAlignment="1">
      <alignment vertical="center"/>
      <protection/>
    </xf>
    <xf numFmtId="0" fontId="13" fillId="0" borderId="0" xfId="62" applyFont="1" applyFill="1" applyAlignment="1">
      <alignment vertical="center"/>
      <protection/>
    </xf>
    <xf numFmtId="0" fontId="8" fillId="0" borderId="0" xfId="62" applyFont="1" applyFill="1" applyAlignment="1">
      <alignment vertical="center"/>
      <protection/>
    </xf>
    <xf numFmtId="0" fontId="17" fillId="32" borderId="11" xfId="62" applyFont="1" applyFill="1" applyBorder="1" applyAlignment="1">
      <alignment horizontal="centerContinuous" vertical="center"/>
      <protection/>
    </xf>
    <xf numFmtId="0" fontId="17" fillId="32" borderId="34" xfId="62" applyFont="1" applyFill="1" applyBorder="1" applyAlignment="1">
      <alignment horizontal="centerContinuous" vertical="center"/>
      <protection/>
    </xf>
    <xf numFmtId="0" fontId="17" fillId="4" borderId="35" xfId="62" applyFont="1" applyFill="1" applyBorder="1" applyAlignment="1">
      <alignment vertical="center"/>
      <protection/>
    </xf>
    <xf numFmtId="0" fontId="17" fillId="4" borderId="36" xfId="62" applyFont="1" applyFill="1" applyBorder="1" applyAlignment="1">
      <alignment vertical="center"/>
      <protection/>
    </xf>
    <xf numFmtId="0" fontId="17" fillId="4" borderId="37" xfId="62" applyFont="1" applyFill="1" applyBorder="1" applyAlignment="1">
      <alignment vertical="center"/>
      <protection/>
    </xf>
    <xf numFmtId="0" fontId="17" fillId="0" borderId="0" xfId="62" applyFont="1" applyFill="1" applyBorder="1" applyAlignment="1">
      <alignment vertical="center"/>
      <protection/>
    </xf>
    <xf numFmtId="0" fontId="17" fillId="4" borderId="0" xfId="62" applyFont="1" applyFill="1" applyBorder="1" applyAlignment="1">
      <alignment vertical="center"/>
      <protection/>
    </xf>
    <xf numFmtId="0" fontId="17" fillId="4" borderId="38" xfId="62" applyFont="1" applyFill="1" applyBorder="1" applyAlignment="1">
      <alignment vertical="center"/>
      <protection/>
    </xf>
    <xf numFmtId="0" fontId="17" fillId="4" borderId="39" xfId="62" applyFont="1" applyFill="1" applyBorder="1" applyAlignment="1">
      <alignment vertical="center"/>
      <protection/>
    </xf>
    <xf numFmtId="0" fontId="17" fillId="0" borderId="38" xfId="62" applyFont="1" applyFill="1" applyBorder="1" applyAlignment="1">
      <alignment vertical="center"/>
      <protection/>
    </xf>
    <xf numFmtId="0" fontId="18" fillId="4" borderId="0" xfId="62" applyFont="1" applyFill="1" applyBorder="1" applyAlignment="1">
      <alignment vertical="center"/>
      <protection/>
    </xf>
    <xf numFmtId="0" fontId="18" fillId="4" borderId="36" xfId="62" applyFont="1" applyFill="1" applyBorder="1" applyAlignment="1">
      <alignment vertical="center"/>
      <protection/>
    </xf>
    <xf numFmtId="0" fontId="17" fillId="4" borderId="34" xfId="62" applyFont="1" applyFill="1" applyBorder="1" applyAlignment="1">
      <alignment vertical="center"/>
      <protection/>
    </xf>
    <xf numFmtId="0" fontId="17" fillId="0" borderId="0" xfId="62" applyFont="1" applyFill="1" applyAlignment="1">
      <alignment vertical="center"/>
      <protection/>
    </xf>
    <xf numFmtId="0" fontId="18" fillId="0" borderId="0" xfId="62" applyFont="1" applyFill="1" applyBorder="1" applyAlignment="1">
      <alignment vertical="center"/>
      <protection/>
    </xf>
    <xf numFmtId="0" fontId="17" fillId="0" borderId="36" xfId="62" applyFont="1" applyFill="1" applyBorder="1" applyAlignment="1">
      <alignment vertical="center"/>
      <protection/>
    </xf>
    <xf numFmtId="0" fontId="18" fillId="0" borderId="36" xfId="62" applyFont="1" applyFill="1" applyBorder="1" applyAlignment="1">
      <alignment vertical="center"/>
      <protection/>
    </xf>
    <xf numFmtId="0" fontId="19" fillId="0" borderId="0" xfId="0" applyFont="1" applyAlignment="1">
      <alignment vertical="center"/>
    </xf>
    <xf numFmtId="0" fontId="7" fillId="0" borderId="0" xfId="0" applyFont="1" applyAlignment="1">
      <alignment vertical="center"/>
    </xf>
    <xf numFmtId="0" fontId="8" fillId="33" borderId="40" xfId="61" applyFont="1" applyFill="1" applyBorder="1" applyAlignment="1" applyProtection="1">
      <alignment horizontal="centerContinuous" vertical="center"/>
      <protection/>
    </xf>
    <xf numFmtId="0" fontId="8" fillId="33" borderId="41" xfId="61" applyFont="1" applyFill="1" applyBorder="1" applyAlignment="1" applyProtection="1">
      <alignment horizontal="centerContinuous" vertical="center"/>
      <protection/>
    </xf>
    <xf numFmtId="0" fontId="8" fillId="33" borderId="41" xfId="61" applyFont="1" applyFill="1" applyBorder="1" applyAlignment="1" applyProtection="1">
      <alignment horizontal="center" vertical="center" wrapText="1"/>
      <protection/>
    </xf>
    <xf numFmtId="0" fontId="8" fillId="0" borderId="0" xfId="0" applyFont="1" applyAlignment="1">
      <alignment horizontal="center" vertical="center"/>
    </xf>
    <xf numFmtId="0" fontId="8" fillId="0" borderId="0" xfId="0" applyFont="1" applyBorder="1" applyAlignment="1">
      <alignment vertical="center" wrapText="1"/>
    </xf>
    <xf numFmtId="0" fontId="8" fillId="0" borderId="42"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42" xfId="0" applyFont="1" applyBorder="1" applyAlignment="1">
      <alignment horizontal="center" vertical="center"/>
    </xf>
    <xf numFmtId="0" fontId="8" fillId="0" borderId="40"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horizontal="center" vertical="center"/>
    </xf>
    <xf numFmtId="0" fontId="8" fillId="0" borderId="42" xfId="0" applyFont="1" applyBorder="1" applyAlignment="1">
      <alignment vertical="center"/>
    </xf>
    <xf numFmtId="0" fontId="8" fillId="0" borderId="0" xfId="0" applyFont="1" applyBorder="1" applyAlignment="1">
      <alignment vertical="top"/>
    </xf>
    <xf numFmtId="0" fontId="8" fillId="0" borderId="0" xfId="0" applyFont="1" applyBorder="1" applyAlignment="1">
      <alignment horizontal="left" vertical="center"/>
    </xf>
    <xf numFmtId="0" fontId="9" fillId="0" borderId="0" xfId="0" applyFont="1" applyBorder="1" applyAlignment="1">
      <alignment horizontal="left" vertical="center"/>
    </xf>
    <xf numFmtId="0" fontId="8" fillId="0" borderId="0" xfId="0" applyFont="1" applyBorder="1" applyAlignment="1">
      <alignment vertical="center"/>
    </xf>
    <xf numFmtId="0" fontId="20" fillId="0" borderId="42" xfId="0" applyFont="1" applyBorder="1" applyAlignment="1">
      <alignment horizontal="center" vertical="center" wrapText="1"/>
    </xf>
    <xf numFmtId="0" fontId="8" fillId="0" borderId="0" xfId="0" applyFont="1" applyBorder="1" applyAlignment="1">
      <alignment horizontal="center" vertical="center"/>
    </xf>
    <xf numFmtId="0" fontId="20" fillId="0" borderId="0" xfId="0" applyFont="1" applyBorder="1" applyAlignment="1">
      <alignment horizontal="center" vertical="center" wrapText="1"/>
    </xf>
    <xf numFmtId="0" fontId="8" fillId="0" borderId="0" xfId="0" applyFont="1" applyBorder="1" applyAlignment="1">
      <alignment horizontal="right" vertical="center"/>
    </xf>
    <xf numFmtId="0" fontId="8" fillId="0" borderId="43" xfId="0" applyFont="1" applyBorder="1" applyAlignment="1">
      <alignment horizontal="center" vertical="center"/>
    </xf>
    <xf numFmtId="0" fontId="8" fillId="0" borderId="40" xfId="0" applyFont="1" applyBorder="1" applyAlignment="1">
      <alignment horizontal="right" vertical="center"/>
    </xf>
    <xf numFmtId="0" fontId="8" fillId="0" borderId="41" xfId="0" applyFont="1" applyBorder="1" applyAlignment="1">
      <alignment horizontal="right" vertical="center"/>
    </xf>
    <xf numFmtId="0" fontId="20" fillId="0" borderId="0" xfId="0" applyFont="1" applyBorder="1" applyAlignment="1">
      <alignment vertical="center" wrapText="1"/>
    </xf>
    <xf numFmtId="49" fontId="8" fillId="0" borderId="22" xfId="0" applyNumberFormat="1" applyFont="1" applyBorder="1" applyAlignment="1">
      <alignment horizontal="right" vertical="center"/>
    </xf>
    <xf numFmtId="0" fontId="8" fillId="0" borderId="24" xfId="0" applyFont="1" applyBorder="1" applyAlignment="1">
      <alignment horizontal="left" vertical="center" wrapText="1"/>
    </xf>
    <xf numFmtId="0" fontId="8" fillId="0" borderId="24" xfId="0" applyFont="1" applyBorder="1" applyAlignment="1">
      <alignment horizontal="left" vertical="center" wrapText="1" indent="1"/>
    </xf>
    <xf numFmtId="49" fontId="8" fillId="0" borderId="22" xfId="0" applyNumberFormat="1" applyFont="1" applyBorder="1" applyAlignment="1">
      <alignment horizontal="right" vertical="top" wrapText="1"/>
    </xf>
    <xf numFmtId="49" fontId="8" fillId="0" borderId="14" xfId="0" applyNumberFormat="1" applyFont="1" applyBorder="1" applyAlignment="1">
      <alignment horizontal="right" vertical="center"/>
    </xf>
    <xf numFmtId="0" fontId="8" fillId="0" borderId="16" xfId="0" applyFont="1" applyBorder="1" applyAlignment="1">
      <alignment horizontal="left" vertical="center" wrapText="1"/>
    </xf>
    <xf numFmtId="0" fontId="8" fillId="0" borderId="24" xfId="0" applyFont="1" applyBorder="1" applyAlignment="1">
      <alignment vertical="center"/>
    </xf>
    <xf numFmtId="0" fontId="8" fillId="0" borderId="41" xfId="0" applyFont="1" applyBorder="1" applyAlignment="1">
      <alignment vertical="center"/>
    </xf>
    <xf numFmtId="0" fontId="8" fillId="0" borderId="35" xfId="0" applyFont="1" applyBorder="1" applyAlignment="1">
      <alignment vertical="center"/>
    </xf>
    <xf numFmtId="0" fontId="8" fillId="0" borderId="18" xfId="0" applyFont="1" applyBorder="1" applyAlignment="1">
      <alignment vertical="center"/>
    </xf>
    <xf numFmtId="0" fontId="8" fillId="0" borderId="13" xfId="0" applyFont="1" applyBorder="1" applyAlignment="1">
      <alignment vertical="center"/>
    </xf>
    <xf numFmtId="0" fontId="20" fillId="0" borderId="44" xfId="0" applyFont="1" applyBorder="1" applyAlignment="1">
      <alignment vertical="center" wrapText="1"/>
    </xf>
    <xf numFmtId="0" fontId="20" fillId="0" borderId="0" xfId="0" applyFont="1" applyAlignment="1">
      <alignment vertical="center" wrapText="1"/>
    </xf>
    <xf numFmtId="0" fontId="21" fillId="33" borderId="45" xfId="0" applyFont="1" applyFill="1" applyBorder="1" applyAlignment="1">
      <alignment vertical="center" wrapText="1"/>
    </xf>
    <xf numFmtId="0" fontId="21" fillId="33" borderId="46" xfId="0" applyFont="1" applyFill="1" applyBorder="1" applyAlignment="1">
      <alignment horizontal="left" vertical="center" wrapText="1"/>
    </xf>
    <xf numFmtId="0" fontId="20" fillId="0" borderId="47"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0" fontId="20" fillId="0" borderId="50" xfId="0" applyFont="1" applyBorder="1" applyAlignment="1">
      <alignment vertical="center" wrapText="1"/>
    </xf>
    <xf numFmtId="0" fontId="20" fillId="0" borderId="51" xfId="0" applyFont="1" applyBorder="1" applyAlignment="1">
      <alignment vertical="center" wrapText="1"/>
    </xf>
    <xf numFmtId="0" fontId="21" fillId="34" borderId="52" xfId="0" applyFont="1" applyFill="1" applyBorder="1" applyAlignment="1">
      <alignment vertical="center" wrapText="1"/>
    </xf>
    <xf numFmtId="0" fontId="20" fillId="34" borderId="53" xfId="0" applyFont="1" applyFill="1" applyBorder="1" applyAlignment="1">
      <alignment vertical="center" wrapText="1"/>
    </xf>
    <xf numFmtId="0" fontId="20" fillId="0" borderId="54" xfId="0" applyFont="1" applyBorder="1" applyAlignment="1">
      <alignment vertical="center" wrapText="1"/>
    </xf>
    <xf numFmtId="0" fontId="20" fillId="0" borderId="55" xfId="0" applyFont="1" applyBorder="1" applyAlignment="1">
      <alignment vertical="center" wrapText="1"/>
    </xf>
    <xf numFmtId="0" fontId="21" fillId="34" borderId="56" xfId="0" applyFont="1" applyFill="1" applyBorder="1" applyAlignment="1">
      <alignment vertical="center" wrapText="1"/>
    </xf>
    <xf numFmtId="0" fontId="20" fillId="34" borderId="46" xfId="0" applyFont="1" applyFill="1" applyBorder="1" applyAlignment="1">
      <alignment vertical="center" wrapText="1"/>
    </xf>
    <xf numFmtId="0" fontId="20" fillId="0" borderId="57" xfId="0" applyFont="1" applyBorder="1" applyAlignment="1">
      <alignment vertical="center" wrapText="1"/>
    </xf>
    <xf numFmtId="0" fontId="20" fillId="0" borderId="58" xfId="0" applyFont="1" applyBorder="1" applyAlignment="1">
      <alignment vertical="center" wrapText="1"/>
    </xf>
    <xf numFmtId="0" fontId="8" fillId="0" borderId="22" xfId="0" applyFont="1" applyBorder="1" applyAlignment="1">
      <alignment vertical="center"/>
    </xf>
    <xf numFmtId="0" fontId="8" fillId="0" borderId="14" xfId="0" applyFont="1" applyBorder="1" applyAlignment="1">
      <alignment vertical="center"/>
    </xf>
    <xf numFmtId="0" fontId="8" fillId="0" borderId="34"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horizontal="center" vertical="center" wrapText="1"/>
    </xf>
    <xf numFmtId="0" fontId="8" fillId="0" borderId="22" xfId="0" applyFont="1" applyBorder="1" applyAlignment="1">
      <alignment vertical="top"/>
    </xf>
    <xf numFmtId="0" fontId="8" fillId="0" borderId="14" xfId="0" applyFont="1" applyBorder="1" applyAlignment="1">
      <alignment vertical="top"/>
    </xf>
    <xf numFmtId="0" fontId="8" fillId="0" borderId="34" xfId="0" applyFont="1" applyBorder="1" applyAlignment="1">
      <alignment vertical="top"/>
    </xf>
    <xf numFmtId="0" fontId="8" fillId="35" borderId="0" xfId="0" applyFont="1" applyFill="1" applyAlignment="1">
      <alignment vertical="center"/>
    </xf>
    <xf numFmtId="0" fontId="8" fillId="35" borderId="0" xfId="0" applyFont="1" applyFill="1" applyBorder="1" applyAlignment="1">
      <alignment vertical="center"/>
    </xf>
    <xf numFmtId="56" fontId="20" fillId="0" borderId="0" xfId="0" applyNumberFormat="1" applyFont="1" applyAlignment="1">
      <alignment horizontal="center" vertical="center"/>
    </xf>
    <xf numFmtId="0" fontId="8" fillId="35" borderId="0" xfId="0" applyFont="1" applyFill="1" applyBorder="1" applyAlignment="1">
      <alignment vertical="center"/>
    </xf>
    <xf numFmtId="0" fontId="8" fillId="35" borderId="0" xfId="0" applyFont="1" applyFill="1" applyBorder="1" applyAlignment="1">
      <alignment horizontal="center" vertical="center"/>
    </xf>
    <xf numFmtId="0" fontId="8" fillId="35" borderId="0" xfId="0" applyFont="1" applyFill="1" applyBorder="1" applyAlignment="1">
      <alignment horizontal="right" vertical="center"/>
    </xf>
    <xf numFmtId="0" fontId="20" fillId="35" borderId="0" xfId="0" applyFont="1" applyFill="1" applyBorder="1" applyAlignment="1">
      <alignment vertical="center"/>
    </xf>
    <xf numFmtId="0" fontId="20" fillId="35" borderId="0" xfId="0" applyFont="1" applyFill="1" applyBorder="1" applyAlignment="1">
      <alignment vertical="center"/>
    </xf>
    <xf numFmtId="0" fontId="20" fillId="35" borderId="0" xfId="0" applyFont="1" applyFill="1" applyBorder="1" applyAlignment="1">
      <alignment horizontal="center" vertical="center"/>
    </xf>
    <xf numFmtId="0" fontId="20" fillId="35" borderId="0" xfId="0" applyFont="1" applyFill="1" applyBorder="1" applyAlignment="1">
      <alignment horizontal="right" vertical="center"/>
    </xf>
    <xf numFmtId="0" fontId="20" fillId="35" borderId="43" xfId="0" applyFont="1" applyFill="1" applyBorder="1" applyAlignment="1">
      <alignment vertical="center"/>
    </xf>
    <xf numFmtId="0" fontId="20" fillId="35" borderId="43" xfId="0" applyFont="1" applyFill="1" applyBorder="1" applyAlignment="1">
      <alignment horizontal="center" vertical="center"/>
    </xf>
    <xf numFmtId="0" fontId="20" fillId="35" borderId="43" xfId="0" applyFont="1" applyFill="1" applyBorder="1" applyAlignment="1">
      <alignment horizontal="right" vertical="center"/>
    </xf>
    <xf numFmtId="0" fontId="20" fillId="0" borderId="40" xfId="0" applyFont="1" applyBorder="1" applyAlignment="1">
      <alignment vertical="center"/>
    </xf>
    <xf numFmtId="0" fontId="20" fillId="0" borderId="41" xfId="0" applyFont="1" applyBorder="1" applyAlignment="1">
      <alignment horizontal="center" vertical="center"/>
    </xf>
    <xf numFmtId="0" fontId="20" fillId="0" borderId="40" xfId="0" applyFont="1" applyBorder="1" applyAlignment="1">
      <alignment vertical="center"/>
    </xf>
    <xf numFmtId="0" fontId="20" fillId="0" borderId="43" xfId="0" applyFont="1" applyBorder="1" applyAlignment="1">
      <alignment horizontal="center" vertical="center"/>
    </xf>
    <xf numFmtId="0" fontId="20" fillId="0" borderId="40" xfId="0" applyFont="1" applyBorder="1" applyAlignment="1">
      <alignment horizontal="right" vertical="center"/>
    </xf>
    <xf numFmtId="0" fontId="20" fillId="0" borderId="41" xfId="0" applyFont="1" applyBorder="1" applyAlignment="1">
      <alignment horizontal="right" vertical="center"/>
    </xf>
    <xf numFmtId="0" fontId="20" fillId="0" borderId="43" xfId="0" applyFont="1" applyBorder="1" applyAlignment="1">
      <alignment vertical="center"/>
    </xf>
    <xf numFmtId="0" fontId="20" fillId="0" borderId="16" xfId="0" applyFont="1" applyBorder="1" applyAlignment="1">
      <alignment horizontal="center" vertical="center"/>
    </xf>
    <xf numFmtId="0" fontId="20" fillId="0" borderId="34" xfId="0" applyFont="1" applyBorder="1" applyAlignment="1">
      <alignment vertical="center"/>
    </xf>
    <xf numFmtId="0" fontId="20" fillId="0" borderId="34" xfId="0" applyFont="1" applyBorder="1" applyAlignment="1">
      <alignment horizontal="center" vertical="center"/>
    </xf>
    <xf numFmtId="0" fontId="8" fillId="35" borderId="40" xfId="0" applyFont="1" applyFill="1" applyBorder="1" applyAlignment="1">
      <alignment vertical="center"/>
    </xf>
    <xf numFmtId="0" fontId="8" fillId="35" borderId="41" xfId="0" applyFont="1" applyFill="1" applyBorder="1" applyAlignment="1">
      <alignment horizontal="center" vertical="center"/>
    </xf>
    <xf numFmtId="0" fontId="20" fillId="35" borderId="42" xfId="0" applyFont="1" applyFill="1" applyBorder="1" applyAlignment="1">
      <alignment horizontal="center" vertical="center" wrapText="1"/>
    </xf>
    <xf numFmtId="0" fontId="12" fillId="35" borderId="42" xfId="0" applyFont="1" applyFill="1" applyBorder="1" applyAlignment="1">
      <alignment horizontal="center" vertical="center" wrapText="1"/>
    </xf>
    <xf numFmtId="0" fontId="20" fillId="0" borderId="40" xfId="0" applyFont="1" applyBorder="1" applyAlignment="1">
      <alignment vertical="center" wrapText="1"/>
    </xf>
    <xf numFmtId="0" fontId="20" fillId="35" borderId="40" xfId="0" applyFont="1" applyFill="1" applyBorder="1" applyAlignment="1">
      <alignment horizontal="center" vertical="center"/>
    </xf>
    <xf numFmtId="0" fontId="20" fillId="35" borderId="41" xfId="0" applyFont="1" applyFill="1" applyBorder="1" applyAlignment="1">
      <alignment horizontal="center" vertical="center"/>
    </xf>
    <xf numFmtId="0" fontId="20" fillId="35" borderId="12" xfId="0" applyFont="1" applyFill="1" applyBorder="1" applyAlignment="1">
      <alignment horizontal="left" vertical="center"/>
    </xf>
    <xf numFmtId="0" fontId="20" fillId="35" borderId="24" xfId="0" applyFont="1" applyFill="1" applyBorder="1" applyAlignment="1">
      <alignment horizontal="left" vertical="center"/>
    </xf>
    <xf numFmtId="0" fontId="20" fillId="35" borderId="22" xfId="0" applyFont="1" applyFill="1" applyBorder="1" applyAlignment="1">
      <alignment horizontal="left" vertical="center"/>
    </xf>
    <xf numFmtId="0" fontId="20" fillId="35" borderId="27" xfId="0" applyFont="1" applyFill="1" applyBorder="1" applyAlignment="1">
      <alignment horizontal="left" vertical="center"/>
    </xf>
    <xf numFmtId="0" fontId="20" fillId="35" borderId="29" xfId="0" applyFont="1" applyFill="1" applyBorder="1" applyAlignment="1">
      <alignment horizontal="left" vertical="center"/>
    </xf>
    <xf numFmtId="0" fontId="20" fillId="35" borderId="12" xfId="0" applyFont="1" applyFill="1" applyBorder="1" applyAlignment="1">
      <alignment vertical="center"/>
    </xf>
    <xf numFmtId="0" fontId="20" fillId="35" borderId="27" xfId="0" applyFont="1" applyFill="1" applyBorder="1" applyAlignment="1">
      <alignment vertical="center"/>
    </xf>
    <xf numFmtId="0" fontId="20" fillId="35" borderId="27" xfId="0" applyFont="1" applyFill="1" applyBorder="1" applyAlignment="1">
      <alignment vertical="center"/>
    </xf>
    <xf numFmtId="0" fontId="20" fillId="35" borderId="13" xfId="0" applyFont="1" applyFill="1" applyBorder="1" applyAlignment="1">
      <alignment vertical="center"/>
    </xf>
    <xf numFmtId="0" fontId="20" fillId="35" borderId="35" xfId="0" applyFont="1" applyFill="1" applyBorder="1" applyAlignment="1">
      <alignment vertical="center"/>
    </xf>
    <xf numFmtId="0" fontId="8" fillId="35" borderId="12" xfId="0" applyFont="1" applyFill="1" applyBorder="1" applyAlignment="1">
      <alignment vertical="center"/>
    </xf>
    <xf numFmtId="0" fontId="20" fillId="35" borderId="25" xfId="0" applyFont="1" applyFill="1" applyBorder="1" applyAlignment="1">
      <alignment vertical="center"/>
    </xf>
    <xf numFmtId="0" fontId="20" fillId="35" borderId="37" xfId="0" applyFont="1" applyFill="1" applyBorder="1" applyAlignment="1">
      <alignment vertical="center"/>
    </xf>
    <xf numFmtId="0" fontId="8" fillId="35" borderId="21" xfId="0" applyFont="1" applyFill="1" applyBorder="1" applyAlignment="1">
      <alignment vertical="center"/>
    </xf>
    <xf numFmtId="0" fontId="8" fillId="35" borderId="24" xfId="0" applyFont="1" applyFill="1" applyBorder="1" applyAlignment="1">
      <alignment vertical="center"/>
    </xf>
    <xf numFmtId="0" fontId="20" fillId="35" borderId="22" xfId="0" applyFont="1" applyFill="1" applyBorder="1" applyAlignment="1">
      <alignment vertical="center"/>
    </xf>
    <xf numFmtId="0" fontId="20" fillId="35" borderId="36" xfId="0" applyFont="1" applyFill="1" applyBorder="1" applyAlignment="1">
      <alignment vertical="center"/>
    </xf>
    <xf numFmtId="0" fontId="8" fillId="35" borderId="27" xfId="0" applyFont="1" applyFill="1" applyBorder="1" applyAlignment="1">
      <alignment vertical="center"/>
    </xf>
    <xf numFmtId="0" fontId="17" fillId="35" borderId="10" xfId="0" applyFont="1" applyFill="1" applyBorder="1" applyAlignment="1">
      <alignment vertical="center"/>
    </xf>
    <xf numFmtId="0" fontId="20" fillId="35" borderId="11" xfId="0" applyFont="1" applyFill="1" applyBorder="1" applyAlignment="1">
      <alignment vertical="center"/>
    </xf>
    <xf numFmtId="0" fontId="17" fillId="35" borderId="25" xfId="0" applyFont="1" applyFill="1" applyBorder="1" applyAlignment="1">
      <alignment vertical="center"/>
    </xf>
    <xf numFmtId="0" fontId="20" fillId="35" borderId="41" xfId="0" applyFont="1" applyFill="1" applyBorder="1" applyAlignment="1">
      <alignment horizontal="center" vertical="center"/>
    </xf>
    <xf numFmtId="0" fontId="20" fillId="35" borderId="0" xfId="0" applyFont="1" applyFill="1" applyBorder="1" applyAlignment="1">
      <alignment horizontal="center" vertical="center"/>
    </xf>
    <xf numFmtId="0" fontId="20" fillId="35" borderId="41" xfId="0" applyFont="1" applyFill="1" applyBorder="1" applyAlignment="1">
      <alignment horizontal="center" vertical="center"/>
    </xf>
    <xf numFmtId="0" fontId="12" fillId="35" borderId="40" xfId="0" applyFont="1" applyFill="1" applyBorder="1" applyAlignment="1">
      <alignment vertical="center"/>
    </xf>
    <xf numFmtId="0" fontId="20" fillId="35" borderId="41" xfId="0" applyFont="1" applyFill="1" applyBorder="1" applyAlignment="1">
      <alignment horizontal="right" vertical="center"/>
    </xf>
    <xf numFmtId="0" fontId="20" fillId="35" borderId="40" xfId="0" applyFont="1" applyFill="1" applyBorder="1" applyAlignment="1">
      <alignment vertical="center"/>
    </xf>
    <xf numFmtId="0" fontId="12" fillId="35" borderId="43" xfId="0" applyFont="1" applyFill="1" applyBorder="1" applyAlignment="1">
      <alignment vertical="center"/>
    </xf>
    <xf numFmtId="0" fontId="12" fillId="35" borderId="42" xfId="0" applyFont="1" applyFill="1" applyBorder="1" applyAlignment="1">
      <alignment horizontal="left" vertical="center" wrapText="1"/>
    </xf>
    <xf numFmtId="0" fontId="8" fillId="35" borderId="22" xfId="0" applyFont="1" applyFill="1" applyBorder="1" applyAlignment="1">
      <alignment vertical="top"/>
    </xf>
    <xf numFmtId="0" fontId="8" fillId="35" borderId="0" xfId="0" applyFont="1" applyFill="1" applyBorder="1" applyAlignment="1">
      <alignment vertical="top"/>
    </xf>
    <xf numFmtId="0" fontId="8" fillId="35" borderId="24" xfId="0" applyFont="1" applyFill="1" applyBorder="1" applyAlignment="1">
      <alignment vertical="top"/>
    </xf>
    <xf numFmtId="0" fontId="8" fillId="35" borderId="14" xfId="0" applyFont="1" applyFill="1" applyBorder="1" applyAlignment="1">
      <alignment vertical="top"/>
    </xf>
    <xf numFmtId="0" fontId="8" fillId="35" borderId="34" xfId="0" applyFont="1" applyFill="1" applyBorder="1" applyAlignment="1">
      <alignment vertical="top"/>
    </xf>
    <xf numFmtId="0" fontId="8" fillId="35" borderId="16" xfId="0" applyFont="1" applyFill="1" applyBorder="1" applyAlignment="1">
      <alignment vertical="top"/>
    </xf>
    <xf numFmtId="0" fontId="9" fillId="0" borderId="0" xfId="0" applyFont="1" applyBorder="1" applyAlignment="1">
      <alignment vertical="center"/>
    </xf>
    <xf numFmtId="0" fontId="20" fillId="35" borderId="13" xfId="0" applyFont="1" applyFill="1" applyBorder="1" applyAlignment="1">
      <alignment horizontal="left" vertical="center"/>
    </xf>
    <xf numFmtId="0" fontId="20" fillId="35" borderId="28" xfId="0" applyFont="1" applyFill="1" applyBorder="1" applyAlignment="1">
      <alignment horizontal="left" vertical="center"/>
    </xf>
    <xf numFmtId="0" fontId="20" fillId="35" borderId="25" xfId="0" applyFont="1" applyFill="1" applyBorder="1" applyAlignment="1">
      <alignment horizontal="left" vertical="center"/>
    </xf>
    <xf numFmtId="0" fontId="17" fillId="35" borderId="40" xfId="0" applyFont="1" applyFill="1" applyBorder="1" applyAlignment="1">
      <alignment vertical="center"/>
    </xf>
    <xf numFmtId="0" fontId="20" fillId="35" borderId="41" xfId="0" applyFont="1" applyFill="1" applyBorder="1" applyAlignment="1">
      <alignment horizontal="center" vertical="center"/>
    </xf>
    <xf numFmtId="0" fontId="20" fillId="0" borderId="34" xfId="0" applyFont="1" applyBorder="1" applyAlignment="1">
      <alignment vertical="center"/>
    </xf>
    <xf numFmtId="0" fontId="20" fillId="0" borderId="16" xfId="0" applyFont="1" applyBorder="1" applyAlignment="1">
      <alignment vertical="center"/>
    </xf>
    <xf numFmtId="0" fontId="20" fillId="0" borderId="59" xfId="0" applyFont="1" applyBorder="1" applyAlignment="1">
      <alignment vertical="center"/>
    </xf>
    <xf numFmtId="0" fontId="20" fillId="0" borderId="60" xfId="0" applyFont="1" applyBorder="1" applyAlignment="1">
      <alignment vertical="center"/>
    </xf>
    <xf numFmtId="0" fontId="20" fillId="35" borderId="10" xfId="0" applyFont="1" applyFill="1" applyBorder="1" applyAlignment="1">
      <alignment vertical="center"/>
    </xf>
    <xf numFmtId="0" fontId="20" fillId="35" borderId="10" xfId="0" applyFont="1" applyFill="1" applyBorder="1" applyAlignment="1">
      <alignment horizontal="left" vertical="center"/>
    </xf>
    <xf numFmtId="0" fontId="20" fillId="0" borderId="61" xfId="0" applyFont="1" applyBorder="1" applyAlignment="1">
      <alignment vertical="center"/>
    </xf>
    <xf numFmtId="0" fontId="20" fillId="35" borderId="28" xfId="0" applyFont="1" applyFill="1" applyBorder="1" applyAlignment="1">
      <alignment vertical="center"/>
    </xf>
    <xf numFmtId="0" fontId="20" fillId="35" borderId="38" xfId="0" applyFont="1" applyFill="1" applyBorder="1" applyAlignment="1">
      <alignment vertical="center"/>
    </xf>
    <xf numFmtId="0" fontId="20" fillId="35" borderId="29" xfId="0" applyFont="1" applyFill="1" applyBorder="1" applyAlignment="1">
      <alignment vertical="center"/>
    </xf>
    <xf numFmtId="0" fontId="8" fillId="0" borderId="60" xfId="0" applyFont="1" applyBorder="1" applyAlignment="1">
      <alignment vertical="center"/>
    </xf>
    <xf numFmtId="0" fontId="8" fillId="0" borderId="22" xfId="0" applyFont="1" applyBorder="1" applyAlignment="1">
      <alignment vertical="center"/>
    </xf>
    <xf numFmtId="0" fontId="8" fillId="0" borderId="16" xfId="0" applyFont="1" applyBorder="1" applyAlignment="1">
      <alignment vertical="center"/>
    </xf>
    <xf numFmtId="0" fontId="20" fillId="35" borderId="12" xfId="0" applyFont="1" applyFill="1" applyBorder="1" applyAlignment="1">
      <alignment vertical="center"/>
    </xf>
    <xf numFmtId="0" fontId="17" fillId="0" borderId="59" xfId="0" applyFont="1" applyBorder="1" applyAlignment="1">
      <alignment vertical="center"/>
    </xf>
    <xf numFmtId="0" fontId="20" fillId="0" borderId="59" xfId="0" applyFont="1" applyBorder="1" applyAlignment="1">
      <alignment vertical="center"/>
    </xf>
    <xf numFmtId="0" fontId="12" fillId="35" borderId="40" xfId="0" applyFont="1" applyFill="1" applyBorder="1" applyAlignment="1">
      <alignment vertical="center"/>
    </xf>
    <xf numFmtId="0" fontId="12" fillId="35" borderId="41" xfId="0" applyFont="1" applyFill="1" applyBorder="1" applyAlignment="1">
      <alignment vertical="center"/>
    </xf>
    <xf numFmtId="0" fontId="17" fillId="35" borderId="43" xfId="0" applyFont="1" applyFill="1" applyBorder="1" applyAlignment="1">
      <alignment vertical="center"/>
    </xf>
    <xf numFmtId="0" fontId="20" fillId="35" borderId="28" xfId="0" applyFont="1" applyFill="1" applyBorder="1" applyAlignment="1">
      <alignment horizontal="left" vertical="center"/>
    </xf>
    <xf numFmtId="0" fontId="20" fillId="35" borderId="41" xfId="0" applyFont="1" applyFill="1" applyBorder="1" applyAlignment="1">
      <alignment horizontal="center" vertical="center"/>
    </xf>
    <xf numFmtId="0" fontId="20" fillId="36" borderId="41" xfId="0" applyFont="1" applyFill="1" applyBorder="1" applyAlignment="1">
      <alignment horizontal="right" vertical="center"/>
    </xf>
    <xf numFmtId="0" fontId="20" fillId="37" borderId="41" xfId="0" applyFont="1" applyFill="1" applyBorder="1" applyAlignment="1">
      <alignment horizontal="right" vertical="center"/>
    </xf>
    <xf numFmtId="0" fontId="8" fillId="36" borderId="0" xfId="0" applyFont="1" applyFill="1" applyBorder="1" applyAlignment="1">
      <alignment horizontal="left" vertical="center"/>
    </xf>
    <xf numFmtId="0" fontId="8" fillId="38" borderId="0" xfId="0" applyFont="1" applyFill="1" applyBorder="1" applyAlignment="1">
      <alignment horizontal="left" vertical="center"/>
    </xf>
    <xf numFmtId="38" fontId="17" fillId="35" borderId="40" xfId="49" applyFont="1" applyFill="1" applyBorder="1" applyAlignment="1">
      <alignment vertical="center"/>
    </xf>
    <xf numFmtId="181" fontId="12" fillId="37" borderId="40" xfId="49" applyNumberFormat="1" applyFont="1" applyFill="1" applyBorder="1" applyAlignment="1">
      <alignment vertical="center"/>
    </xf>
    <xf numFmtId="40" fontId="17" fillId="35" borderId="40" xfId="49" applyNumberFormat="1" applyFont="1" applyFill="1" applyBorder="1" applyAlignment="1">
      <alignment vertical="center"/>
    </xf>
    <xf numFmtId="0" fontId="20" fillId="35" borderId="41" xfId="0" applyFont="1" applyFill="1" applyBorder="1" applyAlignment="1">
      <alignment horizontal="center" vertical="center"/>
    </xf>
    <xf numFmtId="40" fontId="17" fillId="35" borderId="43" xfId="49" applyNumberFormat="1" applyFont="1" applyFill="1" applyBorder="1" applyAlignment="1">
      <alignment vertical="center"/>
    </xf>
    <xf numFmtId="0" fontId="17" fillId="35" borderId="41" xfId="0" applyFont="1" applyFill="1" applyBorder="1" applyAlignment="1">
      <alignment horizontal="center" vertical="center"/>
    </xf>
    <xf numFmtId="181" fontId="20" fillId="35" borderId="40" xfId="49" applyNumberFormat="1" applyFont="1" applyFill="1" applyBorder="1" applyAlignment="1">
      <alignment vertical="center"/>
    </xf>
    <xf numFmtId="40" fontId="20" fillId="35" borderId="40" xfId="49" applyNumberFormat="1" applyFont="1" applyFill="1" applyBorder="1" applyAlignment="1">
      <alignment vertical="center"/>
    </xf>
    <xf numFmtId="189" fontId="17" fillId="35" borderId="43" xfId="0" applyNumberFormat="1" applyFont="1" applyFill="1" applyBorder="1" applyAlignment="1">
      <alignment vertical="center"/>
    </xf>
    <xf numFmtId="0" fontId="17" fillId="35" borderId="40" xfId="0" applyFont="1" applyFill="1" applyBorder="1" applyAlignment="1">
      <alignment vertical="center"/>
    </xf>
    <xf numFmtId="184" fontId="22" fillId="36" borderId="40" xfId="0" applyNumberFormat="1" applyFont="1" applyFill="1" applyBorder="1" applyAlignment="1">
      <alignment vertical="center"/>
    </xf>
    <xf numFmtId="181" fontId="17" fillId="35" borderId="40" xfId="49" applyNumberFormat="1" applyFont="1" applyFill="1" applyBorder="1" applyAlignment="1">
      <alignment vertical="center"/>
    </xf>
    <xf numFmtId="0" fontId="21" fillId="39" borderId="62" xfId="0" applyFont="1" applyFill="1" applyBorder="1" applyAlignment="1">
      <alignment horizontal="center" vertical="center"/>
    </xf>
    <xf numFmtId="0" fontId="21" fillId="39" borderId="63" xfId="0" applyFont="1" applyFill="1" applyBorder="1" applyAlignment="1">
      <alignment horizontal="center" vertical="center"/>
    </xf>
    <xf numFmtId="0" fontId="21" fillId="39" borderId="62" xfId="0" applyFont="1" applyFill="1" applyBorder="1" applyAlignment="1">
      <alignment horizontal="center" vertical="center" wrapText="1"/>
    </xf>
    <xf numFmtId="0" fontId="21" fillId="39" borderId="63" xfId="0" applyFont="1" applyFill="1" applyBorder="1" applyAlignment="1">
      <alignment horizontal="center" vertical="center" wrapText="1"/>
    </xf>
    <xf numFmtId="0" fontId="21" fillId="39" borderId="56" xfId="0" applyFont="1" applyFill="1" applyBorder="1" applyAlignment="1">
      <alignment horizontal="center" vertical="center" wrapText="1"/>
    </xf>
    <xf numFmtId="0" fontId="21" fillId="39" borderId="46" xfId="0" applyFont="1" applyFill="1" applyBorder="1" applyAlignment="1">
      <alignment horizontal="center" vertical="center" wrapText="1"/>
    </xf>
    <xf numFmtId="0" fontId="6" fillId="0" borderId="0" xfId="0" applyFont="1" applyAlignment="1">
      <alignment horizontal="center" vertical="center"/>
    </xf>
    <xf numFmtId="0" fontId="20" fillId="40" borderId="56" xfId="0" applyFont="1" applyFill="1" applyBorder="1" applyAlignment="1">
      <alignment horizontal="left" vertical="center" wrapText="1"/>
    </xf>
    <xf numFmtId="0" fontId="20" fillId="40" borderId="46" xfId="0" applyFont="1" applyFill="1" applyBorder="1" applyAlignment="1">
      <alignment horizontal="left" vertical="center" wrapText="1"/>
    </xf>
    <xf numFmtId="0" fontId="21" fillId="40" borderId="62" xfId="0" applyFont="1" applyFill="1" applyBorder="1" applyAlignment="1">
      <alignment horizontal="center" vertical="center" wrapText="1"/>
    </xf>
    <xf numFmtId="0" fontId="21" fillId="40" borderId="63" xfId="0" applyFont="1" applyFill="1" applyBorder="1" applyAlignment="1">
      <alignment horizontal="center" vertical="center" wrapText="1"/>
    </xf>
    <xf numFmtId="0" fontId="21" fillId="34" borderId="56" xfId="0" applyFont="1" applyFill="1" applyBorder="1" applyAlignment="1">
      <alignment horizontal="left" vertical="center" wrapText="1"/>
    </xf>
    <xf numFmtId="0" fontId="21" fillId="34" borderId="46" xfId="0" applyFont="1" applyFill="1" applyBorder="1" applyAlignment="1">
      <alignment horizontal="left" vertical="center" wrapText="1"/>
    </xf>
    <xf numFmtId="0" fontId="8" fillId="0" borderId="30" xfId="62" applyFont="1" applyFill="1" applyBorder="1" applyAlignment="1">
      <alignment vertical="center" wrapText="1"/>
      <protection/>
    </xf>
    <xf numFmtId="0" fontId="8" fillId="0" borderId="23" xfId="62" applyFont="1" applyFill="1" applyBorder="1" applyAlignment="1">
      <alignment vertical="center" wrapText="1"/>
      <protection/>
    </xf>
    <xf numFmtId="0" fontId="8" fillId="0" borderId="20" xfId="62" applyFont="1" applyFill="1" applyBorder="1" applyAlignment="1">
      <alignment vertical="center" wrapText="1"/>
      <protection/>
    </xf>
    <xf numFmtId="0" fontId="8" fillId="4" borderId="30" xfId="62" applyFont="1" applyFill="1" applyBorder="1" applyAlignment="1">
      <alignment vertical="center" wrapText="1"/>
      <protection/>
    </xf>
    <xf numFmtId="0" fontId="8" fillId="4" borderId="23" xfId="62" applyFont="1" applyFill="1" applyBorder="1" applyAlignment="1">
      <alignment vertical="center" wrapText="1"/>
      <protection/>
    </xf>
    <xf numFmtId="0" fontId="8" fillId="4" borderId="20" xfId="62" applyFont="1" applyFill="1" applyBorder="1" applyAlignment="1">
      <alignment vertical="center" wrapText="1"/>
      <protection/>
    </xf>
    <xf numFmtId="0" fontId="11" fillId="4" borderId="30" xfId="62" applyFont="1" applyFill="1" applyBorder="1" applyAlignment="1">
      <alignment vertical="center" wrapText="1"/>
      <protection/>
    </xf>
    <xf numFmtId="0" fontId="8" fillId="4" borderId="30" xfId="62" applyFont="1" applyFill="1" applyBorder="1" applyAlignment="1">
      <alignment vertical="top" wrapText="1"/>
      <protection/>
    </xf>
    <xf numFmtId="0" fontId="8" fillId="4" borderId="20" xfId="62" applyFont="1" applyFill="1" applyBorder="1" applyAlignment="1">
      <alignment vertical="top" wrapText="1"/>
      <protection/>
    </xf>
    <xf numFmtId="0" fontId="8" fillId="4" borderId="23" xfId="62" applyFont="1" applyFill="1" applyBorder="1" applyAlignment="1">
      <alignment vertical="top" wrapText="1"/>
      <protection/>
    </xf>
    <xf numFmtId="0" fontId="8" fillId="0" borderId="23" xfId="62" applyFont="1" applyBorder="1" applyAlignment="1">
      <alignment vertical="top" wrapText="1"/>
      <protection/>
    </xf>
    <xf numFmtId="0" fontId="12" fillId="4" borderId="22" xfId="62" applyFont="1" applyFill="1" applyBorder="1" applyAlignment="1">
      <alignment vertical="center" wrapText="1"/>
      <protection/>
    </xf>
    <xf numFmtId="0" fontId="8" fillId="4" borderId="24" xfId="62" applyFont="1" applyFill="1" applyBorder="1" applyAlignment="1">
      <alignment vertical="center" wrapText="1"/>
      <protection/>
    </xf>
    <xf numFmtId="0" fontId="8" fillId="0" borderId="23" xfId="0" applyFont="1" applyFill="1" applyBorder="1" applyAlignment="1">
      <alignment vertical="center" wrapText="1"/>
    </xf>
    <xf numFmtId="0" fontId="11" fillId="0" borderId="30" xfId="62" applyFont="1" applyFill="1" applyBorder="1" applyAlignment="1">
      <alignment vertical="top" wrapText="1"/>
      <protection/>
    </xf>
    <xf numFmtId="0" fontId="16" fillId="0" borderId="23" xfId="0" applyFont="1" applyFill="1" applyBorder="1" applyAlignment="1">
      <alignment vertical="top" wrapText="1"/>
    </xf>
    <xf numFmtId="0" fontId="16" fillId="0" borderId="20" xfId="0" applyFont="1" applyFill="1" applyBorder="1" applyAlignment="1">
      <alignment vertical="top" wrapText="1"/>
    </xf>
    <xf numFmtId="0" fontId="8" fillId="0" borderId="23" xfId="62" applyFont="1" applyFill="1" applyBorder="1" applyAlignment="1">
      <alignment vertical="top" wrapText="1"/>
      <protection/>
    </xf>
    <xf numFmtId="0" fontId="8" fillId="0" borderId="20" xfId="62" applyFont="1" applyFill="1" applyBorder="1" applyAlignment="1">
      <alignment vertical="top" wrapText="1"/>
      <protection/>
    </xf>
    <xf numFmtId="0" fontId="8" fillId="0" borderId="30" xfId="62" applyFont="1" applyFill="1" applyBorder="1" applyAlignment="1">
      <alignment vertical="top" wrapText="1"/>
      <protection/>
    </xf>
    <xf numFmtId="0" fontId="13" fillId="32" borderId="64" xfId="62" applyFont="1" applyFill="1" applyBorder="1" applyAlignment="1">
      <alignment horizontal="center" vertical="center"/>
      <protection/>
    </xf>
    <xf numFmtId="0" fontId="8" fillId="0" borderId="48" xfId="0" applyFont="1" applyBorder="1" applyAlignment="1">
      <alignment vertical="center"/>
    </xf>
    <xf numFmtId="0" fontId="8" fillId="0" borderId="23" xfId="0" applyFont="1" applyFill="1" applyBorder="1" applyAlignment="1">
      <alignment vertical="top"/>
    </xf>
    <xf numFmtId="0" fontId="8" fillId="0" borderId="20" xfId="0" applyFont="1" applyFill="1" applyBorder="1" applyAlignment="1">
      <alignment vertical="top"/>
    </xf>
    <xf numFmtId="0" fontId="8" fillId="0" borderId="20" xfId="62" applyFont="1" applyBorder="1" applyAlignment="1">
      <alignment vertical="top" wrapText="1"/>
      <protection/>
    </xf>
    <xf numFmtId="0" fontId="8" fillId="41" borderId="40" xfId="61" applyFont="1" applyFill="1" applyBorder="1" applyAlignment="1">
      <alignment horizontal="distributed" vertical="center"/>
      <protection/>
    </xf>
    <xf numFmtId="0" fontId="8" fillId="41" borderId="41" xfId="61" applyFont="1" applyFill="1" applyBorder="1" applyAlignment="1">
      <alignment horizontal="distributed" vertical="center"/>
      <protection/>
    </xf>
    <xf numFmtId="0" fontId="8" fillId="41" borderId="41" xfId="0" applyFont="1" applyFill="1" applyBorder="1" applyAlignment="1">
      <alignment horizontal="distributed" vertical="center"/>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8" fillId="33" borderId="65" xfId="61" applyFont="1" applyFill="1" applyBorder="1" applyAlignment="1" applyProtection="1">
      <alignment horizontal="center" vertical="distributed" textRotation="255"/>
      <protection/>
    </xf>
    <xf numFmtId="0" fontId="8" fillId="33" borderId="66" xfId="61" applyFont="1" applyFill="1" applyBorder="1" applyAlignment="1" applyProtection="1">
      <alignment horizontal="center" vertical="distributed" textRotation="255"/>
      <protection/>
    </xf>
    <xf numFmtId="0" fontId="8" fillId="33" borderId="67" xfId="61" applyFont="1" applyFill="1" applyBorder="1" applyAlignment="1" applyProtection="1">
      <alignment horizontal="center" vertical="distributed" textRotation="255"/>
      <protection/>
    </xf>
    <xf numFmtId="0" fontId="8" fillId="0" borderId="0" xfId="0" applyFont="1" applyAlignment="1">
      <alignment horizontal="center" vertical="center"/>
    </xf>
    <xf numFmtId="0" fontId="8" fillId="0" borderId="22" xfId="0" applyFont="1" applyBorder="1" applyAlignment="1">
      <alignment horizontal="right" vertical="center" wrapText="1" indent="1"/>
    </xf>
    <xf numFmtId="0" fontId="8" fillId="0" borderId="0" xfId="0" applyFont="1" applyBorder="1" applyAlignment="1">
      <alignment horizontal="right" vertical="center" wrapText="1" indent="1"/>
    </xf>
    <xf numFmtId="0" fontId="8" fillId="0" borderId="24" xfId="0" applyFont="1" applyBorder="1" applyAlignment="1">
      <alignment horizontal="right" vertical="center" indent="1"/>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40" xfId="0" applyFont="1" applyBorder="1" applyAlignment="1">
      <alignment vertical="center"/>
    </xf>
    <xf numFmtId="0" fontId="8" fillId="0" borderId="43" xfId="0" applyFont="1" applyBorder="1" applyAlignment="1">
      <alignment vertical="center"/>
    </xf>
    <xf numFmtId="0" fontId="8" fillId="0" borderId="41" xfId="0" applyFont="1" applyBorder="1" applyAlignment="1">
      <alignment vertical="center"/>
    </xf>
    <xf numFmtId="0" fontId="8" fillId="0" borderId="0" xfId="0" applyFont="1" applyAlignment="1">
      <alignment vertical="top"/>
    </xf>
    <xf numFmtId="0" fontId="8" fillId="0" borderId="1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8" xfId="0" applyFont="1" applyBorder="1" applyAlignment="1">
      <alignment horizontal="center" vertical="center"/>
    </xf>
    <xf numFmtId="0" fontId="8" fillId="0" borderId="42"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42" xfId="0" applyFont="1" applyBorder="1" applyAlignment="1">
      <alignment horizontal="left" vertical="center"/>
    </xf>
    <xf numFmtId="0" fontId="8" fillId="0" borderId="0" xfId="0" applyFont="1" applyAlignment="1">
      <alignment horizontal="right" vertical="center"/>
    </xf>
    <xf numFmtId="0" fontId="8" fillId="0" borderId="14" xfId="0" applyFont="1" applyBorder="1" applyAlignment="1">
      <alignment vertical="top" wrapText="1"/>
    </xf>
    <xf numFmtId="0" fontId="8" fillId="0" borderId="34" xfId="0" applyFont="1" applyBorder="1" applyAlignment="1">
      <alignment vertical="top" wrapText="1"/>
    </xf>
    <xf numFmtId="0" fontId="8" fillId="0" borderId="16" xfId="0" applyFont="1" applyBorder="1" applyAlignment="1">
      <alignment vertical="top"/>
    </xf>
    <xf numFmtId="38" fontId="8" fillId="0" borderId="22" xfId="49" applyFont="1" applyBorder="1" applyAlignment="1">
      <alignment vertical="top" wrapText="1"/>
    </xf>
    <xf numFmtId="38" fontId="8" fillId="0" borderId="0" xfId="49" applyFont="1" applyBorder="1" applyAlignment="1">
      <alignment vertical="top" wrapText="1"/>
    </xf>
    <xf numFmtId="38" fontId="8" fillId="0" borderId="24" xfId="49" applyFont="1" applyBorder="1" applyAlignment="1">
      <alignment vertical="top"/>
    </xf>
    <xf numFmtId="0" fontId="8" fillId="0" borderId="40" xfId="0" applyFont="1" applyBorder="1" applyAlignment="1">
      <alignment vertical="center" wrapText="1"/>
    </xf>
    <xf numFmtId="0" fontId="8" fillId="0" borderId="22" xfId="0" applyFont="1" applyBorder="1" applyAlignment="1">
      <alignment horizontal="center" vertical="top" wrapText="1"/>
    </xf>
    <xf numFmtId="0" fontId="8" fillId="0" borderId="0" xfId="0" applyFont="1" applyBorder="1" applyAlignment="1">
      <alignment horizontal="center" vertical="top" wrapText="1"/>
    </xf>
    <xf numFmtId="0" fontId="8" fillId="0" borderId="24" xfId="0" applyFont="1" applyBorder="1" applyAlignment="1">
      <alignment horizontal="center" vertical="top"/>
    </xf>
    <xf numFmtId="0" fontId="8" fillId="0" borderId="22" xfId="0" applyFont="1" applyBorder="1" applyAlignment="1">
      <alignment vertical="center" wrapText="1"/>
    </xf>
    <xf numFmtId="0" fontId="8" fillId="0" borderId="0" xfId="0" applyFont="1" applyBorder="1" applyAlignment="1">
      <alignment vertical="center" wrapText="1"/>
    </xf>
    <xf numFmtId="0" fontId="8" fillId="0" borderId="24" xfId="0" applyFont="1" applyBorder="1" applyAlignment="1">
      <alignment vertical="center"/>
    </xf>
    <xf numFmtId="0" fontId="8" fillId="0" borderId="13" xfId="0" applyFont="1" applyBorder="1" applyAlignment="1">
      <alignment vertical="center" wrapText="1"/>
    </xf>
    <xf numFmtId="0" fontId="8" fillId="0" borderId="35" xfId="0" applyFont="1" applyBorder="1" applyAlignment="1">
      <alignment vertical="center" wrapText="1"/>
    </xf>
    <xf numFmtId="0" fontId="8" fillId="0" borderId="35" xfId="0" applyFont="1" applyBorder="1" applyAlignment="1">
      <alignment vertical="center"/>
    </xf>
    <xf numFmtId="0" fontId="8" fillId="0" borderId="18" xfId="0" applyFont="1" applyBorder="1" applyAlignment="1">
      <alignment vertical="center"/>
    </xf>
    <xf numFmtId="0" fontId="8" fillId="0" borderId="22"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top"/>
    </xf>
    <xf numFmtId="0" fontId="8" fillId="0" borderId="13" xfId="0" applyFont="1" applyBorder="1" applyAlignment="1">
      <alignment vertical="center"/>
    </xf>
    <xf numFmtId="0" fontId="8" fillId="0" borderId="13" xfId="0" applyFont="1" applyBorder="1" applyAlignment="1">
      <alignment vertical="top"/>
    </xf>
    <xf numFmtId="0" fontId="8" fillId="0" borderId="35" xfId="0" applyFont="1" applyBorder="1" applyAlignment="1">
      <alignment vertical="top"/>
    </xf>
    <xf numFmtId="0" fontId="8" fillId="0" borderId="66" xfId="0" applyFont="1" applyBorder="1" applyAlignment="1">
      <alignment vertical="center"/>
    </xf>
    <xf numFmtId="0" fontId="8" fillId="0" borderId="67" xfId="0" applyFont="1" applyBorder="1" applyAlignment="1">
      <alignment vertical="center"/>
    </xf>
    <xf numFmtId="0" fontId="8" fillId="0" borderId="40" xfId="0" applyFont="1" applyBorder="1" applyAlignment="1">
      <alignment vertical="top" wrapText="1"/>
    </xf>
    <xf numFmtId="0" fontId="8" fillId="0" borderId="43" xfId="0" applyFont="1" applyBorder="1" applyAlignment="1">
      <alignment vertical="top" wrapText="1"/>
    </xf>
    <xf numFmtId="0" fontId="8" fillId="0" borderId="41" xfId="0" applyFont="1" applyBorder="1" applyAlignment="1">
      <alignment vertical="top" wrapText="1"/>
    </xf>
    <xf numFmtId="0" fontId="8" fillId="0" borderId="65" xfId="0" applyFont="1" applyBorder="1" applyAlignment="1">
      <alignment vertical="center"/>
    </xf>
    <xf numFmtId="0" fontId="8" fillId="0" borderId="40" xfId="0" applyFont="1" applyBorder="1" applyAlignment="1">
      <alignment horizontal="left" vertical="center"/>
    </xf>
    <xf numFmtId="0" fontId="8" fillId="0" borderId="43" xfId="0" applyFont="1" applyBorder="1" applyAlignment="1">
      <alignment horizontal="left" vertical="center"/>
    </xf>
    <xf numFmtId="0" fontId="8" fillId="0" borderId="41" xfId="0" applyFont="1" applyBorder="1" applyAlignment="1">
      <alignment horizontal="left"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0" xfId="0" applyFont="1" applyBorder="1" applyAlignment="1">
      <alignment vertical="top"/>
    </xf>
    <xf numFmtId="0" fontId="8" fillId="0" borderId="43" xfId="0" applyFont="1" applyBorder="1" applyAlignment="1">
      <alignment vertical="top"/>
    </xf>
    <xf numFmtId="0" fontId="8" fillId="37" borderId="40" xfId="0" applyFont="1" applyFill="1" applyBorder="1" applyAlignment="1">
      <alignment horizontal="center" vertical="center"/>
    </xf>
    <xf numFmtId="0" fontId="8" fillId="37" borderId="41" xfId="0" applyFont="1" applyFill="1" applyBorder="1" applyAlignment="1">
      <alignment horizontal="center" vertical="center"/>
    </xf>
    <xf numFmtId="0" fontId="20" fillId="35" borderId="13" xfId="0" applyFont="1" applyFill="1" applyBorder="1" applyAlignment="1">
      <alignment horizontal="left" vertical="center"/>
    </xf>
    <xf numFmtId="0" fontId="20" fillId="35" borderId="18" xfId="0" applyFont="1" applyFill="1" applyBorder="1" applyAlignment="1">
      <alignment horizontal="left" vertical="center"/>
    </xf>
    <xf numFmtId="0" fontId="20" fillId="35" borderId="28" xfId="0" applyFont="1" applyFill="1" applyBorder="1" applyAlignment="1">
      <alignment horizontal="left" vertical="center"/>
    </xf>
    <xf numFmtId="0" fontId="20" fillId="35" borderId="29" xfId="0" applyFont="1" applyFill="1" applyBorder="1" applyAlignment="1">
      <alignment horizontal="left" vertical="center"/>
    </xf>
    <xf numFmtId="0" fontId="20" fillId="35" borderId="40" xfId="0" applyFont="1" applyFill="1" applyBorder="1" applyAlignment="1">
      <alignment horizontal="center" vertical="center"/>
    </xf>
    <xf numFmtId="0" fontId="20" fillId="35" borderId="41" xfId="0" applyFont="1" applyFill="1" applyBorder="1" applyAlignment="1">
      <alignment horizontal="center" vertical="center"/>
    </xf>
    <xf numFmtId="0" fontId="17" fillId="35" borderId="40" xfId="0" applyFont="1" applyFill="1" applyBorder="1" applyAlignment="1">
      <alignment horizontal="center" vertical="center"/>
    </xf>
    <xf numFmtId="0" fontId="17" fillId="35" borderId="41" xfId="0" applyFont="1" applyFill="1" applyBorder="1" applyAlignment="1">
      <alignment horizontal="center" vertical="center"/>
    </xf>
    <xf numFmtId="0" fontId="20" fillId="35" borderId="13" xfId="0" applyFont="1" applyFill="1" applyBorder="1" applyAlignment="1">
      <alignment horizontal="center" vertical="center"/>
    </xf>
    <xf numFmtId="0" fontId="20" fillId="35" borderId="18" xfId="0" applyFont="1" applyFill="1" applyBorder="1" applyAlignment="1">
      <alignment horizontal="center" vertical="center"/>
    </xf>
    <xf numFmtId="0" fontId="20" fillId="0" borderId="59" xfId="0" applyFont="1" applyBorder="1" applyAlignment="1">
      <alignment horizontal="left" vertical="center"/>
    </xf>
    <xf numFmtId="0" fontId="20" fillId="0" borderId="61" xfId="0" applyFont="1" applyBorder="1" applyAlignment="1">
      <alignment horizontal="left" vertical="center"/>
    </xf>
    <xf numFmtId="0" fontId="12" fillId="35" borderId="40" xfId="0" applyFont="1" applyFill="1" applyBorder="1" applyAlignment="1">
      <alignment horizontal="center" vertical="center"/>
    </xf>
    <xf numFmtId="0" fontId="12" fillId="35" borderId="41" xfId="0" applyFont="1" applyFill="1" applyBorder="1" applyAlignment="1">
      <alignment horizontal="center" vertical="center"/>
    </xf>
    <xf numFmtId="0" fontId="20" fillId="35" borderId="25" xfId="0" applyFont="1" applyFill="1" applyBorder="1" applyAlignment="1">
      <alignment horizontal="left" vertical="center"/>
    </xf>
    <xf numFmtId="0" fontId="20" fillId="35" borderId="27" xfId="0" applyFont="1" applyFill="1" applyBorder="1" applyAlignment="1">
      <alignment horizontal="left" vertical="center"/>
    </xf>
    <xf numFmtId="0" fontId="8" fillId="0" borderId="0" xfId="0" applyFont="1" applyBorder="1" applyAlignment="1">
      <alignment vertical="center"/>
    </xf>
    <xf numFmtId="0" fontId="8" fillId="36" borderId="40" xfId="0" applyFont="1" applyFill="1" applyBorder="1" applyAlignment="1">
      <alignment horizontal="center" vertical="center"/>
    </xf>
    <xf numFmtId="0" fontId="8" fillId="36" borderId="41" xfId="0" applyFont="1" applyFill="1" applyBorder="1" applyAlignment="1">
      <alignment horizontal="center" vertical="center"/>
    </xf>
    <xf numFmtId="0" fontId="20" fillId="35" borderId="22" xfId="0" applyFont="1" applyFill="1" applyBorder="1" applyAlignment="1">
      <alignment horizontal="left" vertical="center"/>
    </xf>
    <xf numFmtId="0" fontId="20" fillId="35" borderId="24" xfId="0" applyFont="1" applyFill="1" applyBorder="1" applyAlignment="1">
      <alignment horizontal="left" vertical="center"/>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8" fillId="0" borderId="13" xfId="0" applyFont="1" applyBorder="1" applyAlignment="1">
      <alignment horizontal="center" vertical="center"/>
    </xf>
    <xf numFmtId="0" fontId="20" fillId="0" borderId="42" xfId="0" applyFont="1" applyBorder="1" applyAlignment="1">
      <alignment horizontal="center" vertical="center" wrapText="1"/>
    </xf>
    <xf numFmtId="0" fontId="8" fillId="0" borderId="43" xfId="0" applyFont="1" applyBorder="1" applyAlignment="1">
      <alignment horizontal="center" vertical="center"/>
    </xf>
    <xf numFmtId="0" fontId="8" fillId="0" borderId="42" xfId="0" applyFont="1" applyBorder="1" applyAlignment="1">
      <alignment vertical="center"/>
    </xf>
    <xf numFmtId="0" fontId="8" fillId="0" borderId="41" xfId="0" applyFont="1" applyBorder="1" applyAlignment="1">
      <alignment horizontal="center" vertical="center" wrapText="1"/>
    </xf>
    <xf numFmtId="0" fontId="8" fillId="35" borderId="66" xfId="0" applyFont="1" applyFill="1" applyBorder="1" applyAlignment="1">
      <alignment vertical="center"/>
    </xf>
    <xf numFmtId="0" fontId="8" fillId="35" borderId="67" xfId="0" applyFont="1" applyFill="1" applyBorder="1" applyAlignment="1">
      <alignment vertical="center"/>
    </xf>
    <xf numFmtId="0" fontId="8" fillId="35" borderId="13" xfId="0" applyFont="1" applyFill="1" applyBorder="1" applyAlignment="1">
      <alignment vertical="center" wrapText="1"/>
    </xf>
    <xf numFmtId="0" fontId="8" fillId="35" borderId="35" xfId="0" applyFont="1" applyFill="1" applyBorder="1" applyAlignment="1">
      <alignment vertical="center" wrapText="1"/>
    </xf>
    <xf numFmtId="0" fontId="8" fillId="35" borderId="18" xfId="0" applyFont="1" applyFill="1" applyBorder="1" applyAlignment="1">
      <alignment vertical="center"/>
    </xf>
    <xf numFmtId="0" fontId="8" fillId="35" borderId="40" xfId="0" applyFont="1" applyFill="1" applyBorder="1" applyAlignment="1">
      <alignment horizontal="center" vertical="center"/>
    </xf>
    <xf numFmtId="0" fontId="8" fillId="35" borderId="41" xfId="0" applyFont="1" applyFill="1" applyBorder="1" applyAlignment="1">
      <alignment horizontal="center" vertical="center"/>
    </xf>
    <xf numFmtId="0" fontId="8" fillId="35" borderId="13" xfId="0" applyFont="1" applyFill="1" applyBorder="1" applyAlignment="1">
      <alignment horizontal="center" vertical="center" wrapText="1"/>
    </xf>
    <xf numFmtId="0" fontId="8" fillId="35" borderId="65" xfId="0" applyFont="1" applyFill="1" applyBorder="1" applyAlignment="1">
      <alignment vertical="center"/>
    </xf>
    <xf numFmtId="0" fontId="8" fillId="35" borderId="40" xfId="0" applyFont="1" applyFill="1" applyBorder="1" applyAlignment="1">
      <alignment horizontal="left" vertical="center"/>
    </xf>
    <xf numFmtId="0" fontId="8" fillId="35" borderId="43" xfId="0" applyFont="1" applyFill="1" applyBorder="1" applyAlignment="1">
      <alignment horizontal="left" vertical="center"/>
    </xf>
    <xf numFmtId="0" fontId="8" fillId="35" borderId="41" xfId="0" applyFont="1" applyFill="1" applyBorder="1" applyAlignment="1">
      <alignment horizontal="left" vertical="center"/>
    </xf>
    <xf numFmtId="0" fontId="8" fillId="35" borderId="40" xfId="0" applyFont="1" applyFill="1" applyBorder="1" applyAlignment="1">
      <alignment vertical="center"/>
    </xf>
    <xf numFmtId="0" fontId="8" fillId="35" borderId="41" xfId="0" applyFont="1" applyFill="1" applyBorder="1" applyAlignment="1">
      <alignment vertical="center"/>
    </xf>
    <xf numFmtId="0" fontId="8" fillId="35" borderId="40" xfId="0" applyFont="1" applyFill="1" applyBorder="1" applyAlignment="1">
      <alignment vertical="top"/>
    </xf>
    <xf numFmtId="0" fontId="8" fillId="35" borderId="43" xfId="0" applyFont="1" applyFill="1" applyBorder="1" applyAlignment="1">
      <alignment vertical="top"/>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9" fillId="0" borderId="0" xfId="0" applyFont="1" applyBorder="1" applyAlignment="1">
      <alignment horizontal="left" vertical="center" wrapText="1"/>
    </xf>
    <xf numFmtId="0" fontId="8" fillId="35" borderId="43" xfId="0" applyFont="1" applyFill="1" applyBorder="1" applyAlignment="1">
      <alignment horizontal="center" vertical="center"/>
    </xf>
    <xf numFmtId="0" fontId="8" fillId="35" borderId="35" xfId="0" applyFont="1" applyFill="1" applyBorder="1" applyAlignment="1">
      <alignment horizontal="center" vertical="center" wrapText="1"/>
    </xf>
    <xf numFmtId="0" fontId="8" fillId="35" borderId="66" xfId="0" applyFont="1" applyFill="1" applyBorder="1" applyAlignment="1">
      <alignment horizontal="center" vertical="center"/>
    </xf>
    <xf numFmtId="0" fontId="8" fillId="35" borderId="67" xfId="0" applyFont="1" applyFill="1" applyBorder="1" applyAlignment="1">
      <alignment horizontal="center" vertical="center"/>
    </xf>
    <xf numFmtId="0" fontId="17" fillId="35" borderId="40" xfId="0" applyFont="1" applyFill="1" applyBorder="1" applyAlignment="1">
      <alignment horizontal="center" vertical="center" wrapText="1"/>
    </xf>
    <xf numFmtId="0" fontId="17" fillId="35" borderId="41" xfId="0" applyFont="1" applyFill="1" applyBorder="1" applyAlignment="1">
      <alignment horizontal="center" vertical="center" wrapText="1"/>
    </xf>
    <xf numFmtId="0" fontId="22" fillId="35" borderId="40" xfId="0" applyFont="1" applyFill="1" applyBorder="1" applyAlignment="1">
      <alignment horizontal="center" vertical="center"/>
    </xf>
    <xf numFmtId="0" fontId="22" fillId="35" borderId="41" xfId="0" applyFont="1" applyFill="1" applyBorder="1" applyAlignment="1">
      <alignment horizontal="center" vertical="center"/>
    </xf>
    <xf numFmtId="0" fontId="20" fillId="35" borderId="40" xfId="0" applyFont="1" applyFill="1" applyBorder="1" applyAlignment="1">
      <alignment vertical="center"/>
    </xf>
    <xf numFmtId="0" fontId="20" fillId="35" borderId="41" xfId="0" applyFont="1" applyFill="1" applyBorder="1" applyAlignment="1">
      <alignment vertical="center"/>
    </xf>
    <xf numFmtId="0" fontId="8" fillId="35" borderId="65" xfId="0" applyFont="1" applyFill="1" applyBorder="1" applyAlignment="1">
      <alignment horizontal="center" vertical="center"/>
    </xf>
    <xf numFmtId="0" fontId="8" fillId="35" borderId="13" xfId="0" applyFont="1" applyFill="1" applyBorder="1" applyAlignment="1">
      <alignment vertical="top"/>
    </xf>
    <xf numFmtId="0" fontId="8" fillId="35" borderId="35" xfId="0" applyFont="1" applyFill="1" applyBorder="1" applyAlignment="1">
      <alignment vertical="top"/>
    </xf>
    <xf numFmtId="0" fontId="8" fillId="35" borderId="18" xfId="0" applyFont="1" applyFill="1" applyBorder="1" applyAlignment="1">
      <alignment vertical="top"/>
    </xf>
    <xf numFmtId="0" fontId="8" fillId="35" borderId="40" xfId="0" applyFont="1" applyFill="1" applyBorder="1" applyAlignment="1">
      <alignment vertical="center" wrapText="1"/>
    </xf>
    <xf numFmtId="0" fontId="8" fillId="35" borderId="41" xfId="0" applyFont="1" applyFill="1" applyBorder="1" applyAlignment="1">
      <alignment vertical="center" wrapText="1"/>
    </xf>
    <xf numFmtId="0" fontId="8" fillId="35" borderId="18" xfId="0" applyFont="1" applyFill="1" applyBorder="1" applyAlignment="1">
      <alignment horizontal="center" vertical="center" wrapText="1"/>
    </xf>
    <xf numFmtId="0" fontId="8" fillId="35" borderId="43" xfId="0" applyFont="1" applyFill="1" applyBorder="1" applyAlignment="1">
      <alignment vertical="center" wrapText="1"/>
    </xf>
    <xf numFmtId="0" fontId="20" fillId="35" borderId="40" xfId="0" applyFont="1" applyFill="1" applyBorder="1" applyAlignment="1">
      <alignment horizontal="center" vertical="center" wrapText="1"/>
    </xf>
    <xf numFmtId="0" fontId="20" fillId="35" borderId="41" xfId="0" applyFont="1" applyFill="1" applyBorder="1" applyAlignment="1">
      <alignment horizontal="center" vertical="center" wrapText="1"/>
    </xf>
    <xf numFmtId="0" fontId="8" fillId="0" borderId="0" xfId="0" applyFont="1" applyBorder="1" applyAlignment="1">
      <alignment horizontal="left" vertical="center" wrapText="1"/>
    </xf>
    <xf numFmtId="0" fontId="8" fillId="35" borderId="42" xfId="0" applyFont="1" applyFill="1" applyBorder="1" applyAlignment="1">
      <alignment horizontal="center" vertical="center"/>
    </xf>
    <xf numFmtId="0" fontId="8" fillId="0" borderId="13" xfId="0" applyFont="1" applyBorder="1" applyAlignment="1">
      <alignment horizontal="left" vertical="center" wrapText="1"/>
    </xf>
    <xf numFmtId="0" fontId="8" fillId="0" borderId="18"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標準_分類変更（0617）"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1352550</xdr:colOff>
      <xdr:row>17</xdr:row>
      <xdr:rowOff>161925</xdr:rowOff>
    </xdr:from>
    <xdr:to>
      <xdr:col>3</xdr:col>
      <xdr:colOff>161925</xdr:colOff>
      <xdr:row>19</xdr:row>
      <xdr:rowOff>57150</xdr:rowOff>
    </xdr:to>
    <xdr:sp>
      <xdr:nvSpPr>
        <xdr:cNvPr id="1" name="右矢印 1"/>
        <xdr:cNvSpPr>
          <a:spLocks/>
        </xdr:cNvSpPr>
      </xdr:nvSpPr>
      <xdr:spPr>
        <a:xfrm>
          <a:off x="3181350" y="8153400"/>
          <a:ext cx="295275" cy="276225"/>
        </a:xfrm>
        <a:prstGeom prst="rightArrow">
          <a:avLst>
            <a:gd name="adj" fmla="val 3226"/>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17</xdr:row>
      <xdr:rowOff>180975</xdr:rowOff>
    </xdr:from>
    <xdr:to>
      <xdr:col>5</xdr:col>
      <xdr:colOff>247650</xdr:colOff>
      <xdr:row>19</xdr:row>
      <xdr:rowOff>76200</xdr:rowOff>
    </xdr:to>
    <xdr:sp>
      <xdr:nvSpPr>
        <xdr:cNvPr id="2" name="右矢印 3"/>
        <xdr:cNvSpPr>
          <a:spLocks/>
        </xdr:cNvSpPr>
      </xdr:nvSpPr>
      <xdr:spPr>
        <a:xfrm>
          <a:off x="4924425" y="8172450"/>
          <a:ext cx="295275" cy="276225"/>
        </a:xfrm>
        <a:prstGeom prst="rightArrow">
          <a:avLst>
            <a:gd name="adj" fmla="val 3226"/>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17</xdr:row>
      <xdr:rowOff>133350</xdr:rowOff>
    </xdr:from>
    <xdr:to>
      <xdr:col>2</xdr:col>
      <xdr:colOff>1304925</xdr:colOff>
      <xdr:row>19</xdr:row>
      <xdr:rowOff>114300</xdr:rowOff>
    </xdr:to>
    <xdr:sp>
      <xdr:nvSpPr>
        <xdr:cNvPr id="3" name="円/楕円 4"/>
        <xdr:cNvSpPr>
          <a:spLocks/>
        </xdr:cNvSpPr>
      </xdr:nvSpPr>
      <xdr:spPr>
        <a:xfrm>
          <a:off x="1866900" y="8124825"/>
          <a:ext cx="1266825" cy="361950"/>
        </a:xfrm>
        <a:prstGeom prst="ellipse">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廃棄物排出</a:t>
          </a:r>
        </a:p>
      </xdr:txBody>
    </xdr:sp>
    <xdr:clientData/>
  </xdr:twoCellAnchor>
  <xdr:twoCellAnchor>
    <xdr:from>
      <xdr:col>3</xdr:col>
      <xdr:colOff>200025</xdr:colOff>
      <xdr:row>17</xdr:row>
      <xdr:rowOff>133350</xdr:rowOff>
    </xdr:from>
    <xdr:to>
      <xdr:col>4</xdr:col>
      <xdr:colOff>161925</xdr:colOff>
      <xdr:row>19</xdr:row>
      <xdr:rowOff>114300</xdr:rowOff>
    </xdr:to>
    <xdr:sp>
      <xdr:nvSpPr>
        <xdr:cNvPr id="4" name="円/楕円 5"/>
        <xdr:cNvSpPr>
          <a:spLocks/>
        </xdr:cNvSpPr>
      </xdr:nvSpPr>
      <xdr:spPr>
        <a:xfrm>
          <a:off x="3514725" y="8124825"/>
          <a:ext cx="1352550" cy="361950"/>
        </a:xfrm>
        <a:prstGeom prst="ellipse">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000" b="0" i="0" u="none" baseline="0">
              <a:solidFill>
                <a:srgbClr val="000000"/>
              </a:solidFill>
            </a:rPr>
            <a:t>運搬委託</a:t>
          </a:r>
        </a:p>
      </xdr:txBody>
    </xdr:sp>
    <xdr:clientData/>
  </xdr:twoCellAnchor>
  <xdr:twoCellAnchor>
    <xdr:from>
      <xdr:col>5</xdr:col>
      <xdr:colOff>295275</xdr:colOff>
      <xdr:row>17</xdr:row>
      <xdr:rowOff>152400</xdr:rowOff>
    </xdr:from>
    <xdr:to>
      <xdr:col>6</xdr:col>
      <xdr:colOff>228600</xdr:colOff>
      <xdr:row>19</xdr:row>
      <xdr:rowOff>104775</xdr:rowOff>
    </xdr:to>
    <xdr:sp>
      <xdr:nvSpPr>
        <xdr:cNvPr id="5" name="円/楕円 6"/>
        <xdr:cNvSpPr>
          <a:spLocks/>
        </xdr:cNvSpPr>
      </xdr:nvSpPr>
      <xdr:spPr>
        <a:xfrm>
          <a:off x="5267325" y="8143875"/>
          <a:ext cx="1323975" cy="333375"/>
        </a:xfrm>
        <a:prstGeom prst="ellipse">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000" b="0" i="0" u="none" baseline="0">
              <a:solidFill>
                <a:srgbClr val="000000"/>
              </a:solidFill>
            </a:rPr>
            <a:t>処理委託</a:t>
          </a:r>
        </a:p>
      </xdr:txBody>
    </xdr:sp>
    <xdr:clientData/>
  </xdr:twoCellAnchor>
  <xdr:twoCellAnchor>
    <xdr:from>
      <xdr:col>5</xdr:col>
      <xdr:colOff>504825</xdr:colOff>
      <xdr:row>20</xdr:row>
      <xdr:rowOff>133350</xdr:rowOff>
    </xdr:from>
    <xdr:to>
      <xdr:col>5</xdr:col>
      <xdr:colOff>1057275</xdr:colOff>
      <xdr:row>23</xdr:row>
      <xdr:rowOff>28575</xdr:rowOff>
    </xdr:to>
    <xdr:sp>
      <xdr:nvSpPr>
        <xdr:cNvPr id="6" name="屈折矢印 8"/>
        <xdr:cNvSpPr>
          <a:spLocks/>
        </xdr:cNvSpPr>
      </xdr:nvSpPr>
      <xdr:spPr>
        <a:xfrm rot="5400000" flipV="1">
          <a:off x="5476875" y="8696325"/>
          <a:ext cx="552450" cy="466725"/>
        </a:xfrm>
        <a:custGeom>
          <a:pathLst>
            <a:path h="552447" w="471487">
              <a:moveTo>
                <a:pt x="0" y="434575"/>
              </a:moveTo>
              <a:lnTo>
                <a:pt x="294679" y="434575"/>
              </a:lnTo>
              <a:lnTo>
                <a:pt x="294679" y="117872"/>
              </a:lnTo>
              <a:lnTo>
                <a:pt x="235744" y="117872"/>
              </a:lnTo>
              <a:lnTo>
                <a:pt x="353615" y="0"/>
              </a:lnTo>
              <a:lnTo>
                <a:pt x="471487" y="117872"/>
              </a:lnTo>
              <a:lnTo>
                <a:pt x="412551" y="117872"/>
              </a:lnTo>
              <a:lnTo>
                <a:pt x="412551" y="552447"/>
              </a:lnTo>
              <a:lnTo>
                <a:pt x="0" y="552447"/>
              </a:lnTo>
              <a:lnTo>
                <a:pt x="0" y="434575"/>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1485900</xdr:colOff>
      <xdr:row>20</xdr:row>
      <xdr:rowOff>66675</xdr:rowOff>
    </xdr:from>
    <xdr:to>
      <xdr:col>5</xdr:col>
      <xdr:colOff>142875</xdr:colOff>
      <xdr:row>24</xdr:row>
      <xdr:rowOff>152400</xdr:rowOff>
    </xdr:to>
    <xdr:sp>
      <xdr:nvSpPr>
        <xdr:cNvPr id="7" name="フレーム 10"/>
        <xdr:cNvSpPr>
          <a:spLocks/>
        </xdr:cNvSpPr>
      </xdr:nvSpPr>
      <xdr:spPr>
        <a:xfrm>
          <a:off x="3314700" y="8629650"/>
          <a:ext cx="1800225" cy="847725"/>
        </a:xfrm>
        <a:custGeom>
          <a:pathLst>
            <a:path h="847725" w="1800225">
              <a:moveTo>
                <a:pt x="0" y="0"/>
              </a:moveTo>
              <a:lnTo>
                <a:pt x="1800225" y="0"/>
              </a:lnTo>
              <a:lnTo>
                <a:pt x="1800225" y="847725"/>
              </a:lnTo>
              <a:lnTo>
                <a:pt x="0" y="847725"/>
              </a:lnTo>
              <a:lnTo>
                <a:pt x="0" y="0"/>
              </a:lnTo>
              <a:close/>
              <a:moveTo>
                <a:pt x="0" y="0"/>
              </a:moveTo>
              <a:lnTo>
                <a:pt x="105966" y="105966"/>
              </a:lnTo>
              <a:lnTo>
                <a:pt x="105966" y="741759"/>
              </a:lnTo>
              <a:lnTo>
                <a:pt x="1694259" y="741759"/>
              </a:lnTo>
              <a:lnTo>
                <a:pt x="1694259" y="105966"/>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xdr:row>
      <xdr:rowOff>200025</xdr:rowOff>
    </xdr:from>
    <xdr:to>
      <xdr:col>2</xdr:col>
      <xdr:colOff>85725</xdr:colOff>
      <xdr:row>7</xdr:row>
      <xdr:rowOff>66675</xdr:rowOff>
    </xdr:to>
    <xdr:sp>
      <xdr:nvSpPr>
        <xdr:cNvPr id="1" name="円/楕円 12"/>
        <xdr:cNvSpPr>
          <a:spLocks/>
        </xdr:cNvSpPr>
      </xdr:nvSpPr>
      <xdr:spPr>
        <a:xfrm>
          <a:off x="571500" y="1552575"/>
          <a:ext cx="1343025" cy="361950"/>
        </a:xfrm>
        <a:prstGeom prst="ellipse">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代表取締役</a:t>
          </a:r>
        </a:p>
      </xdr:txBody>
    </xdr:sp>
    <xdr:clientData/>
  </xdr:twoCellAnchor>
  <xdr:twoCellAnchor>
    <xdr:from>
      <xdr:col>2</xdr:col>
      <xdr:colOff>752475</xdr:colOff>
      <xdr:row>5</xdr:row>
      <xdr:rowOff>228600</xdr:rowOff>
    </xdr:from>
    <xdr:to>
      <xdr:col>3</xdr:col>
      <xdr:colOff>752475</xdr:colOff>
      <xdr:row>7</xdr:row>
      <xdr:rowOff>66675</xdr:rowOff>
    </xdr:to>
    <xdr:sp>
      <xdr:nvSpPr>
        <xdr:cNvPr id="2" name="円/楕円 13"/>
        <xdr:cNvSpPr>
          <a:spLocks/>
        </xdr:cNvSpPr>
      </xdr:nvSpPr>
      <xdr:spPr>
        <a:xfrm>
          <a:off x="2581275" y="1581150"/>
          <a:ext cx="1485900" cy="333375"/>
        </a:xfrm>
        <a:prstGeom prst="ellipse">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　工事部部長</a:t>
          </a:r>
        </a:p>
      </xdr:txBody>
    </xdr:sp>
    <xdr:clientData/>
  </xdr:twoCellAnchor>
  <xdr:twoCellAnchor>
    <xdr:from>
      <xdr:col>2</xdr:col>
      <xdr:colOff>685800</xdr:colOff>
      <xdr:row>1</xdr:row>
      <xdr:rowOff>304800</xdr:rowOff>
    </xdr:from>
    <xdr:to>
      <xdr:col>3</xdr:col>
      <xdr:colOff>742950</xdr:colOff>
      <xdr:row>3</xdr:row>
      <xdr:rowOff>19050</xdr:rowOff>
    </xdr:to>
    <xdr:sp>
      <xdr:nvSpPr>
        <xdr:cNvPr id="3" name="円/楕円 14"/>
        <xdr:cNvSpPr>
          <a:spLocks/>
        </xdr:cNvSpPr>
      </xdr:nvSpPr>
      <xdr:spPr>
        <a:xfrm>
          <a:off x="2514600" y="552450"/>
          <a:ext cx="1543050" cy="323850"/>
        </a:xfrm>
        <a:prstGeom prst="ellipse">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環境管理責任者</a:t>
          </a:r>
        </a:p>
      </xdr:txBody>
    </xdr:sp>
    <xdr:clientData/>
  </xdr:twoCellAnchor>
  <xdr:twoCellAnchor>
    <xdr:from>
      <xdr:col>4</xdr:col>
      <xdr:colOff>0</xdr:colOff>
      <xdr:row>5</xdr:row>
      <xdr:rowOff>228600</xdr:rowOff>
    </xdr:from>
    <xdr:to>
      <xdr:col>5</xdr:col>
      <xdr:colOff>1123950</xdr:colOff>
      <xdr:row>7</xdr:row>
      <xdr:rowOff>66675</xdr:rowOff>
    </xdr:to>
    <xdr:sp>
      <xdr:nvSpPr>
        <xdr:cNvPr id="4" name="円/楕円 15"/>
        <xdr:cNvSpPr>
          <a:spLocks/>
        </xdr:cNvSpPr>
      </xdr:nvSpPr>
      <xdr:spPr>
        <a:xfrm>
          <a:off x="4705350" y="1581150"/>
          <a:ext cx="1390650" cy="333375"/>
        </a:xfrm>
        <a:prstGeom prst="ellipse">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r">
            <a:defRPr/>
          </a:pPr>
          <a:r>
            <a:rPr lang="en-US" cap="none" sz="1000" b="0" i="0" u="none" baseline="0">
              <a:solidFill>
                <a:srgbClr val="000000"/>
              </a:solidFill>
            </a:rPr>
            <a:t>現場作業所</a:t>
          </a:r>
        </a:p>
      </xdr:txBody>
    </xdr:sp>
    <xdr:clientData/>
  </xdr:twoCellAnchor>
  <xdr:twoCellAnchor>
    <xdr:from>
      <xdr:col>2</xdr:col>
      <xdr:colOff>228600</xdr:colOff>
      <xdr:row>5</xdr:row>
      <xdr:rowOff>219075</xdr:rowOff>
    </xdr:from>
    <xdr:to>
      <xdr:col>2</xdr:col>
      <xdr:colOff>600075</xdr:colOff>
      <xdr:row>7</xdr:row>
      <xdr:rowOff>28575</xdr:rowOff>
    </xdr:to>
    <xdr:sp>
      <xdr:nvSpPr>
        <xdr:cNvPr id="5" name="山形 17"/>
        <xdr:cNvSpPr>
          <a:spLocks/>
        </xdr:cNvSpPr>
      </xdr:nvSpPr>
      <xdr:spPr>
        <a:xfrm>
          <a:off x="2057400" y="1571625"/>
          <a:ext cx="371475" cy="304800"/>
        </a:xfrm>
        <a:prstGeom prst="chevron">
          <a:avLst>
            <a:gd name="adj" fmla="val 10254"/>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6</xdr:row>
      <xdr:rowOff>9525</xdr:rowOff>
    </xdr:from>
    <xdr:to>
      <xdr:col>3</xdr:col>
      <xdr:colOff>1209675</xdr:colOff>
      <xdr:row>7</xdr:row>
      <xdr:rowOff>57150</xdr:rowOff>
    </xdr:to>
    <xdr:sp>
      <xdr:nvSpPr>
        <xdr:cNvPr id="6" name="山形 18"/>
        <xdr:cNvSpPr>
          <a:spLocks/>
        </xdr:cNvSpPr>
      </xdr:nvSpPr>
      <xdr:spPr>
        <a:xfrm>
          <a:off x="4152900" y="1609725"/>
          <a:ext cx="371475" cy="295275"/>
        </a:xfrm>
        <a:prstGeom prst="chevron">
          <a:avLst>
            <a:gd name="adj" fmla="val 10254"/>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8</xdr:row>
      <xdr:rowOff>142875</xdr:rowOff>
    </xdr:from>
    <xdr:to>
      <xdr:col>5</xdr:col>
      <xdr:colOff>1104900</xdr:colOff>
      <xdr:row>9</xdr:row>
      <xdr:rowOff>209550</xdr:rowOff>
    </xdr:to>
    <xdr:sp>
      <xdr:nvSpPr>
        <xdr:cNvPr id="7" name="円/楕円 19"/>
        <xdr:cNvSpPr>
          <a:spLocks/>
        </xdr:cNvSpPr>
      </xdr:nvSpPr>
      <xdr:spPr>
        <a:xfrm>
          <a:off x="4724400" y="2238375"/>
          <a:ext cx="1352550" cy="314325"/>
        </a:xfrm>
        <a:prstGeom prst="ellipse">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r">
            <a:defRPr/>
          </a:pPr>
          <a:r>
            <a:rPr lang="en-US" cap="none" sz="1000" b="0" i="0" u="none" baseline="0">
              <a:solidFill>
                <a:srgbClr val="000000"/>
              </a:solidFill>
            </a:rPr>
            <a:t>現場作業所</a:t>
          </a:r>
        </a:p>
      </xdr:txBody>
    </xdr:sp>
    <xdr:clientData/>
  </xdr:twoCellAnchor>
  <xdr:twoCellAnchor>
    <xdr:from>
      <xdr:col>3</xdr:col>
      <xdr:colOff>1381125</xdr:colOff>
      <xdr:row>3</xdr:row>
      <xdr:rowOff>57150</xdr:rowOff>
    </xdr:from>
    <xdr:to>
      <xdr:col>5</xdr:col>
      <xdr:colOff>1114425</xdr:colOff>
      <xdr:row>4</xdr:row>
      <xdr:rowOff>133350</xdr:rowOff>
    </xdr:to>
    <xdr:sp>
      <xdr:nvSpPr>
        <xdr:cNvPr id="8" name="円/楕円 21"/>
        <xdr:cNvSpPr>
          <a:spLocks/>
        </xdr:cNvSpPr>
      </xdr:nvSpPr>
      <xdr:spPr>
        <a:xfrm>
          <a:off x="4695825" y="914400"/>
          <a:ext cx="1390650" cy="323850"/>
        </a:xfrm>
        <a:prstGeom prst="ellipse">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現場作業所</a:t>
          </a:r>
        </a:p>
      </xdr:txBody>
    </xdr:sp>
    <xdr:clientData/>
  </xdr:twoCellAnchor>
  <xdr:twoCellAnchor>
    <xdr:from>
      <xdr:col>3</xdr:col>
      <xdr:colOff>762000</xdr:colOff>
      <xdr:row>4</xdr:row>
      <xdr:rowOff>57150</xdr:rowOff>
    </xdr:from>
    <xdr:to>
      <xdr:col>3</xdr:col>
      <xdr:colOff>1133475</xdr:colOff>
      <xdr:row>5</xdr:row>
      <xdr:rowOff>104775</xdr:rowOff>
    </xdr:to>
    <xdr:sp>
      <xdr:nvSpPr>
        <xdr:cNvPr id="9" name="山形 23"/>
        <xdr:cNvSpPr>
          <a:spLocks/>
        </xdr:cNvSpPr>
      </xdr:nvSpPr>
      <xdr:spPr>
        <a:xfrm rot="20040146">
          <a:off x="4076700" y="1162050"/>
          <a:ext cx="371475" cy="295275"/>
        </a:xfrm>
        <a:prstGeom prst="chevron">
          <a:avLst>
            <a:gd name="adj" fmla="val 10254"/>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790575</xdr:colOff>
      <xdr:row>7</xdr:row>
      <xdr:rowOff>228600</xdr:rowOff>
    </xdr:from>
    <xdr:to>
      <xdr:col>3</xdr:col>
      <xdr:colOff>1162050</xdr:colOff>
      <xdr:row>9</xdr:row>
      <xdr:rowOff>38100</xdr:rowOff>
    </xdr:to>
    <xdr:sp>
      <xdr:nvSpPr>
        <xdr:cNvPr id="10" name="山形 24"/>
        <xdr:cNvSpPr>
          <a:spLocks/>
        </xdr:cNvSpPr>
      </xdr:nvSpPr>
      <xdr:spPr>
        <a:xfrm rot="1323383">
          <a:off x="4105275" y="2076450"/>
          <a:ext cx="371475" cy="304800"/>
        </a:xfrm>
        <a:prstGeom prst="chevron">
          <a:avLst>
            <a:gd name="adj" fmla="val 10254"/>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1238250</xdr:colOff>
      <xdr:row>3</xdr:row>
      <xdr:rowOff>123825</xdr:rowOff>
    </xdr:from>
    <xdr:to>
      <xdr:col>3</xdr:col>
      <xdr:colOff>228600</xdr:colOff>
      <xdr:row>5</xdr:row>
      <xdr:rowOff>85725</xdr:rowOff>
    </xdr:to>
    <xdr:sp>
      <xdr:nvSpPr>
        <xdr:cNvPr id="11" name="ストライプ矢印 25"/>
        <xdr:cNvSpPr>
          <a:spLocks/>
        </xdr:cNvSpPr>
      </xdr:nvSpPr>
      <xdr:spPr>
        <a:xfrm rot="5400000">
          <a:off x="3067050" y="981075"/>
          <a:ext cx="476250" cy="457200"/>
        </a:xfrm>
        <a:custGeom>
          <a:pathLst>
            <a:path h="484632" w="457200">
              <a:moveTo>
                <a:pt x="0" y="121158"/>
              </a:moveTo>
              <a:lnTo>
                <a:pt x="14288" y="121158"/>
              </a:lnTo>
              <a:lnTo>
                <a:pt x="14288" y="363474"/>
              </a:lnTo>
              <a:lnTo>
                <a:pt x="0" y="363474"/>
              </a:lnTo>
              <a:lnTo>
                <a:pt x="0" y="121158"/>
              </a:lnTo>
              <a:close/>
              <a:moveTo>
                <a:pt x="0" y="121158"/>
              </a:moveTo>
              <a:lnTo>
                <a:pt x="28575" y="121158"/>
              </a:lnTo>
              <a:lnTo>
                <a:pt x="57150" y="121158"/>
              </a:lnTo>
              <a:lnTo>
                <a:pt x="57150" y="363474"/>
              </a:lnTo>
              <a:lnTo>
                <a:pt x="28575" y="363474"/>
              </a:lnTo>
              <a:close/>
              <a:moveTo>
                <a:pt x="28575" y="363474"/>
              </a:moveTo>
              <a:lnTo>
                <a:pt x="28575" y="121158"/>
              </a:lnTo>
              <a:lnTo>
                <a:pt x="71438" y="121158"/>
              </a:lnTo>
              <a:lnTo>
                <a:pt x="228600" y="121158"/>
              </a:lnTo>
              <a:lnTo>
                <a:pt x="228600" y="0"/>
              </a:lnTo>
              <a:lnTo>
                <a:pt x="457200" y="242316"/>
              </a:lnTo>
              <a:lnTo>
                <a:pt x="228600" y="484632"/>
              </a:lnTo>
              <a:lnTo>
                <a:pt x="228600" y="363474"/>
              </a:lnTo>
              <a:close/>
            </a:path>
          </a:pathLst>
        </a:cu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77"/>
  <sheetViews>
    <sheetView tabSelected="1" zoomScalePageLayoutView="0" workbookViewId="0" topLeftCell="A1">
      <selection activeCell="A4" sqref="A4:B4"/>
    </sheetView>
  </sheetViews>
  <sheetFormatPr defaultColWidth="9.00390625" defaultRowHeight="13.5"/>
  <cols>
    <col min="1" max="1" width="21.25390625" style="2" customWidth="1"/>
    <col min="2" max="2" width="90.625" style="2" customWidth="1"/>
    <col min="3" max="16384" width="9.00390625" style="3" customWidth="1"/>
  </cols>
  <sheetData>
    <row r="1" spans="1:2" ht="21">
      <c r="A1" s="267" t="s">
        <v>311</v>
      </c>
      <c r="B1" s="267"/>
    </row>
    <row r="2" ht="21.75" thickBot="1">
      <c r="A2" s="1"/>
    </row>
    <row r="3" spans="1:2" ht="19.5" customHeight="1" thickBot="1">
      <c r="A3" s="270" t="s">
        <v>58</v>
      </c>
      <c r="B3" s="271"/>
    </row>
    <row r="4" spans="1:2" ht="90" customHeight="1" thickBot="1">
      <c r="A4" s="268" t="s">
        <v>354</v>
      </c>
      <c r="B4" s="269"/>
    </row>
    <row r="5" spans="1:2" ht="14.25" thickBot="1">
      <c r="A5" s="129"/>
      <c r="B5" s="129"/>
    </row>
    <row r="6" spans="1:2" ht="15" customHeight="1" thickBot="1">
      <c r="A6" s="130" t="s">
        <v>59</v>
      </c>
      <c r="B6" s="131" t="s">
        <v>60</v>
      </c>
    </row>
    <row r="7" spans="1:2" ht="19.5" customHeight="1" thickBot="1">
      <c r="A7" s="272" t="s">
        <v>61</v>
      </c>
      <c r="B7" s="273"/>
    </row>
    <row r="8" spans="1:2" ht="75" customHeight="1">
      <c r="A8" s="132" t="s">
        <v>62</v>
      </c>
      <c r="B8" s="133" t="s">
        <v>353</v>
      </c>
    </row>
    <row r="9" spans="1:2" ht="30" customHeight="1">
      <c r="A9" s="134" t="s">
        <v>63</v>
      </c>
      <c r="B9" s="135" t="s">
        <v>64</v>
      </c>
    </row>
    <row r="10" spans="1:2" ht="30" customHeight="1" thickBot="1">
      <c r="A10" s="136" t="s">
        <v>69</v>
      </c>
      <c r="B10" s="128" t="s">
        <v>70</v>
      </c>
    </row>
    <row r="11" spans="1:2" ht="15" customHeight="1" thickBot="1">
      <c r="A11" s="265" t="s">
        <v>71</v>
      </c>
      <c r="B11" s="266"/>
    </row>
    <row r="12" spans="1:2" ht="30" customHeight="1">
      <c r="A12" s="134" t="s">
        <v>65</v>
      </c>
      <c r="B12" s="135" t="s">
        <v>66</v>
      </c>
    </row>
    <row r="13" spans="1:2" ht="30" customHeight="1">
      <c r="A13" s="132" t="s">
        <v>72</v>
      </c>
      <c r="B13" s="133" t="s">
        <v>73</v>
      </c>
    </row>
    <row r="14" spans="1:2" ht="30" customHeight="1">
      <c r="A14" s="134" t="s">
        <v>74</v>
      </c>
      <c r="B14" s="135" t="s">
        <v>75</v>
      </c>
    </row>
    <row r="15" spans="1:2" ht="45" customHeight="1" thickBot="1">
      <c r="A15" s="136" t="s">
        <v>76</v>
      </c>
      <c r="B15" s="128" t="s">
        <v>78</v>
      </c>
    </row>
    <row r="16" spans="1:2" ht="19.5" customHeight="1" thickBot="1">
      <c r="A16" s="137" t="s">
        <v>67</v>
      </c>
      <c r="B16" s="138"/>
    </row>
    <row r="17" spans="1:2" ht="15" customHeight="1" thickBot="1">
      <c r="A17" s="265" t="s">
        <v>86</v>
      </c>
      <c r="B17" s="266"/>
    </row>
    <row r="18" spans="1:2" ht="45" customHeight="1" thickBot="1">
      <c r="A18" s="139" t="s">
        <v>77</v>
      </c>
      <c r="B18" s="140" t="s">
        <v>79</v>
      </c>
    </row>
    <row r="19" spans="1:2" ht="15" customHeight="1" thickBot="1">
      <c r="A19" s="265" t="s">
        <v>1</v>
      </c>
      <c r="B19" s="266"/>
    </row>
    <row r="20" spans="1:2" ht="60" customHeight="1">
      <c r="A20" s="132" t="s">
        <v>80</v>
      </c>
      <c r="B20" s="133" t="s">
        <v>81</v>
      </c>
    </row>
    <row r="21" spans="1:2" ht="45" customHeight="1" thickBot="1">
      <c r="A21" s="136" t="s">
        <v>82</v>
      </c>
      <c r="B21" s="128" t="s">
        <v>83</v>
      </c>
    </row>
    <row r="22" spans="1:2" ht="15" customHeight="1" thickBot="1">
      <c r="A22" s="265" t="s">
        <v>6</v>
      </c>
      <c r="B22" s="266"/>
    </row>
    <row r="23" spans="1:2" ht="24.75" thickBot="1">
      <c r="A23" s="139" t="s">
        <v>84</v>
      </c>
      <c r="B23" s="140" t="s">
        <v>85</v>
      </c>
    </row>
    <row r="24" spans="1:2" ht="19.5" customHeight="1" thickBot="1">
      <c r="A24" s="141" t="s">
        <v>87</v>
      </c>
      <c r="B24" s="142"/>
    </row>
    <row r="25" spans="1:2" ht="15" customHeight="1" thickBot="1">
      <c r="A25" s="265" t="s">
        <v>12</v>
      </c>
      <c r="B25" s="266"/>
    </row>
    <row r="26" spans="1:2" ht="45" customHeight="1" thickBot="1">
      <c r="A26" s="139" t="s">
        <v>88</v>
      </c>
      <c r="B26" s="140" t="s">
        <v>91</v>
      </c>
    </row>
    <row r="27" spans="1:2" ht="15" customHeight="1" thickBot="1">
      <c r="A27" s="265" t="s">
        <v>13</v>
      </c>
      <c r="B27" s="266"/>
    </row>
    <row r="28" spans="1:2" ht="45" customHeight="1" thickBot="1">
      <c r="A28" s="139" t="s">
        <v>89</v>
      </c>
      <c r="B28" s="140" t="s">
        <v>90</v>
      </c>
    </row>
    <row r="29" spans="1:2" ht="19.5" customHeight="1" thickBot="1">
      <c r="A29" s="141" t="s">
        <v>92</v>
      </c>
      <c r="B29" s="142"/>
    </row>
    <row r="30" spans="1:2" ht="15" customHeight="1" thickBot="1">
      <c r="A30" s="261" t="s">
        <v>93</v>
      </c>
      <c r="B30" s="262"/>
    </row>
    <row r="31" spans="1:2" ht="60" customHeight="1" thickBot="1">
      <c r="A31" s="139" t="s">
        <v>94</v>
      </c>
      <c r="B31" s="140" t="s">
        <v>95</v>
      </c>
    </row>
    <row r="32" spans="1:2" ht="15" customHeight="1" thickBot="1">
      <c r="A32" s="263" t="s">
        <v>17</v>
      </c>
      <c r="B32" s="264"/>
    </row>
    <row r="33" spans="1:2" ht="45" customHeight="1">
      <c r="A33" s="132" t="s">
        <v>96</v>
      </c>
      <c r="B33" s="133" t="s">
        <v>97</v>
      </c>
    </row>
    <row r="34" spans="1:2" ht="30" customHeight="1" thickBot="1">
      <c r="A34" s="143" t="s">
        <v>98</v>
      </c>
      <c r="B34" s="144" t="s">
        <v>99</v>
      </c>
    </row>
    <row r="35" spans="1:2" ht="13.5">
      <c r="A35" s="129"/>
      <c r="B35" s="129"/>
    </row>
    <row r="36" spans="1:2" ht="13.5">
      <c r="A36" s="129"/>
      <c r="B36" s="129"/>
    </row>
    <row r="37" spans="1:2" ht="13.5">
      <c r="A37" s="129"/>
      <c r="B37" s="129"/>
    </row>
    <row r="38" spans="1:2" ht="13.5">
      <c r="A38" s="129"/>
      <c r="B38" s="129"/>
    </row>
    <row r="39" spans="1:2" ht="13.5">
      <c r="A39" s="129"/>
      <c r="B39" s="129"/>
    </row>
    <row r="40" spans="1:2" ht="13.5">
      <c r="A40" s="129"/>
      <c r="B40" s="129"/>
    </row>
    <row r="41" spans="1:2" ht="13.5">
      <c r="A41" s="129"/>
      <c r="B41" s="129"/>
    </row>
    <row r="42" spans="1:2" ht="13.5">
      <c r="A42" s="129"/>
      <c r="B42" s="129"/>
    </row>
    <row r="43" spans="1:2" ht="13.5">
      <c r="A43" s="129"/>
      <c r="B43" s="129"/>
    </row>
    <row r="44" spans="1:2" ht="13.5">
      <c r="A44" s="129"/>
      <c r="B44" s="129"/>
    </row>
    <row r="45" spans="1:2" ht="13.5">
      <c r="A45" s="129"/>
      <c r="B45" s="129"/>
    </row>
    <row r="46" spans="1:2" ht="13.5">
      <c r="A46" s="129"/>
      <c r="B46" s="129"/>
    </row>
    <row r="47" spans="1:2" ht="13.5">
      <c r="A47" s="129"/>
      <c r="B47" s="129"/>
    </row>
    <row r="48" spans="1:2" ht="13.5">
      <c r="A48" s="129"/>
      <c r="B48" s="129"/>
    </row>
    <row r="49" spans="1:2" ht="13.5">
      <c r="A49" s="129"/>
      <c r="B49" s="129"/>
    </row>
    <row r="50" spans="1:2" ht="13.5">
      <c r="A50" s="129"/>
      <c r="B50" s="129"/>
    </row>
    <row r="51" spans="1:2" ht="13.5">
      <c r="A51" s="129"/>
      <c r="B51" s="129"/>
    </row>
    <row r="52" spans="1:2" ht="13.5">
      <c r="A52" s="129"/>
      <c r="B52" s="129"/>
    </row>
    <row r="53" spans="1:2" ht="13.5">
      <c r="A53" s="129"/>
      <c r="B53" s="129"/>
    </row>
    <row r="54" spans="1:2" ht="13.5">
      <c r="A54" s="129"/>
      <c r="B54" s="129"/>
    </row>
    <row r="55" spans="1:2" ht="13.5">
      <c r="A55" s="129"/>
      <c r="B55" s="129"/>
    </row>
    <row r="56" spans="1:2" ht="13.5">
      <c r="A56" s="129"/>
      <c r="B56" s="129"/>
    </row>
    <row r="57" spans="1:2" ht="13.5">
      <c r="A57" s="129"/>
      <c r="B57" s="129"/>
    </row>
    <row r="58" spans="1:2" ht="13.5">
      <c r="A58" s="129"/>
      <c r="B58" s="129"/>
    </row>
    <row r="59" spans="1:2" ht="13.5">
      <c r="A59" s="129"/>
      <c r="B59" s="129"/>
    </row>
    <row r="60" spans="1:2" ht="13.5">
      <c r="A60" s="129"/>
      <c r="B60" s="129"/>
    </row>
    <row r="61" spans="1:2" ht="13.5">
      <c r="A61" s="129"/>
      <c r="B61" s="129"/>
    </row>
    <row r="62" spans="1:2" ht="13.5">
      <c r="A62" s="129"/>
      <c r="B62" s="129"/>
    </row>
    <row r="63" spans="1:2" ht="13.5">
      <c r="A63" s="129"/>
      <c r="B63" s="129"/>
    </row>
    <row r="64" spans="1:2" ht="13.5">
      <c r="A64" s="129"/>
      <c r="B64" s="129"/>
    </row>
    <row r="65" spans="1:2" ht="13.5">
      <c r="A65" s="129"/>
      <c r="B65" s="129"/>
    </row>
    <row r="66" spans="1:2" ht="13.5">
      <c r="A66" s="129"/>
      <c r="B66" s="129"/>
    </row>
    <row r="67" spans="1:2" ht="13.5">
      <c r="A67" s="129"/>
      <c r="B67" s="129"/>
    </row>
    <row r="68" spans="1:2" ht="13.5">
      <c r="A68" s="129"/>
      <c r="B68" s="129"/>
    </row>
    <row r="69" spans="1:2" ht="13.5">
      <c r="A69" s="129"/>
      <c r="B69" s="129"/>
    </row>
    <row r="70" spans="1:2" ht="13.5">
      <c r="A70" s="129"/>
      <c r="B70" s="129"/>
    </row>
    <row r="71" spans="1:2" ht="13.5">
      <c r="A71" s="129"/>
      <c r="B71" s="129"/>
    </row>
    <row r="72" spans="1:2" ht="13.5">
      <c r="A72" s="129"/>
      <c r="B72" s="129"/>
    </row>
    <row r="73" spans="1:2" ht="13.5">
      <c r="A73" s="129"/>
      <c r="B73" s="129"/>
    </row>
    <row r="74" spans="1:2" ht="13.5">
      <c r="A74" s="129"/>
      <c r="B74" s="129"/>
    </row>
    <row r="75" spans="1:2" ht="13.5">
      <c r="A75" s="129"/>
      <c r="B75" s="129"/>
    </row>
    <row r="76" spans="1:2" ht="13.5">
      <c r="A76" s="129"/>
      <c r="B76" s="129"/>
    </row>
    <row r="77" spans="1:2" ht="13.5">
      <c r="A77" s="129"/>
      <c r="B77" s="129"/>
    </row>
    <row r="78" spans="1:2" ht="13.5">
      <c r="A78" s="129"/>
      <c r="B78" s="129"/>
    </row>
    <row r="79" spans="1:2" ht="13.5">
      <c r="A79" s="129"/>
      <c r="B79" s="129"/>
    </row>
    <row r="80" spans="1:2" ht="13.5">
      <c r="A80" s="129"/>
      <c r="B80" s="129"/>
    </row>
    <row r="81" spans="1:2" ht="13.5">
      <c r="A81" s="129"/>
      <c r="B81" s="129"/>
    </row>
    <row r="82" spans="1:2" ht="13.5">
      <c r="A82" s="129"/>
      <c r="B82" s="129"/>
    </row>
    <row r="83" spans="1:2" ht="13.5">
      <c r="A83" s="129"/>
      <c r="B83" s="129"/>
    </row>
    <row r="84" spans="1:2" ht="13.5">
      <c r="A84" s="129"/>
      <c r="B84" s="129"/>
    </row>
    <row r="85" spans="1:2" ht="13.5">
      <c r="A85" s="129"/>
      <c r="B85" s="129"/>
    </row>
    <row r="86" spans="1:2" ht="13.5">
      <c r="A86" s="129"/>
      <c r="B86" s="129"/>
    </row>
    <row r="87" spans="1:2" ht="13.5">
      <c r="A87" s="129"/>
      <c r="B87" s="129"/>
    </row>
    <row r="88" spans="1:2" ht="13.5">
      <c r="A88" s="129"/>
      <c r="B88" s="129"/>
    </row>
    <row r="89" spans="1:2" ht="13.5">
      <c r="A89" s="129"/>
      <c r="B89" s="129"/>
    </row>
    <row r="90" spans="1:2" ht="13.5">
      <c r="A90" s="129"/>
      <c r="B90" s="129"/>
    </row>
    <row r="91" spans="1:2" ht="13.5">
      <c r="A91" s="129"/>
      <c r="B91" s="129"/>
    </row>
    <row r="92" spans="1:2" ht="13.5">
      <c r="A92" s="129"/>
      <c r="B92" s="129"/>
    </row>
    <row r="93" spans="1:2" ht="13.5">
      <c r="A93" s="129"/>
      <c r="B93" s="129"/>
    </row>
    <row r="94" spans="1:2" ht="13.5">
      <c r="A94" s="129"/>
      <c r="B94" s="129"/>
    </row>
    <row r="95" spans="1:2" ht="13.5">
      <c r="A95" s="129"/>
      <c r="B95" s="129"/>
    </row>
    <row r="96" spans="1:2" ht="13.5">
      <c r="A96" s="129"/>
      <c r="B96" s="129"/>
    </row>
    <row r="97" spans="1:2" ht="13.5">
      <c r="A97" s="129"/>
      <c r="B97" s="129"/>
    </row>
    <row r="98" spans="1:2" ht="13.5">
      <c r="A98" s="129"/>
      <c r="B98" s="129"/>
    </row>
    <row r="99" spans="1:2" ht="13.5">
      <c r="A99" s="129"/>
      <c r="B99" s="129"/>
    </row>
    <row r="100" spans="1:2" ht="13.5">
      <c r="A100" s="129"/>
      <c r="B100" s="129"/>
    </row>
    <row r="101" spans="1:2" ht="13.5">
      <c r="A101" s="129"/>
      <c r="B101" s="129"/>
    </row>
    <row r="102" spans="1:2" ht="13.5">
      <c r="A102" s="129"/>
      <c r="B102" s="129"/>
    </row>
    <row r="103" spans="1:2" ht="13.5">
      <c r="A103" s="129"/>
      <c r="B103" s="129"/>
    </row>
    <row r="104" spans="1:2" ht="13.5">
      <c r="A104" s="129"/>
      <c r="B104" s="129"/>
    </row>
    <row r="105" spans="1:2" ht="13.5">
      <c r="A105" s="129"/>
      <c r="B105" s="129"/>
    </row>
    <row r="106" spans="1:2" ht="13.5">
      <c r="A106" s="129"/>
      <c r="B106" s="129"/>
    </row>
    <row r="107" spans="1:2" ht="13.5">
      <c r="A107" s="129"/>
      <c r="B107" s="129"/>
    </row>
    <row r="108" spans="1:2" ht="13.5">
      <c r="A108" s="129"/>
      <c r="B108" s="129"/>
    </row>
    <row r="109" spans="1:2" ht="13.5">
      <c r="A109" s="129"/>
      <c r="B109" s="129"/>
    </row>
    <row r="110" spans="1:2" ht="13.5">
      <c r="A110" s="129"/>
      <c r="B110" s="129"/>
    </row>
    <row r="111" spans="1:2" ht="13.5">
      <c r="A111" s="129"/>
      <c r="B111" s="129"/>
    </row>
    <row r="112" spans="1:2" ht="13.5">
      <c r="A112" s="129"/>
      <c r="B112" s="129"/>
    </row>
    <row r="113" spans="1:2" ht="13.5">
      <c r="A113" s="129"/>
      <c r="B113" s="129"/>
    </row>
    <row r="114" spans="1:2" ht="13.5">
      <c r="A114" s="129"/>
      <c r="B114" s="129"/>
    </row>
    <row r="115" spans="1:2" ht="13.5">
      <c r="A115" s="129"/>
      <c r="B115" s="129"/>
    </row>
    <row r="116" spans="1:2" ht="13.5">
      <c r="A116" s="129"/>
      <c r="B116" s="129"/>
    </row>
    <row r="117" spans="1:2" ht="13.5">
      <c r="A117" s="129"/>
      <c r="B117" s="129"/>
    </row>
    <row r="118" spans="1:2" ht="13.5">
      <c r="A118" s="129"/>
      <c r="B118" s="129"/>
    </row>
    <row r="119" spans="1:2" ht="13.5">
      <c r="A119" s="129"/>
      <c r="B119" s="129"/>
    </row>
    <row r="120" spans="1:2" ht="13.5">
      <c r="A120" s="129"/>
      <c r="B120" s="129"/>
    </row>
    <row r="121" spans="1:2" ht="13.5">
      <c r="A121" s="129"/>
      <c r="B121" s="129"/>
    </row>
    <row r="122" spans="1:2" ht="13.5">
      <c r="A122" s="129"/>
      <c r="B122" s="129"/>
    </row>
    <row r="123" spans="1:2" ht="13.5">
      <c r="A123" s="129"/>
      <c r="B123" s="129"/>
    </row>
    <row r="124" spans="1:2" ht="13.5">
      <c r="A124" s="129"/>
      <c r="B124" s="129"/>
    </row>
    <row r="125" spans="1:2" ht="13.5">
      <c r="A125" s="129"/>
      <c r="B125" s="129"/>
    </row>
    <row r="126" spans="1:2" ht="13.5">
      <c r="A126" s="129"/>
      <c r="B126" s="129"/>
    </row>
    <row r="127" spans="1:2" ht="13.5">
      <c r="A127" s="129"/>
      <c r="B127" s="129"/>
    </row>
    <row r="128" spans="1:2" ht="13.5">
      <c r="A128" s="129"/>
      <c r="B128" s="129"/>
    </row>
    <row r="129" spans="1:2" ht="13.5">
      <c r="A129" s="129"/>
      <c r="B129" s="129"/>
    </row>
    <row r="130" spans="1:2" ht="13.5">
      <c r="A130" s="129"/>
      <c r="B130" s="129"/>
    </row>
    <row r="131" spans="1:2" ht="13.5">
      <c r="A131" s="129"/>
      <c r="B131" s="129"/>
    </row>
    <row r="132" spans="1:2" ht="13.5">
      <c r="A132" s="129"/>
      <c r="B132" s="129"/>
    </row>
    <row r="133" spans="1:2" ht="13.5">
      <c r="A133" s="129"/>
      <c r="B133" s="129"/>
    </row>
    <row r="134" spans="1:2" ht="13.5">
      <c r="A134" s="129"/>
      <c r="B134" s="129"/>
    </row>
    <row r="135" spans="1:2" ht="13.5">
      <c r="A135" s="129"/>
      <c r="B135" s="129"/>
    </row>
    <row r="136" spans="1:2" ht="13.5">
      <c r="A136" s="129"/>
      <c r="B136" s="129"/>
    </row>
    <row r="137" spans="1:2" ht="13.5">
      <c r="A137" s="129"/>
      <c r="B137" s="129"/>
    </row>
    <row r="138" spans="1:2" ht="13.5">
      <c r="A138" s="129"/>
      <c r="B138" s="129"/>
    </row>
    <row r="139" spans="1:2" ht="13.5">
      <c r="A139" s="129"/>
      <c r="B139" s="129"/>
    </row>
    <row r="140" spans="1:2" ht="13.5">
      <c r="A140" s="129"/>
      <c r="B140" s="129"/>
    </row>
    <row r="141" spans="1:2" ht="13.5">
      <c r="A141" s="129"/>
      <c r="B141" s="129"/>
    </row>
    <row r="142" spans="1:2" ht="13.5">
      <c r="A142" s="129"/>
      <c r="B142" s="129"/>
    </row>
    <row r="143" spans="1:2" ht="13.5">
      <c r="A143" s="129"/>
      <c r="B143" s="129"/>
    </row>
    <row r="144" spans="1:2" ht="13.5">
      <c r="A144" s="129"/>
      <c r="B144" s="129"/>
    </row>
    <row r="145" spans="1:2" ht="13.5">
      <c r="A145" s="129"/>
      <c r="B145" s="129"/>
    </row>
    <row r="146" spans="1:2" ht="13.5">
      <c r="A146" s="129"/>
      <c r="B146" s="129"/>
    </row>
    <row r="147" spans="1:2" ht="13.5">
      <c r="A147" s="129"/>
      <c r="B147" s="129"/>
    </row>
    <row r="148" spans="1:2" ht="13.5">
      <c r="A148" s="129"/>
      <c r="B148" s="129"/>
    </row>
    <row r="149" spans="1:2" ht="13.5">
      <c r="A149" s="129"/>
      <c r="B149" s="129"/>
    </row>
    <row r="150" spans="1:2" ht="13.5">
      <c r="A150" s="129"/>
      <c r="B150" s="129"/>
    </row>
    <row r="151" spans="1:2" ht="13.5">
      <c r="A151" s="129"/>
      <c r="B151" s="129"/>
    </row>
    <row r="152" spans="1:2" ht="13.5">
      <c r="A152" s="129"/>
      <c r="B152" s="129"/>
    </row>
    <row r="153" spans="1:2" ht="13.5">
      <c r="A153" s="129"/>
      <c r="B153" s="129"/>
    </row>
    <row r="154" spans="1:2" ht="13.5">
      <c r="A154" s="129"/>
      <c r="B154" s="129"/>
    </row>
    <row r="155" spans="1:2" ht="13.5">
      <c r="A155" s="129"/>
      <c r="B155" s="129"/>
    </row>
    <row r="156" spans="1:2" ht="13.5">
      <c r="A156" s="129"/>
      <c r="B156" s="129"/>
    </row>
    <row r="157" spans="1:2" ht="13.5">
      <c r="A157" s="129"/>
      <c r="B157" s="129"/>
    </row>
    <row r="158" spans="1:2" ht="13.5">
      <c r="A158" s="129"/>
      <c r="B158" s="129"/>
    </row>
    <row r="159" spans="1:2" ht="13.5">
      <c r="A159" s="129"/>
      <c r="B159" s="129"/>
    </row>
    <row r="160" spans="1:2" ht="13.5">
      <c r="A160" s="129"/>
      <c r="B160" s="129"/>
    </row>
    <row r="161" spans="1:2" ht="13.5">
      <c r="A161" s="129"/>
      <c r="B161" s="129"/>
    </row>
    <row r="162" spans="1:2" ht="13.5">
      <c r="A162" s="129"/>
      <c r="B162" s="129"/>
    </row>
    <row r="163" spans="1:2" ht="13.5">
      <c r="A163" s="129"/>
      <c r="B163" s="129"/>
    </row>
    <row r="164" spans="1:2" ht="13.5">
      <c r="A164" s="129"/>
      <c r="B164" s="129"/>
    </row>
    <row r="165" spans="1:2" ht="13.5">
      <c r="A165" s="129"/>
      <c r="B165" s="129"/>
    </row>
    <row r="166" spans="1:2" ht="13.5">
      <c r="A166" s="129"/>
      <c r="B166" s="129"/>
    </row>
    <row r="167" spans="1:2" ht="13.5">
      <c r="A167" s="129"/>
      <c r="B167" s="129"/>
    </row>
    <row r="168" spans="1:2" ht="13.5">
      <c r="A168" s="129"/>
      <c r="B168" s="129"/>
    </row>
    <row r="169" spans="1:2" ht="13.5">
      <c r="A169" s="129"/>
      <c r="B169" s="129"/>
    </row>
    <row r="170" spans="1:2" ht="13.5">
      <c r="A170" s="129"/>
      <c r="B170" s="129"/>
    </row>
    <row r="171" spans="1:2" ht="13.5">
      <c r="A171" s="129"/>
      <c r="B171" s="129"/>
    </row>
    <row r="172" spans="1:2" ht="13.5">
      <c r="A172" s="129"/>
      <c r="B172" s="129"/>
    </row>
    <row r="173" spans="1:2" ht="13.5">
      <c r="A173" s="129"/>
      <c r="B173" s="129"/>
    </row>
    <row r="174" spans="1:2" ht="13.5">
      <c r="A174" s="129"/>
      <c r="B174" s="129"/>
    </row>
    <row r="175" spans="1:2" ht="13.5">
      <c r="A175" s="129"/>
      <c r="B175" s="129"/>
    </row>
    <row r="176" spans="1:2" ht="13.5">
      <c r="A176" s="129"/>
      <c r="B176" s="129"/>
    </row>
    <row r="177" spans="1:2" ht="13.5">
      <c r="A177" s="129"/>
      <c r="B177" s="129"/>
    </row>
  </sheetData>
  <sheetProtection/>
  <mergeCells count="12">
    <mergeCell ref="A1:B1"/>
    <mergeCell ref="A25:B25"/>
    <mergeCell ref="A27:B27"/>
    <mergeCell ref="A4:B4"/>
    <mergeCell ref="A3:B3"/>
    <mergeCell ref="A7:B7"/>
    <mergeCell ref="A30:B30"/>
    <mergeCell ref="A32:B32"/>
    <mergeCell ref="A11:B11"/>
    <mergeCell ref="A17:B17"/>
    <mergeCell ref="A19:B19"/>
    <mergeCell ref="A22:B22"/>
  </mergeCells>
  <printOptions/>
  <pageMargins left="0.7" right="0.7" top="0.75" bottom="0.75" header="0.3" footer="0.3"/>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1:K93"/>
  <sheetViews>
    <sheetView zoomScalePageLayoutView="0" workbookViewId="0" topLeftCell="A1">
      <selection activeCell="P79" sqref="P79"/>
    </sheetView>
  </sheetViews>
  <sheetFormatPr defaultColWidth="9.00390625" defaultRowHeight="13.5"/>
  <cols>
    <col min="1" max="1" width="7.625" style="3" customWidth="1"/>
    <col min="2" max="2" width="9.625" style="3" customWidth="1"/>
    <col min="3" max="3" width="4.625" style="3" customWidth="1"/>
    <col min="4" max="4" width="10.625" style="3" customWidth="1"/>
    <col min="5" max="5" width="4.625" style="3" customWidth="1"/>
    <col min="6" max="6" width="10.625" style="3" customWidth="1"/>
    <col min="7" max="7" width="4.625" style="3" customWidth="1"/>
    <col min="8" max="8" width="10.625" style="3" customWidth="1"/>
    <col min="9" max="9" width="4.625" style="3" customWidth="1"/>
    <col min="10" max="10" width="10.625" style="3" customWidth="1"/>
    <col min="11" max="11" width="4.625" style="3" customWidth="1"/>
    <col min="12" max="16384" width="9.00390625" style="3" customWidth="1"/>
  </cols>
  <sheetData>
    <row r="1" spans="1:2" ht="13.5">
      <c r="A1" s="307" t="s">
        <v>104</v>
      </c>
      <c r="B1" s="307"/>
    </row>
    <row r="3" spans="1:10" ht="13.5" customHeight="1">
      <c r="A3" s="99" t="s">
        <v>16</v>
      </c>
      <c r="B3" s="99"/>
      <c r="C3" s="218"/>
      <c r="D3" s="218"/>
      <c r="E3" s="218"/>
      <c r="F3" s="218"/>
      <c r="G3" s="218"/>
      <c r="H3" s="99"/>
      <c r="I3" s="99"/>
      <c r="J3" s="98"/>
    </row>
    <row r="4" spans="1:10" ht="13.5">
      <c r="A4" s="106" t="s">
        <v>3</v>
      </c>
      <c r="B4" s="106"/>
      <c r="D4" s="106"/>
      <c r="E4" s="106"/>
      <c r="F4" s="106"/>
      <c r="G4" s="106"/>
      <c r="H4" s="106"/>
      <c r="I4" s="106"/>
      <c r="J4" s="106"/>
    </row>
    <row r="5" spans="1:10" ht="22.5" customHeight="1">
      <c r="A5" s="359" t="s">
        <v>2</v>
      </c>
      <c r="B5" s="360"/>
      <c r="C5" s="101"/>
      <c r="D5" s="124"/>
      <c r="E5" s="101"/>
      <c r="F5" s="124"/>
      <c r="G5" s="101"/>
      <c r="H5" s="124"/>
      <c r="I5" s="101"/>
      <c r="J5" s="124"/>
    </row>
    <row r="6" spans="1:10" ht="73.5" customHeight="1">
      <c r="A6" s="409" t="s">
        <v>394</v>
      </c>
      <c r="B6" s="410"/>
      <c r="C6" s="180">
        <v>0</v>
      </c>
      <c r="D6" s="167" t="s">
        <v>7</v>
      </c>
      <c r="E6" s="172"/>
      <c r="F6" s="167" t="s">
        <v>7</v>
      </c>
      <c r="G6" s="166"/>
      <c r="H6" s="167" t="s">
        <v>7</v>
      </c>
      <c r="I6" s="166"/>
      <c r="J6" s="167" t="s">
        <v>7</v>
      </c>
    </row>
    <row r="7" spans="1:10" ht="13.5" customHeight="1">
      <c r="A7" s="116"/>
      <c r="B7" s="116"/>
      <c r="C7" s="96"/>
      <c r="D7" s="110"/>
      <c r="E7" s="108"/>
      <c r="F7" s="110"/>
      <c r="G7" s="108"/>
      <c r="H7" s="110"/>
      <c r="I7" s="108"/>
      <c r="J7" s="110"/>
    </row>
    <row r="8" spans="1:10" ht="22.5" customHeight="1">
      <c r="A8" s="359" t="s">
        <v>2</v>
      </c>
      <c r="B8" s="360"/>
      <c r="C8" s="101"/>
      <c r="D8" s="124"/>
      <c r="E8" s="101"/>
      <c r="F8" s="124"/>
      <c r="G8" s="101"/>
      <c r="H8" s="124"/>
      <c r="I8" s="101"/>
      <c r="J8" s="124"/>
    </row>
    <row r="9" spans="1:10" ht="73.5" customHeight="1">
      <c r="A9" s="409" t="s">
        <v>394</v>
      </c>
      <c r="B9" s="410"/>
      <c r="C9" s="180">
        <v>0</v>
      </c>
      <c r="D9" s="167" t="s">
        <v>7</v>
      </c>
      <c r="E9" s="172"/>
      <c r="F9" s="167" t="s">
        <v>7</v>
      </c>
      <c r="G9" s="166"/>
      <c r="H9" s="167" t="s">
        <v>7</v>
      </c>
      <c r="I9" s="166"/>
      <c r="J9" s="167" t="s">
        <v>7</v>
      </c>
    </row>
    <row r="10" spans="3:10" ht="13.5">
      <c r="C10" s="99"/>
      <c r="D10" s="99"/>
      <c r="E10" s="99"/>
      <c r="F10" s="99"/>
      <c r="G10" s="99"/>
      <c r="H10" s="99"/>
      <c r="I10" s="99"/>
      <c r="J10" s="99"/>
    </row>
    <row r="11" spans="1:10" ht="13.5">
      <c r="A11" s="106" t="s">
        <v>4</v>
      </c>
      <c r="B11" s="106"/>
      <c r="D11" s="106"/>
      <c r="E11" s="106"/>
      <c r="F11" s="106"/>
      <c r="G11" s="106"/>
      <c r="H11" s="106"/>
      <c r="I11" s="106"/>
      <c r="J11" s="106"/>
    </row>
    <row r="12" spans="1:10" ht="22.5" customHeight="1">
      <c r="A12" s="359" t="s">
        <v>2</v>
      </c>
      <c r="B12" s="360"/>
      <c r="C12" s="101"/>
      <c r="D12" s="124"/>
      <c r="E12" s="101"/>
      <c r="F12" s="124"/>
      <c r="G12" s="101"/>
      <c r="H12" s="124"/>
      <c r="I12" s="101"/>
      <c r="J12" s="124"/>
    </row>
    <row r="13" spans="1:10" ht="73.5" customHeight="1">
      <c r="A13" s="409" t="s">
        <v>395</v>
      </c>
      <c r="B13" s="410"/>
      <c r="C13" s="180">
        <v>0</v>
      </c>
      <c r="D13" s="167" t="s">
        <v>7</v>
      </c>
      <c r="E13" s="166"/>
      <c r="F13" s="167" t="s">
        <v>7</v>
      </c>
      <c r="G13" s="166"/>
      <c r="H13" s="167" t="s">
        <v>7</v>
      </c>
      <c r="I13" s="166"/>
      <c r="J13" s="167" t="s">
        <v>7</v>
      </c>
    </row>
    <row r="14" spans="1:10" ht="13.5" customHeight="1">
      <c r="A14" s="116"/>
      <c r="B14" s="116"/>
      <c r="C14" s="96"/>
      <c r="D14" s="110"/>
      <c r="E14" s="108"/>
      <c r="F14" s="110"/>
      <c r="G14" s="108"/>
      <c r="H14" s="110"/>
      <c r="I14" s="108"/>
      <c r="J14" s="110"/>
    </row>
    <row r="15" spans="1:10" ht="22.5" customHeight="1">
      <c r="A15" s="359" t="s">
        <v>2</v>
      </c>
      <c r="B15" s="360"/>
      <c r="C15" s="101"/>
      <c r="D15" s="124"/>
      <c r="E15" s="101"/>
      <c r="F15" s="124"/>
      <c r="G15" s="101"/>
      <c r="H15" s="124"/>
      <c r="I15" s="101"/>
      <c r="J15" s="124"/>
    </row>
    <row r="16" spans="1:10" ht="73.5" customHeight="1">
      <c r="A16" s="409" t="s">
        <v>395</v>
      </c>
      <c r="B16" s="410"/>
      <c r="C16" s="180">
        <v>0</v>
      </c>
      <c r="D16" s="167" t="s">
        <v>7</v>
      </c>
      <c r="E16" s="166"/>
      <c r="F16" s="167" t="s">
        <v>7</v>
      </c>
      <c r="G16" s="166"/>
      <c r="H16" s="167" t="s">
        <v>7</v>
      </c>
      <c r="I16" s="166"/>
      <c r="J16" s="167" t="s">
        <v>7</v>
      </c>
    </row>
    <row r="17" spans="1:10" ht="13.5">
      <c r="A17" s="116"/>
      <c r="B17" s="116"/>
      <c r="C17" s="96"/>
      <c r="D17" s="110"/>
      <c r="E17" s="108"/>
      <c r="F17" s="110"/>
      <c r="G17" s="108"/>
      <c r="H17" s="110"/>
      <c r="I17" s="108"/>
      <c r="J17" s="110"/>
    </row>
    <row r="18" spans="1:10" ht="13.5">
      <c r="A18" s="116"/>
      <c r="B18" s="116"/>
      <c r="C18" s="96"/>
      <c r="D18" s="110"/>
      <c r="E18" s="108"/>
      <c r="F18" s="110"/>
      <c r="G18" s="108"/>
      <c r="H18" s="110"/>
      <c r="I18" s="108"/>
      <c r="J18" s="110"/>
    </row>
    <row r="19" spans="1:10" ht="13.5">
      <c r="A19" s="116"/>
      <c r="B19" s="116"/>
      <c r="C19" s="96"/>
      <c r="D19" s="110"/>
      <c r="E19" s="108"/>
      <c r="F19" s="110"/>
      <c r="G19" s="108"/>
      <c r="H19" s="110"/>
      <c r="I19" s="108"/>
      <c r="J19" s="110"/>
    </row>
    <row r="20" spans="1:10" ht="13.5">
      <c r="A20" s="116"/>
      <c r="B20" s="116"/>
      <c r="C20" s="96"/>
      <c r="D20" s="110"/>
      <c r="E20" s="108"/>
      <c r="F20" s="110"/>
      <c r="G20" s="108"/>
      <c r="H20" s="110"/>
      <c r="I20" s="108"/>
      <c r="J20" s="110"/>
    </row>
    <row r="21" spans="1:10" ht="13.5">
      <c r="A21" s="116"/>
      <c r="B21" s="116"/>
      <c r="C21" s="96"/>
      <c r="D21" s="110"/>
      <c r="E21" s="108"/>
      <c r="F21" s="110"/>
      <c r="G21" s="108"/>
      <c r="H21" s="110"/>
      <c r="I21" s="108"/>
      <c r="J21" s="110"/>
    </row>
    <row r="22" spans="1:10" ht="13.5">
      <c r="A22" s="116"/>
      <c r="B22" s="116"/>
      <c r="C22" s="96"/>
      <c r="D22" s="110"/>
      <c r="E22" s="108"/>
      <c r="F22" s="110"/>
      <c r="G22" s="108"/>
      <c r="H22" s="110"/>
      <c r="I22" s="108"/>
      <c r="J22" s="110"/>
    </row>
    <row r="23" spans="1:10" ht="13.5">
      <c r="A23" s="116"/>
      <c r="B23" s="116"/>
      <c r="C23" s="96"/>
      <c r="D23" s="110"/>
      <c r="E23" s="108"/>
      <c r="F23" s="110"/>
      <c r="G23" s="108"/>
      <c r="H23" s="110"/>
      <c r="I23" s="108"/>
      <c r="J23" s="110"/>
    </row>
    <row r="24" spans="1:10" ht="13.5">
      <c r="A24" s="116"/>
      <c r="B24" s="116"/>
      <c r="C24" s="96"/>
      <c r="D24" s="110"/>
      <c r="E24" s="108"/>
      <c r="F24" s="110"/>
      <c r="G24" s="108"/>
      <c r="H24" s="110"/>
      <c r="I24" s="108"/>
      <c r="J24" s="110"/>
    </row>
    <row r="25" spans="1:10" ht="13.5">
      <c r="A25" s="116"/>
      <c r="B25" s="116"/>
      <c r="C25" s="96"/>
      <c r="D25" s="110"/>
      <c r="E25" s="108"/>
      <c r="F25" s="110"/>
      <c r="G25" s="108"/>
      <c r="H25" s="110"/>
      <c r="I25" s="108"/>
      <c r="J25" s="110"/>
    </row>
    <row r="26" spans="1:10" ht="13.5">
      <c r="A26" s="116"/>
      <c r="B26" s="116"/>
      <c r="C26" s="96"/>
      <c r="D26" s="110"/>
      <c r="E26" s="108"/>
      <c r="F26" s="110"/>
      <c r="G26" s="108"/>
      <c r="H26" s="110"/>
      <c r="I26" s="108"/>
      <c r="J26" s="110"/>
    </row>
    <row r="27" spans="1:10" ht="13.5">
      <c r="A27" s="116"/>
      <c r="B27" s="116"/>
      <c r="C27" s="96"/>
      <c r="D27" s="110"/>
      <c r="E27" s="108"/>
      <c r="F27" s="110"/>
      <c r="G27" s="108"/>
      <c r="H27" s="110"/>
      <c r="I27" s="108"/>
      <c r="J27" s="110"/>
    </row>
    <row r="28" spans="1:10" ht="13.5">
      <c r="A28" s="116"/>
      <c r="B28" s="116"/>
      <c r="C28" s="96"/>
      <c r="D28" s="110"/>
      <c r="E28" s="108"/>
      <c r="F28" s="110"/>
      <c r="G28" s="108"/>
      <c r="H28" s="110"/>
      <c r="I28" s="108"/>
      <c r="J28" s="110"/>
    </row>
    <row r="29" spans="1:10" ht="13.5">
      <c r="A29" s="116"/>
      <c r="B29" s="116"/>
      <c r="C29" s="96"/>
      <c r="D29" s="110"/>
      <c r="E29" s="108"/>
      <c r="F29" s="110"/>
      <c r="G29" s="108"/>
      <c r="H29" s="110"/>
      <c r="I29" s="108"/>
      <c r="J29" s="110"/>
    </row>
    <row r="30" spans="1:10" ht="13.5">
      <c r="A30" s="116"/>
      <c r="B30" s="116"/>
      <c r="C30" s="96"/>
      <c r="D30" s="110"/>
      <c r="E30" s="108"/>
      <c r="F30" s="110"/>
      <c r="G30" s="108"/>
      <c r="H30" s="110"/>
      <c r="I30" s="108"/>
      <c r="J30" s="110"/>
    </row>
    <row r="31" spans="1:10" ht="13.5">
      <c r="A31" s="116"/>
      <c r="B31" s="116"/>
      <c r="C31" s="96"/>
      <c r="D31" s="110"/>
      <c r="E31" s="108"/>
      <c r="F31" s="110"/>
      <c r="G31" s="108"/>
      <c r="H31" s="110"/>
      <c r="I31" s="108"/>
      <c r="J31" s="110"/>
    </row>
    <row r="32" spans="1:10" ht="13.5">
      <c r="A32" s="116"/>
      <c r="B32" s="116"/>
      <c r="C32" s="96"/>
      <c r="D32" s="110"/>
      <c r="E32" s="108"/>
      <c r="F32" s="110"/>
      <c r="G32" s="108"/>
      <c r="H32" s="110"/>
      <c r="I32" s="108"/>
      <c r="J32" s="110"/>
    </row>
    <row r="33" spans="1:10" ht="13.5">
      <c r="A33" s="116"/>
      <c r="B33" s="116"/>
      <c r="C33" s="96"/>
      <c r="D33" s="110"/>
      <c r="E33" s="108"/>
      <c r="F33" s="110"/>
      <c r="G33" s="108"/>
      <c r="H33" s="110"/>
      <c r="I33" s="108"/>
      <c r="J33" s="110"/>
    </row>
    <row r="34" spans="1:10" ht="13.5">
      <c r="A34" s="116"/>
      <c r="B34" s="116"/>
      <c r="C34" s="96"/>
      <c r="D34" s="110"/>
      <c r="E34" s="108"/>
      <c r="F34" s="110"/>
      <c r="G34" s="108"/>
      <c r="H34" s="110"/>
      <c r="I34" s="108"/>
      <c r="J34" s="110"/>
    </row>
    <row r="35" spans="1:10" ht="13.5">
      <c r="A35" s="116"/>
      <c r="B35" s="116"/>
      <c r="C35" s="96"/>
      <c r="D35" s="110"/>
      <c r="E35" s="108"/>
      <c r="F35" s="110"/>
      <c r="G35" s="108"/>
      <c r="H35" s="110"/>
      <c r="I35" s="108"/>
      <c r="J35" s="110"/>
    </row>
    <row r="36" spans="1:10" ht="13.5">
      <c r="A36" s="116"/>
      <c r="B36" s="116"/>
      <c r="C36" s="96"/>
      <c r="D36" s="110"/>
      <c r="E36" s="108"/>
      <c r="F36" s="110"/>
      <c r="G36" s="108"/>
      <c r="H36" s="110"/>
      <c r="I36" s="108"/>
      <c r="J36" s="110"/>
    </row>
    <row r="37" spans="1:10" ht="13.5">
      <c r="A37" s="116"/>
      <c r="B37" s="116"/>
      <c r="C37" s="96"/>
      <c r="D37" s="110"/>
      <c r="E37" s="108"/>
      <c r="F37" s="110"/>
      <c r="G37" s="108"/>
      <c r="H37" s="110"/>
      <c r="I37" s="108"/>
      <c r="J37" s="110"/>
    </row>
    <row r="38" spans="1:10" ht="13.5">
      <c r="A38" s="116"/>
      <c r="B38" s="116"/>
      <c r="C38" s="96"/>
      <c r="D38" s="110"/>
      <c r="E38" s="108"/>
      <c r="F38" s="110"/>
      <c r="G38" s="108"/>
      <c r="H38" s="110"/>
      <c r="I38" s="108"/>
      <c r="J38" s="110"/>
    </row>
    <row r="39" spans="1:10" ht="13.5">
      <c r="A39" s="116"/>
      <c r="B39" s="116"/>
      <c r="C39" s="96"/>
      <c r="D39" s="110"/>
      <c r="E39" s="108"/>
      <c r="F39" s="110"/>
      <c r="G39" s="108"/>
      <c r="H39" s="110"/>
      <c r="I39" s="108"/>
      <c r="J39" s="110"/>
    </row>
    <row r="40" spans="3:10" ht="13.5">
      <c r="C40" s="99"/>
      <c r="D40" s="99"/>
      <c r="E40" s="99"/>
      <c r="F40" s="99"/>
      <c r="G40" s="99"/>
      <c r="H40" s="99"/>
      <c r="I40" s="99"/>
      <c r="J40" s="99"/>
    </row>
    <row r="41" spans="1:9" ht="13.5" customHeight="1">
      <c r="A41" s="411" t="s">
        <v>17</v>
      </c>
      <c r="B41" s="411"/>
      <c r="C41" s="411"/>
      <c r="D41" s="411"/>
      <c r="E41" s="411"/>
      <c r="F41" s="411"/>
      <c r="G41" s="411"/>
      <c r="H41" s="411"/>
      <c r="I41" s="411"/>
    </row>
    <row r="42" spans="1:11" ht="13.5">
      <c r="A42" s="107" t="s">
        <v>3</v>
      </c>
      <c r="B42" s="107"/>
      <c r="D42" s="106"/>
      <c r="E42" s="106"/>
      <c r="F42" s="106"/>
      <c r="G42" s="106"/>
      <c r="H42" s="106"/>
      <c r="I42" s="106"/>
      <c r="J42" s="106"/>
      <c r="K42" s="155" t="s">
        <v>385</v>
      </c>
    </row>
    <row r="43" spans="1:11" ht="18" customHeight="1">
      <c r="A43" s="398" t="s">
        <v>2</v>
      </c>
      <c r="B43" s="412"/>
      <c r="C43" s="399"/>
      <c r="D43" s="377" t="s">
        <v>362</v>
      </c>
      <c r="E43" s="378"/>
      <c r="F43" s="377" t="s">
        <v>364</v>
      </c>
      <c r="G43" s="378"/>
      <c r="H43" s="377" t="s">
        <v>366</v>
      </c>
      <c r="I43" s="378"/>
      <c r="J43" s="377" t="s">
        <v>399</v>
      </c>
      <c r="K43" s="378"/>
    </row>
    <row r="44" spans="1:11" ht="18" customHeight="1">
      <c r="A44" s="400" t="s">
        <v>341</v>
      </c>
      <c r="B44" s="413"/>
      <c r="C44" s="397"/>
      <c r="D44" s="253">
        <v>16691.59</v>
      </c>
      <c r="E44" s="244" t="s">
        <v>7</v>
      </c>
      <c r="F44" s="222">
        <v>275.48</v>
      </c>
      <c r="G44" s="244" t="s">
        <v>7</v>
      </c>
      <c r="H44" s="222">
        <v>105.958</v>
      </c>
      <c r="I44" s="244" t="s">
        <v>7</v>
      </c>
      <c r="J44" s="222">
        <v>53.92</v>
      </c>
      <c r="K44" s="244" t="s">
        <v>7</v>
      </c>
    </row>
    <row r="45" spans="1:11" ht="45" customHeight="1">
      <c r="A45" s="414"/>
      <c r="B45" s="416" t="s">
        <v>18</v>
      </c>
      <c r="C45" s="417"/>
      <c r="D45" s="222">
        <v>556.29</v>
      </c>
      <c r="E45" s="244" t="s">
        <v>7</v>
      </c>
      <c r="F45" s="222">
        <v>8.54</v>
      </c>
      <c r="G45" s="244" t="s">
        <v>7</v>
      </c>
      <c r="H45" s="222">
        <v>6.808</v>
      </c>
      <c r="I45" s="244" t="s">
        <v>7</v>
      </c>
      <c r="J45" s="222">
        <v>25.8</v>
      </c>
      <c r="K45" s="244" t="s">
        <v>7</v>
      </c>
    </row>
    <row r="46" spans="1:11" ht="45" customHeight="1">
      <c r="A46" s="414"/>
      <c r="B46" s="416" t="s">
        <v>21</v>
      </c>
      <c r="C46" s="417"/>
      <c r="D46" s="260">
        <v>16135.3</v>
      </c>
      <c r="E46" s="244" t="s">
        <v>7</v>
      </c>
      <c r="F46" s="222">
        <v>266.94</v>
      </c>
      <c r="G46" s="244" t="s">
        <v>7</v>
      </c>
      <c r="H46" s="222">
        <v>99.15</v>
      </c>
      <c r="I46" s="244" t="s">
        <v>7</v>
      </c>
      <c r="J46" s="222">
        <v>28.12</v>
      </c>
      <c r="K46" s="244" t="s">
        <v>7</v>
      </c>
    </row>
    <row r="47" spans="1:11" ht="45" customHeight="1">
      <c r="A47" s="414"/>
      <c r="B47" s="416" t="s">
        <v>19</v>
      </c>
      <c r="C47" s="417"/>
      <c r="D47" s="222">
        <v>0</v>
      </c>
      <c r="E47" s="244" t="s">
        <v>7</v>
      </c>
      <c r="F47" s="222">
        <v>0</v>
      </c>
      <c r="G47" s="244" t="s">
        <v>7</v>
      </c>
      <c r="H47" s="222">
        <v>0</v>
      </c>
      <c r="I47" s="244" t="s">
        <v>7</v>
      </c>
      <c r="J47" s="222">
        <v>0</v>
      </c>
      <c r="K47" s="244" t="s">
        <v>7</v>
      </c>
    </row>
    <row r="48" spans="1:11" ht="45" customHeight="1">
      <c r="A48" s="415"/>
      <c r="B48" s="416" t="s">
        <v>391</v>
      </c>
      <c r="C48" s="417"/>
      <c r="D48" s="222">
        <v>0</v>
      </c>
      <c r="E48" s="244" t="s">
        <v>7</v>
      </c>
      <c r="F48" s="222">
        <v>0</v>
      </c>
      <c r="G48" s="244" t="s">
        <v>7</v>
      </c>
      <c r="H48" s="222">
        <v>0</v>
      </c>
      <c r="I48" s="244" t="s">
        <v>7</v>
      </c>
      <c r="J48" s="222">
        <v>0</v>
      </c>
      <c r="K48" s="244" t="s">
        <v>7</v>
      </c>
    </row>
    <row r="49" spans="1:11" ht="13.5">
      <c r="A49" s="153"/>
      <c r="B49" s="153"/>
      <c r="C49" s="154"/>
      <c r="D49" s="154"/>
      <c r="E49" s="154"/>
      <c r="F49" s="154"/>
      <c r="G49" s="154"/>
      <c r="H49" s="154"/>
      <c r="I49" s="154"/>
      <c r="J49" s="154"/>
      <c r="K49" s="153"/>
    </row>
    <row r="50" spans="1:11" ht="13.5">
      <c r="A50" s="153"/>
      <c r="B50" s="153"/>
      <c r="C50" s="153"/>
      <c r="D50" s="153"/>
      <c r="E50" s="153"/>
      <c r="F50" s="153"/>
      <c r="G50" s="153"/>
      <c r="H50" s="153"/>
      <c r="I50" s="153"/>
      <c r="J50" s="153"/>
      <c r="K50" s="153"/>
    </row>
    <row r="51" spans="1:11" ht="18" customHeight="1">
      <c r="A51" s="398" t="s">
        <v>2</v>
      </c>
      <c r="B51" s="412"/>
      <c r="C51" s="399"/>
      <c r="D51" s="369" t="s">
        <v>369</v>
      </c>
      <c r="E51" s="370"/>
      <c r="F51" s="369" t="s">
        <v>352</v>
      </c>
      <c r="G51" s="370"/>
      <c r="H51" s="377" t="s">
        <v>415</v>
      </c>
      <c r="I51" s="378"/>
      <c r="J51" s="369" t="s">
        <v>349</v>
      </c>
      <c r="K51" s="370"/>
    </row>
    <row r="52" spans="1:11" ht="18" customHeight="1">
      <c r="A52" s="400" t="s">
        <v>341</v>
      </c>
      <c r="B52" s="413"/>
      <c r="C52" s="397"/>
      <c r="D52" s="242">
        <v>77.845</v>
      </c>
      <c r="E52" s="244" t="s">
        <v>7</v>
      </c>
      <c r="F52" s="222">
        <v>117.184</v>
      </c>
      <c r="G52" s="244" t="s">
        <v>7</v>
      </c>
      <c r="H52" s="222">
        <v>29.93</v>
      </c>
      <c r="I52" s="244" t="s">
        <v>7</v>
      </c>
      <c r="J52" s="222">
        <v>21.54</v>
      </c>
      <c r="K52" s="244" t="s">
        <v>7</v>
      </c>
    </row>
    <row r="53" spans="1:11" ht="45" customHeight="1">
      <c r="A53" s="414"/>
      <c r="B53" s="416" t="s">
        <v>18</v>
      </c>
      <c r="C53" s="417"/>
      <c r="D53" s="222">
        <v>58.175</v>
      </c>
      <c r="E53" s="244" t="s">
        <v>7</v>
      </c>
      <c r="F53" s="222">
        <v>117.184</v>
      </c>
      <c r="G53" s="244" t="s">
        <v>7</v>
      </c>
      <c r="H53" s="222">
        <v>29.93</v>
      </c>
      <c r="I53" s="244" t="s">
        <v>7</v>
      </c>
      <c r="J53" s="222">
        <v>21.54</v>
      </c>
      <c r="K53" s="244" t="s">
        <v>7</v>
      </c>
    </row>
    <row r="54" spans="1:11" ht="45" customHeight="1">
      <c r="A54" s="414"/>
      <c r="B54" s="416" t="s">
        <v>21</v>
      </c>
      <c r="C54" s="417"/>
      <c r="D54" s="222">
        <v>19.67</v>
      </c>
      <c r="E54" s="244" t="s">
        <v>7</v>
      </c>
      <c r="F54" s="222">
        <v>0</v>
      </c>
      <c r="G54" s="244" t="s">
        <v>7</v>
      </c>
      <c r="H54" s="222">
        <v>0</v>
      </c>
      <c r="I54" s="244" t="s">
        <v>7</v>
      </c>
      <c r="J54" s="222">
        <v>0</v>
      </c>
      <c r="K54" s="244" t="s">
        <v>7</v>
      </c>
    </row>
    <row r="55" spans="1:11" ht="45" customHeight="1">
      <c r="A55" s="414"/>
      <c r="B55" s="416" t="s">
        <v>19</v>
      </c>
      <c r="C55" s="417"/>
      <c r="D55" s="222">
        <v>0</v>
      </c>
      <c r="E55" s="244" t="s">
        <v>7</v>
      </c>
      <c r="F55" s="222">
        <v>0</v>
      </c>
      <c r="G55" s="244" t="s">
        <v>7</v>
      </c>
      <c r="H55" s="222">
        <v>0</v>
      </c>
      <c r="I55" s="244" t="s">
        <v>7</v>
      </c>
      <c r="J55" s="222">
        <v>0</v>
      </c>
      <c r="K55" s="244" t="s">
        <v>7</v>
      </c>
    </row>
    <row r="56" spans="1:11" ht="45" customHeight="1">
      <c r="A56" s="415"/>
      <c r="B56" s="416" t="s">
        <v>391</v>
      </c>
      <c r="C56" s="417"/>
      <c r="D56" s="222">
        <v>0</v>
      </c>
      <c r="E56" s="244" t="s">
        <v>7</v>
      </c>
      <c r="F56" s="222">
        <v>0</v>
      </c>
      <c r="G56" s="244" t="s">
        <v>7</v>
      </c>
      <c r="H56" s="222">
        <v>0</v>
      </c>
      <c r="I56" s="244" t="s">
        <v>7</v>
      </c>
      <c r="J56" s="222">
        <v>0</v>
      </c>
      <c r="K56" s="244" t="s">
        <v>7</v>
      </c>
    </row>
    <row r="59" spans="1:11" ht="18" customHeight="1">
      <c r="A59" s="398" t="s">
        <v>2</v>
      </c>
      <c r="B59" s="412"/>
      <c r="C59" s="399"/>
      <c r="D59" s="369" t="s">
        <v>350</v>
      </c>
      <c r="E59" s="370"/>
      <c r="F59" s="369" t="s">
        <v>371</v>
      </c>
      <c r="G59" s="370"/>
      <c r="H59" s="369" t="s">
        <v>372</v>
      </c>
      <c r="I59" s="370"/>
      <c r="J59" s="418" t="s">
        <v>418</v>
      </c>
      <c r="K59" s="419"/>
    </row>
    <row r="60" spans="1:11" ht="18" customHeight="1">
      <c r="A60" s="400" t="s">
        <v>341</v>
      </c>
      <c r="B60" s="413"/>
      <c r="C60" s="397"/>
      <c r="D60" s="242">
        <v>396.875</v>
      </c>
      <c r="E60" s="244" t="s">
        <v>7</v>
      </c>
      <c r="F60" s="222">
        <v>44.44</v>
      </c>
      <c r="G60" s="244" t="s">
        <v>7</v>
      </c>
      <c r="H60" s="222">
        <v>0.17</v>
      </c>
      <c r="I60" s="244" t="s">
        <v>7</v>
      </c>
      <c r="J60" s="222">
        <v>52.97</v>
      </c>
      <c r="K60" s="244" t="s">
        <v>7</v>
      </c>
    </row>
    <row r="61" spans="1:11" ht="45" customHeight="1">
      <c r="A61" s="414"/>
      <c r="B61" s="416" t="s">
        <v>18</v>
      </c>
      <c r="C61" s="417"/>
      <c r="D61" s="222">
        <v>396.875</v>
      </c>
      <c r="E61" s="244" t="s">
        <v>7</v>
      </c>
      <c r="F61" s="222">
        <v>30.8</v>
      </c>
      <c r="G61" s="244" t="s">
        <v>7</v>
      </c>
      <c r="H61" s="222">
        <v>0</v>
      </c>
      <c r="I61" s="244" t="s">
        <v>7</v>
      </c>
      <c r="J61" s="222">
        <v>0</v>
      </c>
      <c r="K61" s="244" t="s">
        <v>7</v>
      </c>
    </row>
    <row r="62" spans="1:11" ht="45" customHeight="1">
      <c r="A62" s="414"/>
      <c r="B62" s="416" t="s">
        <v>21</v>
      </c>
      <c r="C62" s="417"/>
      <c r="D62" s="222">
        <v>0</v>
      </c>
      <c r="E62" s="244" t="s">
        <v>7</v>
      </c>
      <c r="F62" s="222">
        <v>13.64</v>
      </c>
      <c r="G62" s="244" t="s">
        <v>7</v>
      </c>
      <c r="H62" s="222">
        <v>0.17</v>
      </c>
      <c r="I62" s="244" t="s">
        <v>7</v>
      </c>
      <c r="J62" s="222">
        <v>52.97</v>
      </c>
      <c r="K62" s="244" t="s">
        <v>7</v>
      </c>
    </row>
    <row r="63" spans="1:11" ht="45" customHeight="1">
      <c r="A63" s="414"/>
      <c r="B63" s="416" t="s">
        <v>19</v>
      </c>
      <c r="C63" s="417"/>
      <c r="D63" s="222">
        <v>0</v>
      </c>
      <c r="E63" s="244" t="s">
        <v>7</v>
      </c>
      <c r="F63" s="222">
        <v>0</v>
      </c>
      <c r="G63" s="244" t="s">
        <v>7</v>
      </c>
      <c r="H63" s="222">
        <v>0</v>
      </c>
      <c r="I63" s="244" t="s">
        <v>7</v>
      </c>
      <c r="J63" s="222">
        <v>0</v>
      </c>
      <c r="K63" s="244" t="s">
        <v>7</v>
      </c>
    </row>
    <row r="64" spans="1:11" ht="45" customHeight="1">
      <c r="A64" s="415"/>
      <c r="B64" s="416" t="s">
        <v>391</v>
      </c>
      <c r="C64" s="417"/>
      <c r="D64" s="222">
        <v>0</v>
      </c>
      <c r="E64" s="244" t="s">
        <v>7</v>
      </c>
      <c r="F64" s="222">
        <v>0</v>
      </c>
      <c r="G64" s="244" t="s">
        <v>7</v>
      </c>
      <c r="H64" s="222">
        <v>0</v>
      </c>
      <c r="I64" s="244" t="s">
        <v>7</v>
      </c>
      <c r="J64" s="222">
        <v>0</v>
      </c>
      <c r="K64" s="244" t="s">
        <v>7</v>
      </c>
    </row>
    <row r="70" spans="1:9" ht="13.5">
      <c r="A70" s="411" t="s">
        <v>17</v>
      </c>
      <c r="B70" s="411"/>
      <c r="C70" s="411"/>
      <c r="D70" s="411"/>
      <c r="E70" s="411"/>
      <c r="F70" s="411"/>
      <c r="G70" s="411"/>
      <c r="H70" s="411"/>
      <c r="I70" s="411"/>
    </row>
    <row r="71" spans="1:11" ht="13.5">
      <c r="A71" s="107" t="s">
        <v>3</v>
      </c>
      <c r="B71" s="107"/>
      <c r="D71" s="106"/>
      <c r="E71" s="106"/>
      <c r="F71" s="106"/>
      <c r="G71" s="106"/>
      <c r="H71" s="106"/>
      <c r="I71" s="106"/>
      <c r="J71" s="106"/>
      <c r="K71" s="155" t="s">
        <v>386</v>
      </c>
    </row>
    <row r="72" spans="1:11" ht="18" customHeight="1">
      <c r="A72" s="398" t="s">
        <v>2</v>
      </c>
      <c r="B72" s="412"/>
      <c r="C72" s="399"/>
      <c r="D72" s="418" t="s">
        <v>433</v>
      </c>
      <c r="E72" s="419"/>
      <c r="F72" s="377" t="s">
        <v>430</v>
      </c>
      <c r="G72" s="378"/>
      <c r="H72" s="377" t="s">
        <v>434</v>
      </c>
      <c r="I72" s="378"/>
      <c r="J72" s="418" t="s">
        <v>423</v>
      </c>
      <c r="K72" s="419"/>
    </row>
    <row r="73" spans="1:11" ht="18" customHeight="1">
      <c r="A73" s="400" t="s">
        <v>341</v>
      </c>
      <c r="B73" s="413"/>
      <c r="C73" s="397"/>
      <c r="D73" s="242">
        <v>0.1446</v>
      </c>
      <c r="E73" s="244" t="s">
        <v>7</v>
      </c>
      <c r="F73" s="222">
        <v>0.06</v>
      </c>
      <c r="G73" s="244" t="s">
        <v>7</v>
      </c>
      <c r="H73" s="222">
        <v>0</v>
      </c>
      <c r="I73" s="252" t="s">
        <v>7</v>
      </c>
      <c r="J73" s="222">
        <v>0</v>
      </c>
      <c r="K73" s="252" t="s">
        <v>7</v>
      </c>
    </row>
    <row r="74" spans="1:11" ht="45" customHeight="1">
      <c r="A74" s="414"/>
      <c r="B74" s="416" t="s">
        <v>18</v>
      </c>
      <c r="C74" s="417"/>
      <c r="D74" s="222">
        <v>0.1446</v>
      </c>
      <c r="E74" s="244" t="s">
        <v>7</v>
      </c>
      <c r="F74" s="222">
        <v>0</v>
      </c>
      <c r="G74" s="244" t="s">
        <v>7</v>
      </c>
      <c r="H74" s="222">
        <v>0</v>
      </c>
      <c r="I74" s="252" t="s">
        <v>7</v>
      </c>
      <c r="J74" s="222">
        <v>0</v>
      </c>
      <c r="K74" s="252" t="s">
        <v>7</v>
      </c>
    </row>
    <row r="75" spans="1:11" ht="45" customHeight="1">
      <c r="A75" s="414"/>
      <c r="B75" s="416" t="s">
        <v>21</v>
      </c>
      <c r="C75" s="417"/>
      <c r="D75" s="222">
        <v>0</v>
      </c>
      <c r="E75" s="244" t="s">
        <v>7</v>
      </c>
      <c r="F75" s="222">
        <v>0.06</v>
      </c>
      <c r="G75" s="244" t="s">
        <v>7</v>
      </c>
      <c r="H75" s="222">
        <v>0</v>
      </c>
      <c r="I75" s="252" t="s">
        <v>7</v>
      </c>
      <c r="J75" s="222">
        <v>0</v>
      </c>
      <c r="K75" s="252" t="s">
        <v>7</v>
      </c>
    </row>
    <row r="76" spans="1:11" ht="45" customHeight="1">
      <c r="A76" s="414"/>
      <c r="B76" s="416" t="s">
        <v>19</v>
      </c>
      <c r="C76" s="417"/>
      <c r="D76" s="222">
        <v>0</v>
      </c>
      <c r="E76" s="244" t="s">
        <v>7</v>
      </c>
      <c r="F76" s="222">
        <v>0</v>
      </c>
      <c r="G76" s="244" t="s">
        <v>7</v>
      </c>
      <c r="H76" s="222">
        <v>0</v>
      </c>
      <c r="I76" s="252" t="s">
        <v>7</v>
      </c>
      <c r="J76" s="222">
        <v>0</v>
      </c>
      <c r="K76" s="252" t="s">
        <v>7</v>
      </c>
    </row>
    <row r="77" spans="1:11" ht="45" customHeight="1">
      <c r="A77" s="415"/>
      <c r="B77" s="416" t="s">
        <v>391</v>
      </c>
      <c r="C77" s="417"/>
      <c r="D77" s="222">
        <v>0</v>
      </c>
      <c r="E77" s="244" t="s">
        <v>7</v>
      </c>
      <c r="F77" s="222">
        <v>0</v>
      </c>
      <c r="G77" s="244" t="s">
        <v>7</v>
      </c>
      <c r="H77" s="222">
        <v>0</v>
      </c>
      <c r="I77" s="252" t="s">
        <v>7</v>
      </c>
      <c r="J77" s="222">
        <v>0</v>
      </c>
      <c r="K77" s="252" t="s">
        <v>7</v>
      </c>
    </row>
    <row r="78" spans="1:11" ht="13.5">
      <c r="A78" s="153"/>
      <c r="B78" s="153"/>
      <c r="C78" s="154"/>
      <c r="D78" s="154"/>
      <c r="E78" s="154"/>
      <c r="F78" s="154"/>
      <c r="G78" s="154"/>
      <c r="H78" s="154"/>
      <c r="I78" s="154"/>
      <c r="J78" s="154"/>
      <c r="K78" s="153"/>
    </row>
    <row r="79" spans="1:11" ht="13.5">
      <c r="A79" s="153"/>
      <c r="B79" s="153"/>
      <c r="C79" s="153"/>
      <c r="D79" s="153"/>
      <c r="E79" s="153"/>
      <c r="F79" s="153"/>
      <c r="G79" s="153"/>
      <c r="H79" s="153"/>
      <c r="I79" s="153"/>
      <c r="J79" s="153"/>
      <c r="K79" s="153"/>
    </row>
    <row r="80" spans="1:11" ht="18" customHeight="1">
      <c r="A80" s="398" t="s">
        <v>2</v>
      </c>
      <c r="B80" s="412"/>
      <c r="C80" s="399"/>
      <c r="D80" s="369" t="s">
        <v>424</v>
      </c>
      <c r="E80" s="370"/>
      <c r="F80" s="420"/>
      <c r="G80" s="421"/>
      <c r="H80" s="420"/>
      <c r="I80" s="421"/>
      <c r="J80" s="420"/>
      <c r="K80" s="421"/>
    </row>
    <row r="81" spans="1:11" ht="18" customHeight="1">
      <c r="A81" s="400" t="s">
        <v>341</v>
      </c>
      <c r="B81" s="413"/>
      <c r="C81" s="397"/>
      <c r="D81" s="222">
        <v>0</v>
      </c>
      <c r="E81" s="252" t="s">
        <v>7</v>
      </c>
      <c r="F81" s="209"/>
      <c r="G81" s="244" t="s">
        <v>348</v>
      </c>
      <c r="H81" s="209"/>
      <c r="I81" s="244" t="s">
        <v>348</v>
      </c>
      <c r="J81" s="209"/>
      <c r="K81" s="244" t="s">
        <v>348</v>
      </c>
    </row>
    <row r="82" spans="1:11" ht="45" customHeight="1">
      <c r="A82" s="414"/>
      <c r="B82" s="416" t="s">
        <v>18</v>
      </c>
      <c r="C82" s="417"/>
      <c r="D82" s="222">
        <v>0</v>
      </c>
      <c r="E82" s="252" t="s">
        <v>7</v>
      </c>
      <c r="F82" s="209"/>
      <c r="G82" s="244" t="s">
        <v>348</v>
      </c>
      <c r="H82" s="209"/>
      <c r="I82" s="244" t="s">
        <v>348</v>
      </c>
      <c r="J82" s="209"/>
      <c r="K82" s="244" t="s">
        <v>348</v>
      </c>
    </row>
    <row r="83" spans="1:11" ht="45" customHeight="1">
      <c r="A83" s="414"/>
      <c r="B83" s="416" t="s">
        <v>21</v>
      </c>
      <c r="C83" s="417"/>
      <c r="D83" s="222">
        <v>0</v>
      </c>
      <c r="E83" s="252" t="s">
        <v>7</v>
      </c>
      <c r="F83" s="209"/>
      <c r="G83" s="244" t="s">
        <v>348</v>
      </c>
      <c r="H83" s="209"/>
      <c r="I83" s="244" t="s">
        <v>348</v>
      </c>
      <c r="J83" s="209"/>
      <c r="K83" s="244" t="s">
        <v>348</v>
      </c>
    </row>
    <row r="84" spans="1:11" ht="45" customHeight="1">
      <c r="A84" s="414"/>
      <c r="B84" s="416" t="s">
        <v>19</v>
      </c>
      <c r="C84" s="417"/>
      <c r="D84" s="222">
        <v>0</v>
      </c>
      <c r="E84" s="252" t="s">
        <v>7</v>
      </c>
      <c r="F84" s="209"/>
      <c r="G84" s="244" t="s">
        <v>348</v>
      </c>
      <c r="H84" s="209"/>
      <c r="I84" s="244" t="s">
        <v>348</v>
      </c>
      <c r="J84" s="209"/>
      <c r="K84" s="244" t="s">
        <v>348</v>
      </c>
    </row>
    <row r="85" spans="1:11" ht="45" customHeight="1">
      <c r="A85" s="415"/>
      <c r="B85" s="416" t="s">
        <v>391</v>
      </c>
      <c r="C85" s="417"/>
      <c r="D85" s="222">
        <v>0</v>
      </c>
      <c r="E85" s="252" t="s">
        <v>7</v>
      </c>
      <c r="F85" s="209"/>
      <c r="G85" s="244" t="s">
        <v>348</v>
      </c>
      <c r="H85" s="209"/>
      <c r="I85" s="244" t="s">
        <v>348</v>
      </c>
      <c r="J85" s="209"/>
      <c r="K85" s="244" t="s">
        <v>348</v>
      </c>
    </row>
    <row r="88" spans="1:11" ht="18" customHeight="1">
      <c r="A88" s="398" t="s">
        <v>2</v>
      </c>
      <c r="B88" s="412"/>
      <c r="C88" s="399"/>
      <c r="D88" s="420"/>
      <c r="E88" s="421"/>
      <c r="F88" s="420"/>
      <c r="G88" s="421"/>
      <c r="H88" s="420"/>
      <c r="I88" s="421"/>
      <c r="J88" s="420"/>
      <c r="K88" s="421"/>
    </row>
    <row r="89" spans="1:11" ht="18" customHeight="1">
      <c r="A89" s="400" t="s">
        <v>341</v>
      </c>
      <c r="B89" s="413"/>
      <c r="C89" s="397"/>
      <c r="D89" s="209"/>
      <c r="E89" s="244" t="s">
        <v>348</v>
      </c>
      <c r="F89" s="209"/>
      <c r="G89" s="244" t="s">
        <v>348</v>
      </c>
      <c r="H89" s="209"/>
      <c r="I89" s="244" t="s">
        <v>348</v>
      </c>
      <c r="J89" s="209"/>
      <c r="K89" s="244" t="s">
        <v>348</v>
      </c>
    </row>
    <row r="90" spans="1:11" ht="45" customHeight="1">
      <c r="A90" s="414"/>
      <c r="B90" s="416" t="s">
        <v>18</v>
      </c>
      <c r="C90" s="417"/>
      <c r="D90" s="209"/>
      <c r="E90" s="244" t="s">
        <v>348</v>
      </c>
      <c r="F90" s="209"/>
      <c r="G90" s="244" t="s">
        <v>348</v>
      </c>
      <c r="H90" s="209"/>
      <c r="I90" s="244" t="s">
        <v>348</v>
      </c>
      <c r="J90" s="209"/>
      <c r="K90" s="244" t="s">
        <v>348</v>
      </c>
    </row>
    <row r="91" spans="1:11" ht="45" customHeight="1">
      <c r="A91" s="414"/>
      <c r="B91" s="416" t="s">
        <v>21</v>
      </c>
      <c r="C91" s="417"/>
      <c r="D91" s="209"/>
      <c r="E91" s="244" t="s">
        <v>348</v>
      </c>
      <c r="F91" s="209"/>
      <c r="G91" s="244" t="s">
        <v>348</v>
      </c>
      <c r="H91" s="209"/>
      <c r="I91" s="244" t="s">
        <v>348</v>
      </c>
      <c r="J91" s="209"/>
      <c r="K91" s="244" t="s">
        <v>348</v>
      </c>
    </row>
    <row r="92" spans="1:11" ht="45" customHeight="1">
      <c r="A92" s="414"/>
      <c r="B92" s="416" t="s">
        <v>19</v>
      </c>
      <c r="C92" s="417"/>
      <c r="D92" s="209"/>
      <c r="E92" s="244" t="s">
        <v>348</v>
      </c>
      <c r="F92" s="209"/>
      <c r="G92" s="244" t="s">
        <v>348</v>
      </c>
      <c r="H92" s="209"/>
      <c r="I92" s="244" t="s">
        <v>348</v>
      </c>
      <c r="J92" s="209"/>
      <c r="K92" s="244" t="s">
        <v>348</v>
      </c>
    </row>
    <row r="93" spans="1:11" ht="45" customHeight="1">
      <c r="A93" s="415"/>
      <c r="B93" s="416" t="s">
        <v>391</v>
      </c>
      <c r="C93" s="417"/>
      <c r="D93" s="209"/>
      <c r="E93" s="244" t="s">
        <v>348</v>
      </c>
      <c r="F93" s="209"/>
      <c r="G93" s="244" t="s">
        <v>348</v>
      </c>
      <c r="H93" s="209"/>
      <c r="I93" s="244" t="s">
        <v>348</v>
      </c>
      <c r="J93" s="209"/>
      <c r="K93" s="244" t="s">
        <v>348</v>
      </c>
    </row>
  </sheetData>
  <sheetProtection/>
  <mergeCells count="77">
    <mergeCell ref="D88:E88"/>
    <mergeCell ref="F88:G88"/>
    <mergeCell ref="H88:I88"/>
    <mergeCell ref="J88:K88"/>
    <mergeCell ref="A89:C89"/>
    <mergeCell ref="A90:A93"/>
    <mergeCell ref="B90:C90"/>
    <mergeCell ref="B91:C91"/>
    <mergeCell ref="B92:C92"/>
    <mergeCell ref="B93:C93"/>
    <mergeCell ref="A82:A85"/>
    <mergeCell ref="B82:C82"/>
    <mergeCell ref="B83:C83"/>
    <mergeCell ref="B84:C84"/>
    <mergeCell ref="B85:C85"/>
    <mergeCell ref="A88:C88"/>
    <mergeCell ref="A80:C80"/>
    <mergeCell ref="D80:E80"/>
    <mergeCell ref="F80:G80"/>
    <mergeCell ref="H80:I80"/>
    <mergeCell ref="J80:K80"/>
    <mergeCell ref="A81:C81"/>
    <mergeCell ref="A73:C73"/>
    <mergeCell ref="A74:A77"/>
    <mergeCell ref="B74:C74"/>
    <mergeCell ref="B75:C75"/>
    <mergeCell ref="B76:C76"/>
    <mergeCell ref="B77:C77"/>
    <mergeCell ref="A70:I70"/>
    <mergeCell ref="A72:C72"/>
    <mergeCell ref="D72:E72"/>
    <mergeCell ref="F72:G72"/>
    <mergeCell ref="H72:I72"/>
    <mergeCell ref="J72:K72"/>
    <mergeCell ref="D59:E59"/>
    <mergeCell ref="F59:G59"/>
    <mergeCell ref="H59:I59"/>
    <mergeCell ref="J59:K59"/>
    <mergeCell ref="A60:C60"/>
    <mergeCell ref="A61:A64"/>
    <mergeCell ref="B61:C61"/>
    <mergeCell ref="B62:C62"/>
    <mergeCell ref="B63:C63"/>
    <mergeCell ref="B64:C64"/>
    <mergeCell ref="A53:A56"/>
    <mergeCell ref="B53:C53"/>
    <mergeCell ref="B54:C54"/>
    <mergeCell ref="B55:C55"/>
    <mergeCell ref="B56:C56"/>
    <mergeCell ref="A59:C59"/>
    <mergeCell ref="A51:C51"/>
    <mergeCell ref="D51:E51"/>
    <mergeCell ref="F51:G51"/>
    <mergeCell ref="H51:I51"/>
    <mergeCell ref="J51:K51"/>
    <mergeCell ref="A52:C52"/>
    <mergeCell ref="J43:K43"/>
    <mergeCell ref="A44:C44"/>
    <mergeCell ref="A45:A48"/>
    <mergeCell ref="B45:C45"/>
    <mergeCell ref="B46:C46"/>
    <mergeCell ref="B47:C47"/>
    <mergeCell ref="B48:C48"/>
    <mergeCell ref="A13:B13"/>
    <mergeCell ref="A15:B15"/>
    <mergeCell ref="A16:B16"/>
    <mergeCell ref="A41:I41"/>
    <mergeCell ref="A43:C43"/>
    <mergeCell ref="D43:E43"/>
    <mergeCell ref="F43:G43"/>
    <mergeCell ref="H43:I43"/>
    <mergeCell ref="A1:B1"/>
    <mergeCell ref="A5:B5"/>
    <mergeCell ref="A6:B6"/>
    <mergeCell ref="A8:B8"/>
    <mergeCell ref="A9:B9"/>
    <mergeCell ref="A12:B1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X20"/>
  <sheetViews>
    <sheetView zoomScalePageLayoutView="0" workbookViewId="0" topLeftCell="A1">
      <selection activeCell="I7" sqref="I7"/>
    </sheetView>
  </sheetViews>
  <sheetFormatPr defaultColWidth="9.00390625" defaultRowHeight="13.5"/>
  <cols>
    <col min="1" max="1" width="3.75390625" style="3" customWidth="1"/>
    <col min="2" max="2" width="19.50390625" style="3" customWidth="1"/>
    <col min="3" max="3" width="3.375" style="3" customWidth="1"/>
    <col min="4" max="4" width="17.00390625" style="3" customWidth="1"/>
    <col min="5" max="5" width="18.25390625" style="3" customWidth="1"/>
    <col min="6" max="6" width="3.50390625" style="3" customWidth="1"/>
    <col min="7" max="7" width="18.25390625" style="3" customWidth="1"/>
    <col min="8" max="8" width="3.50390625" style="3" customWidth="1"/>
    <col min="9" max="9" width="18.25390625" style="3" customWidth="1"/>
    <col min="10" max="10" width="3.50390625" style="3" customWidth="1"/>
    <col min="11" max="11" width="18.25390625" style="3" customWidth="1"/>
    <col min="12" max="12" width="3.50390625" style="3" customWidth="1"/>
    <col min="13" max="13" width="18.25390625" style="3" customWidth="1"/>
    <col min="14" max="14" width="3.50390625" style="3" customWidth="1"/>
    <col min="15" max="15" width="18.25390625" style="3" customWidth="1"/>
    <col min="16" max="16" width="3.50390625" style="3" customWidth="1"/>
    <col min="17" max="17" width="18.25390625" style="3" customWidth="1"/>
    <col min="18" max="18" width="3.50390625" style="3" customWidth="1"/>
    <col min="19" max="19" width="18.25390625" style="3" customWidth="1"/>
    <col min="20" max="20" width="3.50390625" style="3" customWidth="1"/>
    <col min="21" max="21" width="18.25390625" style="3" customWidth="1"/>
    <col min="22" max="22" width="3.50390625" style="3" customWidth="1"/>
    <col min="23" max="23" width="18.25390625" style="3" customWidth="1"/>
    <col min="24" max="24" width="3.50390625" style="3" customWidth="1"/>
    <col min="25" max="16384" width="9.00390625" style="3" customWidth="1"/>
  </cols>
  <sheetData>
    <row r="1" spans="1:24" ht="22.5" customHeight="1">
      <c r="A1" s="422"/>
      <c r="B1" s="422" t="s">
        <v>4</v>
      </c>
      <c r="C1" s="402" t="s">
        <v>5</v>
      </c>
      <c r="D1" s="403"/>
      <c r="E1" s="403"/>
      <c r="F1" s="403"/>
      <c r="G1" s="403"/>
      <c r="H1" s="404"/>
      <c r="I1" s="106"/>
      <c r="J1" s="106"/>
      <c r="K1" s="106"/>
      <c r="L1" s="106"/>
      <c r="M1" s="106"/>
      <c r="N1" s="106"/>
      <c r="O1" s="106"/>
      <c r="P1" s="106"/>
      <c r="Q1" s="106"/>
      <c r="R1" s="106"/>
      <c r="S1" s="106"/>
      <c r="T1" s="106"/>
      <c r="U1" s="106"/>
      <c r="V1" s="106"/>
      <c r="W1" s="106"/>
      <c r="X1" s="106"/>
    </row>
    <row r="2" spans="1:8" ht="18" customHeight="1">
      <c r="A2" s="414"/>
      <c r="B2" s="414"/>
      <c r="C2" s="398" t="s">
        <v>2</v>
      </c>
      <c r="D2" s="399"/>
      <c r="E2" s="369" t="s">
        <v>400</v>
      </c>
      <c r="F2" s="370"/>
      <c r="G2" s="369" t="s">
        <v>401</v>
      </c>
      <c r="H2" s="370"/>
    </row>
    <row r="3" spans="1:8" ht="18" customHeight="1">
      <c r="A3" s="414"/>
      <c r="B3" s="414"/>
      <c r="C3" s="400" t="s">
        <v>341</v>
      </c>
      <c r="D3" s="428"/>
      <c r="E3" s="256">
        <v>16691.59</v>
      </c>
      <c r="F3" s="206" t="s">
        <v>14</v>
      </c>
      <c r="G3" s="209">
        <v>275.48</v>
      </c>
      <c r="H3" s="206" t="s">
        <v>14</v>
      </c>
    </row>
    <row r="4" spans="1:8" ht="45" customHeight="1">
      <c r="A4" s="414"/>
      <c r="B4" s="414"/>
      <c r="C4" s="153"/>
      <c r="D4" s="211" t="s">
        <v>393</v>
      </c>
      <c r="E4" s="209">
        <v>556.29</v>
      </c>
      <c r="F4" s="206" t="s">
        <v>22</v>
      </c>
      <c r="G4" s="209">
        <v>8.54</v>
      </c>
      <c r="H4" s="206" t="s">
        <v>22</v>
      </c>
    </row>
    <row r="5" spans="1:8" ht="45" customHeight="1">
      <c r="A5" s="414"/>
      <c r="B5" s="414"/>
      <c r="C5" s="153"/>
      <c r="D5" s="211" t="s">
        <v>389</v>
      </c>
      <c r="E5" s="255">
        <v>16135.3</v>
      </c>
      <c r="F5" s="206" t="s">
        <v>23</v>
      </c>
      <c r="G5" s="209">
        <v>266.94</v>
      </c>
      <c r="H5" s="206" t="s">
        <v>23</v>
      </c>
    </row>
    <row r="6" spans="1:8" ht="45" customHeight="1">
      <c r="A6" s="414"/>
      <c r="B6" s="414"/>
      <c r="C6" s="153"/>
      <c r="D6" s="211" t="s">
        <v>390</v>
      </c>
      <c r="E6" s="209">
        <v>0</v>
      </c>
      <c r="F6" s="206" t="s">
        <v>15</v>
      </c>
      <c r="G6" s="209">
        <v>0</v>
      </c>
      <c r="H6" s="206" t="s">
        <v>15</v>
      </c>
    </row>
    <row r="7" spans="1:8" ht="45" customHeight="1">
      <c r="A7" s="414"/>
      <c r="B7" s="414"/>
      <c r="C7" s="153"/>
      <c r="D7" s="211" t="s">
        <v>391</v>
      </c>
      <c r="E7" s="209">
        <v>0</v>
      </c>
      <c r="F7" s="206" t="s">
        <v>15</v>
      </c>
      <c r="G7" s="209">
        <v>0</v>
      </c>
      <c r="H7" s="206" t="s">
        <v>15</v>
      </c>
    </row>
    <row r="8" spans="1:24" ht="19.5" customHeight="1">
      <c r="A8" s="414"/>
      <c r="B8" s="414"/>
      <c r="C8" s="423" t="s">
        <v>396</v>
      </c>
      <c r="D8" s="424"/>
      <c r="E8" s="424"/>
      <c r="F8" s="424"/>
      <c r="G8" s="424"/>
      <c r="H8" s="425"/>
      <c r="I8" s="99"/>
      <c r="J8" s="99"/>
      <c r="K8" s="99"/>
      <c r="L8" s="99"/>
      <c r="M8" s="99"/>
      <c r="N8" s="99"/>
      <c r="O8" s="99"/>
      <c r="P8" s="99"/>
      <c r="Q8" s="99"/>
      <c r="R8" s="99"/>
      <c r="S8" s="99"/>
      <c r="T8" s="99"/>
      <c r="U8" s="99"/>
      <c r="V8" s="99"/>
      <c r="W8" s="99"/>
      <c r="X8" s="99"/>
    </row>
    <row r="9" spans="1:24" ht="19.5" customHeight="1">
      <c r="A9" s="414"/>
      <c r="B9" s="414"/>
      <c r="C9" s="212"/>
      <c r="D9" s="213"/>
      <c r="E9" s="213"/>
      <c r="F9" s="213"/>
      <c r="G9" s="213"/>
      <c r="H9" s="214"/>
      <c r="I9" s="99"/>
      <c r="J9" s="99"/>
      <c r="K9" s="99"/>
      <c r="L9" s="99"/>
      <c r="M9" s="99"/>
      <c r="N9" s="99"/>
      <c r="O9" s="99"/>
      <c r="P9" s="99"/>
      <c r="Q9" s="99"/>
      <c r="R9" s="99"/>
      <c r="S9" s="99"/>
      <c r="T9" s="99"/>
      <c r="U9" s="99"/>
      <c r="V9" s="99"/>
      <c r="W9" s="99"/>
      <c r="X9" s="99"/>
    </row>
    <row r="10" spans="1:24" ht="19.5" customHeight="1">
      <c r="A10" s="414"/>
      <c r="B10" s="414"/>
      <c r="C10" s="212"/>
      <c r="D10" s="213" t="s">
        <v>397</v>
      </c>
      <c r="E10" s="213"/>
      <c r="F10" s="213"/>
      <c r="G10" s="213"/>
      <c r="H10" s="214"/>
      <c r="I10" s="99"/>
      <c r="J10" s="99"/>
      <c r="K10" s="99"/>
      <c r="L10" s="99"/>
      <c r="M10" s="99"/>
      <c r="N10" s="99"/>
      <c r="O10" s="99"/>
      <c r="P10" s="99"/>
      <c r="Q10" s="99"/>
      <c r="R10" s="99"/>
      <c r="S10" s="99"/>
      <c r="T10" s="99"/>
      <c r="U10" s="99"/>
      <c r="V10" s="99"/>
      <c r="W10" s="99"/>
      <c r="X10" s="99"/>
    </row>
    <row r="11" spans="1:24" ht="19.5" customHeight="1">
      <c r="A11" s="414"/>
      <c r="B11" s="414"/>
      <c r="C11" s="212"/>
      <c r="D11" s="213" t="s">
        <v>403</v>
      </c>
      <c r="E11" s="213"/>
      <c r="F11" s="213"/>
      <c r="G11" s="213"/>
      <c r="H11" s="214"/>
      <c r="I11" s="99"/>
      <c r="J11" s="99"/>
      <c r="K11" s="99"/>
      <c r="L11" s="99"/>
      <c r="M11" s="99"/>
      <c r="N11" s="99"/>
      <c r="O11" s="99"/>
      <c r="P11" s="99"/>
      <c r="Q11" s="99"/>
      <c r="R11" s="99"/>
      <c r="S11" s="99"/>
      <c r="T11" s="99"/>
      <c r="U11" s="99"/>
      <c r="V11" s="99"/>
      <c r="W11" s="99"/>
      <c r="X11" s="99"/>
    </row>
    <row r="12" spans="1:24" ht="19.5" customHeight="1">
      <c r="A12" s="414"/>
      <c r="B12" s="414"/>
      <c r="C12" s="212"/>
      <c r="D12" s="213"/>
      <c r="E12" s="213"/>
      <c r="F12" s="213"/>
      <c r="G12" s="213"/>
      <c r="H12" s="214"/>
      <c r="I12" s="99"/>
      <c r="J12" s="99"/>
      <c r="K12" s="99"/>
      <c r="L12" s="99"/>
      <c r="M12" s="99"/>
      <c r="N12" s="99"/>
      <c r="O12" s="99"/>
      <c r="P12" s="99"/>
      <c r="Q12" s="99"/>
      <c r="R12" s="99"/>
      <c r="S12" s="99"/>
      <c r="T12" s="99"/>
      <c r="U12" s="99"/>
      <c r="V12" s="99"/>
      <c r="W12" s="99"/>
      <c r="X12" s="99"/>
    </row>
    <row r="13" spans="1:24" ht="47.25" customHeight="1">
      <c r="A13" s="415"/>
      <c r="B13" s="415"/>
      <c r="C13" s="215"/>
      <c r="D13" s="216"/>
      <c r="E13" s="216"/>
      <c r="F13" s="216"/>
      <c r="G13" s="216"/>
      <c r="H13" s="217"/>
      <c r="I13" s="99"/>
      <c r="J13" s="99"/>
      <c r="K13" s="99"/>
      <c r="L13" s="99"/>
      <c r="M13" s="99"/>
      <c r="N13" s="99"/>
      <c r="O13" s="99"/>
      <c r="P13" s="99"/>
      <c r="Q13" s="99"/>
      <c r="R13" s="99"/>
      <c r="S13" s="99"/>
      <c r="T13" s="99"/>
      <c r="U13" s="99"/>
      <c r="V13" s="99"/>
      <c r="W13" s="99"/>
      <c r="X13" s="99"/>
    </row>
    <row r="14" spans="1:24" ht="86.25" customHeight="1">
      <c r="A14" s="426" t="s">
        <v>24</v>
      </c>
      <c r="B14" s="427"/>
      <c r="C14" s="426"/>
      <c r="D14" s="429"/>
      <c r="E14" s="429"/>
      <c r="F14" s="429"/>
      <c r="G14" s="429"/>
      <c r="H14" s="427"/>
      <c r="I14" s="99"/>
      <c r="J14" s="99"/>
      <c r="K14" s="99"/>
      <c r="L14" s="99"/>
      <c r="M14" s="99"/>
      <c r="N14" s="99"/>
      <c r="O14" s="99"/>
      <c r="P14" s="99"/>
      <c r="Q14" s="99"/>
      <c r="R14" s="99"/>
      <c r="S14" s="99"/>
      <c r="T14" s="99"/>
      <c r="U14" s="99"/>
      <c r="V14" s="99"/>
      <c r="W14" s="99"/>
      <c r="X14" s="99"/>
    </row>
    <row r="15" ht="13.5">
      <c r="A15" s="98"/>
    </row>
    <row r="16" ht="13.5">
      <c r="A16" s="98"/>
    </row>
    <row r="17" ht="13.5">
      <c r="A17" s="98"/>
    </row>
    <row r="18" ht="13.5">
      <c r="A18" s="98"/>
    </row>
    <row r="19" ht="13.5">
      <c r="A19" s="98"/>
    </row>
    <row r="20" ht="13.5">
      <c r="A20" s="98"/>
    </row>
  </sheetData>
  <sheetProtection/>
  <mergeCells count="10">
    <mergeCell ref="B1:B13"/>
    <mergeCell ref="A1:A13"/>
    <mergeCell ref="C8:H8"/>
    <mergeCell ref="G2:H2"/>
    <mergeCell ref="A14:B14"/>
    <mergeCell ref="C3:D3"/>
    <mergeCell ref="C2:D2"/>
    <mergeCell ref="C1:H1"/>
    <mergeCell ref="E2:F2"/>
    <mergeCell ref="C14:H14"/>
  </mergeCells>
  <printOptions/>
  <pageMargins left="0.7874015748031497" right="0.7874015748031497" top="0.984251968503937" bottom="0.7874015748031497" header="0.5118110236220472" footer="0.5118110236220472"/>
  <pageSetup horizontalDpi="600" verticalDpi="600" orientation="portrait" paperSize="9" scale="99"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dimension ref="A1:R53"/>
  <sheetViews>
    <sheetView zoomScalePageLayoutView="0" workbookViewId="0" topLeftCell="A1">
      <selection activeCell="M21" sqref="M21"/>
    </sheetView>
  </sheetViews>
  <sheetFormatPr defaultColWidth="9.00390625" defaultRowHeight="13.5"/>
  <cols>
    <col min="1" max="1" width="7.625" style="3" customWidth="1"/>
    <col min="2" max="2" width="9.625" style="3" customWidth="1"/>
    <col min="3" max="11" width="7.625" style="3" customWidth="1"/>
    <col min="12" max="16384" width="9.00390625" style="3" customWidth="1"/>
  </cols>
  <sheetData>
    <row r="1" ht="13.5" customHeight="1">
      <c r="A1" s="3" t="s">
        <v>105</v>
      </c>
    </row>
    <row r="2" ht="13.5" customHeight="1"/>
    <row r="3" spans="1:18" ht="13.5" customHeight="1">
      <c r="A3" s="432" t="s">
        <v>17</v>
      </c>
      <c r="B3" s="432"/>
      <c r="C3" s="432"/>
      <c r="D3" s="432"/>
      <c r="E3" s="432"/>
      <c r="F3" s="432"/>
      <c r="G3" s="432"/>
      <c r="H3" s="432"/>
      <c r="I3" s="432"/>
      <c r="L3" s="381"/>
      <c r="M3" s="381"/>
      <c r="N3" s="381"/>
      <c r="O3" s="381"/>
      <c r="P3" s="381"/>
      <c r="Q3" s="381"/>
      <c r="R3" s="108"/>
    </row>
    <row r="4" spans="1:18" ht="13.5" customHeight="1">
      <c r="A4" s="106" t="s">
        <v>4</v>
      </c>
      <c r="B4" s="106"/>
      <c r="D4" s="106"/>
      <c r="E4" s="106"/>
      <c r="F4" s="106"/>
      <c r="G4" s="106"/>
      <c r="H4" s="106"/>
      <c r="I4" s="106"/>
      <c r="J4" s="106"/>
      <c r="L4" s="108"/>
      <c r="M4" s="110"/>
      <c r="N4" s="108"/>
      <c r="O4" s="110"/>
      <c r="P4" s="108"/>
      <c r="Q4" s="110"/>
      <c r="R4" s="108"/>
    </row>
    <row r="5" spans="1:18" ht="18" customHeight="1">
      <c r="A5" s="433" t="s">
        <v>2</v>
      </c>
      <c r="B5" s="433"/>
      <c r="C5" s="433"/>
      <c r="D5" s="377" t="s">
        <v>366</v>
      </c>
      <c r="E5" s="378"/>
      <c r="F5" s="377" t="s">
        <v>402</v>
      </c>
      <c r="G5" s="378"/>
      <c r="H5" s="377" t="s">
        <v>369</v>
      </c>
      <c r="I5" s="378"/>
      <c r="J5" s="377" t="s">
        <v>352</v>
      </c>
      <c r="K5" s="378"/>
      <c r="L5" s="108"/>
      <c r="M5" s="110"/>
      <c r="N5" s="108"/>
      <c r="O5" s="110"/>
      <c r="P5" s="108"/>
      <c r="Q5" s="110"/>
      <c r="R5" s="108"/>
    </row>
    <row r="6" spans="1:18" ht="18" customHeight="1">
      <c r="A6" s="400" t="s">
        <v>392</v>
      </c>
      <c r="B6" s="413"/>
      <c r="C6" s="428"/>
      <c r="D6" s="257">
        <v>105.958</v>
      </c>
      <c r="E6" s="254" t="s">
        <v>7</v>
      </c>
      <c r="F6" s="222">
        <v>53.92</v>
      </c>
      <c r="G6" s="254" t="s">
        <v>7</v>
      </c>
      <c r="H6" s="222">
        <v>77.845</v>
      </c>
      <c r="I6" s="254" t="s">
        <v>7</v>
      </c>
      <c r="J6" s="222">
        <v>117.184</v>
      </c>
      <c r="K6" s="254" t="s">
        <v>7</v>
      </c>
      <c r="L6" s="108"/>
      <c r="M6" s="110"/>
      <c r="N6" s="108"/>
      <c r="O6" s="110"/>
      <c r="P6" s="108"/>
      <c r="Q6" s="110"/>
      <c r="R6" s="108"/>
    </row>
    <row r="7" spans="1:18" ht="45" customHeight="1">
      <c r="A7" s="414"/>
      <c r="B7" s="430" t="s">
        <v>393</v>
      </c>
      <c r="C7" s="431"/>
      <c r="D7" s="222">
        <v>6.808</v>
      </c>
      <c r="E7" s="254" t="s">
        <v>7</v>
      </c>
      <c r="F7" s="222">
        <v>25.8</v>
      </c>
      <c r="G7" s="254" t="s">
        <v>7</v>
      </c>
      <c r="H7" s="222">
        <v>58.175</v>
      </c>
      <c r="I7" s="254" t="s">
        <v>7</v>
      </c>
      <c r="J7" s="222">
        <v>117.184</v>
      </c>
      <c r="K7" s="254" t="s">
        <v>7</v>
      </c>
      <c r="L7" s="108"/>
      <c r="M7" s="110"/>
      <c r="N7" s="108"/>
      <c r="O7" s="110"/>
      <c r="P7" s="108"/>
      <c r="Q7" s="110"/>
      <c r="R7" s="108"/>
    </row>
    <row r="8" spans="1:18" ht="45" customHeight="1">
      <c r="A8" s="414"/>
      <c r="B8" s="430" t="s">
        <v>389</v>
      </c>
      <c r="C8" s="431"/>
      <c r="D8" s="222">
        <v>99.15</v>
      </c>
      <c r="E8" s="254" t="s">
        <v>7</v>
      </c>
      <c r="F8" s="222">
        <v>28.12</v>
      </c>
      <c r="G8" s="254" t="s">
        <v>7</v>
      </c>
      <c r="H8" s="222">
        <v>19.67</v>
      </c>
      <c r="I8" s="254" t="s">
        <v>7</v>
      </c>
      <c r="J8" s="222">
        <v>0</v>
      </c>
      <c r="K8" s="254" t="s">
        <v>7</v>
      </c>
      <c r="L8" s="108"/>
      <c r="M8" s="110"/>
      <c r="N8" s="108"/>
      <c r="O8" s="110"/>
      <c r="P8" s="108"/>
      <c r="Q8" s="110"/>
      <c r="R8" s="108"/>
    </row>
    <row r="9" spans="1:11" ht="45" customHeight="1">
      <c r="A9" s="414"/>
      <c r="B9" s="430" t="s">
        <v>390</v>
      </c>
      <c r="C9" s="431"/>
      <c r="D9" s="222">
        <v>0</v>
      </c>
      <c r="E9" s="254" t="s">
        <v>7</v>
      </c>
      <c r="F9" s="222">
        <v>0</v>
      </c>
      <c r="G9" s="254" t="s">
        <v>7</v>
      </c>
      <c r="H9" s="222">
        <v>0</v>
      </c>
      <c r="I9" s="254" t="s">
        <v>7</v>
      </c>
      <c r="J9" s="222">
        <v>0</v>
      </c>
      <c r="K9" s="254" t="s">
        <v>7</v>
      </c>
    </row>
    <row r="10" spans="1:11" ht="45" customHeight="1">
      <c r="A10" s="415"/>
      <c r="B10" s="430" t="s">
        <v>391</v>
      </c>
      <c r="C10" s="431"/>
      <c r="D10" s="222">
        <v>0</v>
      </c>
      <c r="E10" s="254" t="s">
        <v>7</v>
      </c>
      <c r="F10" s="222">
        <v>0</v>
      </c>
      <c r="G10" s="254" t="s">
        <v>7</v>
      </c>
      <c r="H10" s="222">
        <v>0</v>
      </c>
      <c r="I10" s="254" t="s">
        <v>7</v>
      </c>
      <c r="J10" s="222">
        <v>0</v>
      </c>
      <c r="K10" s="254" t="s">
        <v>7</v>
      </c>
    </row>
    <row r="11" spans="3:10" ht="13.5" customHeight="1">
      <c r="C11" s="99"/>
      <c r="D11" s="99"/>
      <c r="E11" s="99"/>
      <c r="F11" s="99"/>
      <c r="G11" s="99"/>
      <c r="H11" s="99"/>
      <c r="I11" s="99"/>
      <c r="J11" s="99"/>
    </row>
    <row r="12" spans="1:11" ht="18" customHeight="1">
      <c r="A12" s="433" t="s">
        <v>2</v>
      </c>
      <c r="B12" s="433"/>
      <c r="C12" s="433"/>
      <c r="D12" s="377" t="s">
        <v>415</v>
      </c>
      <c r="E12" s="378"/>
      <c r="F12" s="377" t="s">
        <v>349</v>
      </c>
      <c r="G12" s="378"/>
      <c r="H12" s="377" t="s">
        <v>350</v>
      </c>
      <c r="I12" s="378"/>
      <c r="J12" s="377" t="s">
        <v>371</v>
      </c>
      <c r="K12" s="378"/>
    </row>
    <row r="13" spans="1:11" ht="18" customHeight="1">
      <c r="A13" s="400" t="s">
        <v>392</v>
      </c>
      <c r="B13" s="413"/>
      <c r="C13" s="428"/>
      <c r="D13" s="242">
        <v>29.93</v>
      </c>
      <c r="E13" s="254" t="s">
        <v>7</v>
      </c>
      <c r="F13" s="222">
        <v>21.54</v>
      </c>
      <c r="G13" s="254" t="s">
        <v>7</v>
      </c>
      <c r="H13" s="222">
        <v>396.875</v>
      </c>
      <c r="I13" s="254" t="s">
        <v>7</v>
      </c>
      <c r="J13" s="222">
        <v>44.44</v>
      </c>
      <c r="K13" s="254" t="s">
        <v>7</v>
      </c>
    </row>
    <row r="14" spans="1:11" ht="45" customHeight="1">
      <c r="A14" s="414"/>
      <c r="B14" s="430" t="s">
        <v>393</v>
      </c>
      <c r="C14" s="431"/>
      <c r="D14" s="222">
        <v>29.93</v>
      </c>
      <c r="E14" s="254" t="s">
        <v>7</v>
      </c>
      <c r="F14" s="222">
        <v>21.54</v>
      </c>
      <c r="G14" s="254" t="s">
        <v>7</v>
      </c>
      <c r="H14" s="222">
        <v>396.875</v>
      </c>
      <c r="I14" s="254" t="s">
        <v>7</v>
      </c>
      <c r="J14" s="222">
        <v>30.8</v>
      </c>
      <c r="K14" s="254" t="s">
        <v>7</v>
      </c>
    </row>
    <row r="15" spans="1:11" ht="45" customHeight="1">
      <c r="A15" s="414"/>
      <c r="B15" s="430" t="s">
        <v>389</v>
      </c>
      <c r="C15" s="431"/>
      <c r="D15" s="222">
        <v>0</v>
      </c>
      <c r="E15" s="254" t="s">
        <v>7</v>
      </c>
      <c r="F15" s="222">
        <v>0</v>
      </c>
      <c r="G15" s="254" t="s">
        <v>7</v>
      </c>
      <c r="H15" s="222">
        <v>0</v>
      </c>
      <c r="I15" s="254" t="s">
        <v>7</v>
      </c>
      <c r="J15" s="222">
        <v>13.64</v>
      </c>
      <c r="K15" s="254" t="s">
        <v>7</v>
      </c>
    </row>
    <row r="16" spans="1:11" ht="45" customHeight="1">
      <c r="A16" s="414"/>
      <c r="B16" s="430" t="s">
        <v>390</v>
      </c>
      <c r="C16" s="431"/>
      <c r="D16" s="222">
        <v>0</v>
      </c>
      <c r="E16" s="254" t="s">
        <v>7</v>
      </c>
      <c r="F16" s="222">
        <v>0</v>
      </c>
      <c r="G16" s="254" t="s">
        <v>7</v>
      </c>
      <c r="H16" s="222">
        <v>0</v>
      </c>
      <c r="I16" s="254" t="s">
        <v>7</v>
      </c>
      <c r="J16" s="222">
        <v>0</v>
      </c>
      <c r="K16" s="254" t="s">
        <v>7</v>
      </c>
    </row>
    <row r="17" spans="1:11" ht="45" customHeight="1">
      <c r="A17" s="415"/>
      <c r="B17" s="430" t="s">
        <v>391</v>
      </c>
      <c r="C17" s="431"/>
      <c r="D17" s="222">
        <v>0</v>
      </c>
      <c r="E17" s="254" t="s">
        <v>7</v>
      </c>
      <c r="F17" s="222">
        <v>0</v>
      </c>
      <c r="G17" s="254" t="s">
        <v>7</v>
      </c>
      <c r="H17" s="222">
        <v>0</v>
      </c>
      <c r="I17" s="254" t="s">
        <v>7</v>
      </c>
      <c r="J17" s="222">
        <v>0</v>
      </c>
      <c r="K17" s="254" t="s">
        <v>7</v>
      </c>
    </row>
    <row r="19" spans="1:11" ht="18" customHeight="1">
      <c r="A19" s="433" t="s">
        <v>2</v>
      </c>
      <c r="B19" s="433"/>
      <c r="C19" s="433"/>
      <c r="D19" s="377" t="s">
        <v>372</v>
      </c>
      <c r="E19" s="378"/>
      <c r="F19" s="418" t="s">
        <v>419</v>
      </c>
      <c r="G19" s="419"/>
      <c r="H19" s="418" t="s">
        <v>431</v>
      </c>
      <c r="I19" s="419"/>
      <c r="J19" s="418" t="s">
        <v>430</v>
      </c>
      <c r="K19" s="419"/>
    </row>
    <row r="20" spans="1:11" ht="18" customHeight="1">
      <c r="A20" s="400" t="s">
        <v>392</v>
      </c>
      <c r="B20" s="413"/>
      <c r="C20" s="428"/>
      <c r="D20" s="242">
        <v>0.17</v>
      </c>
      <c r="E20" s="254" t="s">
        <v>7</v>
      </c>
      <c r="F20" s="222">
        <v>52.97</v>
      </c>
      <c r="G20" s="254" t="s">
        <v>7</v>
      </c>
      <c r="H20" s="222">
        <v>0.1446</v>
      </c>
      <c r="I20" s="254" t="s">
        <v>7</v>
      </c>
      <c r="J20" s="258">
        <v>0.06</v>
      </c>
      <c r="K20" s="254" t="s">
        <v>7</v>
      </c>
    </row>
    <row r="21" spans="1:11" ht="45" customHeight="1">
      <c r="A21" s="414"/>
      <c r="B21" s="430" t="s">
        <v>393</v>
      </c>
      <c r="C21" s="431"/>
      <c r="D21" s="222">
        <v>0</v>
      </c>
      <c r="E21" s="254" t="s">
        <v>7</v>
      </c>
      <c r="F21" s="222">
        <v>0</v>
      </c>
      <c r="G21" s="254" t="s">
        <v>7</v>
      </c>
      <c r="H21" s="222">
        <v>0.1446</v>
      </c>
      <c r="I21" s="254" t="s">
        <v>7</v>
      </c>
      <c r="J21" s="222">
        <v>0</v>
      </c>
      <c r="K21" s="254" t="s">
        <v>7</v>
      </c>
    </row>
    <row r="22" spans="1:11" ht="45" customHeight="1">
      <c r="A22" s="414"/>
      <c r="B22" s="430" t="s">
        <v>389</v>
      </c>
      <c r="C22" s="431"/>
      <c r="D22" s="222">
        <v>0.17</v>
      </c>
      <c r="E22" s="254" t="s">
        <v>7</v>
      </c>
      <c r="F22" s="222">
        <v>52.97</v>
      </c>
      <c r="G22" s="254" t="s">
        <v>7</v>
      </c>
      <c r="H22" s="222">
        <v>0</v>
      </c>
      <c r="I22" s="254" t="s">
        <v>7</v>
      </c>
      <c r="J22" s="222">
        <v>0.06</v>
      </c>
      <c r="K22" s="254" t="s">
        <v>7</v>
      </c>
    </row>
    <row r="23" spans="1:11" ht="45" customHeight="1">
      <c r="A23" s="414"/>
      <c r="B23" s="430" t="s">
        <v>390</v>
      </c>
      <c r="C23" s="431"/>
      <c r="D23" s="222">
        <v>0</v>
      </c>
      <c r="E23" s="254" t="s">
        <v>7</v>
      </c>
      <c r="F23" s="222">
        <v>0</v>
      </c>
      <c r="G23" s="254" t="s">
        <v>7</v>
      </c>
      <c r="H23" s="222">
        <v>0</v>
      </c>
      <c r="I23" s="254" t="s">
        <v>7</v>
      </c>
      <c r="J23" s="222">
        <v>0</v>
      </c>
      <c r="K23" s="254" t="s">
        <v>7</v>
      </c>
    </row>
    <row r="24" spans="1:11" ht="45" customHeight="1">
      <c r="A24" s="415"/>
      <c r="B24" s="430" t="s">
        <v>391</v>
      </c>
      <c r="C24" s="431"/>
      <c r="D24" s="222">
        <v>0</v>
      </c>
      <c r="E24" s="254" t="s">
        <v>7</v>
      </c>
      <c r="F24" s="222">
        <v>0</v>
      </c>
      <c r="G24" s="254" t="s">
        <v>7</v>
      </c>
      <c r="H24" s="222">
        <v>0</v>
      </c>
      <c r="I24" s="254" t="s">
        <v>7</v>
      </c>
      <c r="J24" s="222">
        <v>0</v>
      </c>
      <c r="K24" s="254" t="s">
        <v>7</v>
      </c>
    </row>
    <row r="30" ht="13.5" customHeight="1">
      <c r="A30" s="3" t="s">
        <v>105</v>
      </c>
    </row>
    <row r="31" ht="13.5" customHeight="1"/>
    <row r="32" spans="1:9" ht="13.5" customHeight="1">
      <c r="A32" s="432" t="s">
        <v>17</v>
      </c>
      <c r="B32" s="432"/>
      <c r="C32" s="432"/>
      <c r="D32" s="432"/>
      <c r="E32" s="432"/>
      <c r="F32" s="432"/>
      <c r="G32" s="432"/>
      <c r="H32" s="432"/>
      <c r="I32" s="432"/>
    </row>
    <row r="33" spans="1:9" ht="13.5" customHeight="1">
      <c r="A33" s="106" t="s">
        <v>4</v>
      </c>
      <c r="B33" s="106"/>
      <c r="D33" s="106"/>
      <c r="E33" s="106"/>
      <c r="F33" s="106"/>
      <c r="G33" s="106"/>
      <c r="H33" s="106"/>
      <c r="I33" s="106"/>
    </row>
    <row r="34" spans="1:11" ht="18" customHeight="1">
      <c r="A34" s="433" t="s">
        <v>2</v>
      </c>
      <c r="B34" s="433"/>
      <c r="C34" s="433"/>
      <c r="D34" s="377" t="s">
        <v>348</v>
      </c>
      <c r="E34" s="378"/>
      <c r="F34" s="418" t="s">
        <v>425</v>
      </c>
      <c r="G34" s="419"/>
      <c r="H34" s="377" t="s">
        <v>424</v>
      </c>
      <c r="I34" s="378"/>
      <c r="J34" s="377" t="s">
        <v>348</v>
      </c>
      <c r="K34" s="378"/>
    </row>
    <row r="35" spans="1:11" ht="18" customHeight="1">
      <c r="A35" s="400" t="s">
        <v>392</v>
      </c>
      <c r="B35" s="413"/>
      <c r="C35" s="428"/>
      <c r="D35" s="240">
        <v>0</v>
      </c>
      <c r="E35" s="252" t="s">
        <v>7</v>
      </c>
      <c r="F35" s="210">
        <v>0</v>
      </c>
      <c r="G35" s="252" t="s">
        <v>7</v>
      </c>
      <c r="H35" s="207">
        <v>0</v>
      </c>
      <c r="I35" s="252" t="s">
        <v>7</v>
      </c>
      <c r="J35" s="240" t="s">
        <v>412</v>
      </c>
      <c r="K35" s="223" t="s">
        <v>7</v>
      </c>
    </row>
    <row r="36" spans="1:11" ht="45" customHeight="1">
      <c r="A36" s="414"/>
      <c r="B36" s="430" t="s">
        <v>393</v>
      </c>
      <c r="C36" s="431"/>
      <c r="D36" s="207">
        <v>0</v>
      </c>
      <c r="E36" s="252" t="s">
        <v>7</v>
      </c>
      <c r="F36" s="207">
        <v>0</v>
      </c>
      <c r="G36" s="252" t="s">
        <v>7</v>
      </c>
      <c r="H36" s="207">
        <v>0</v>
      </c>
      <c r="I36" s="252" t="s">
        <v>7</v>
      </c>
      <c r="J36" s="207" t="s">
        <v>412</v>
      </c>
      <c r="K36" s="223" t="s">
        <v>7</v>
      </c>
    </row>
    <row r="37" spans="1:11" ht="45" customHeight="1">
      <c r="A37" s="414"/>
      <c r="B37" s="430" t="s">
        <v>389</v>
      </c>
      <c r="C37" s="431"/>
      <c r="D37" s="207">
        <v>0</v>
      </c>
      <c r="E37" s="252" t="s">
        <v>7</v>
      </c>
      <c r="F37" s="207">
        <v>0</v>
      </c>
      <c r="G37" s="252" t="s">
        <v>7</v>
      </c>
      <c r="H37" s="207">
        <v>0</v>
      </c>
      <c r="I37" s="252" t="s">
        <v>7</v>
      </c>
      <c r="J37" s="207" t="s">
        <v>412</v>
      </c>
      <c r="K37" s="223" t="s">
        <v>7</v>
      </c>
    </row>
    <row r="38" spans="1:11" ht="45" customHeight="1">
      <c r="A38" s="414"/>
      <c r="B38" s="430" t="s">
        <v>390</v>
      </c>
      <c r="C38" s="431"/>
      <c r="D38" s="207">
        <v>0</v>
      </c>
      <c r="E38" s="252" t="s">
        <v>7</v>
      </c>
      <c r="F38" s="207">
        <v>0</v>
      </c>
      <c r="G38" s="252" t="s">
        <v>7</v>
      </c>
      <c r="H38" s="207">
        <v>0</v>
      </c>
      <c r="I38" s="252" t="s">
        <v>7</v>
      </c>
      <c r="J38" s="207" t="s">
        <v>348</v>
      </c>
      <c r="K38" s="223" t="s">
        <v>7</v>
      </c>
    </row>
    <row r="39" spans="1:11" ht="45" customHeight="1">
      <c r="A39" s="415"/>
      <c r="B39" s="430" t="s">
        <v>391</v>
      </c>
      <c r="C39" s="431"/>
      <c r="D39" s="207">
        <v>0</v>
      </c>
      <c r="E39" s="252" t="s">
        <v>7</v>
      </c>
      <c r="F39" s="207">
        <v>0</v>
      </c>
      <c r="G39" s="252" t="s">
        <v>7</v>
      </c>
      <c r="H39" s="207">
        <v>0</v>
      </c>
      <c r="I39" s="252" t="s">
        <v>7</v>
      </c>
      <c r="J39" s="207" t="s">
        <v>348</v>
      </c>
      <c r="K39" s="223" t="s">
        <v>7</v>
      </c>
    </row>
    <row r="41" spans="1:11" ht="18" customHeight="1">
      <c r="A41" s="433" t="s">
        <v>2</v>
      </c>
      <c r="B41" s="433"/>
      <c r="C41" s="433"/>
      <c r="D41" s="240" t="s">
        <v>411</v>
      </c>
      <c r="E41" s="241"/>
      <c r="F41" s="377" t="s">
        <v>411</v>
      </c>
      <c r="G41" s="378"/>
      <c r="H41" s="377" t="s">
        <v>348</v>
      </c>
      <c r="I41" s="378"/>
      <c r="J41" s="377" t="s">
        <v>348</v>
      </c>
      <c r="K41" s="378"/>
    </row>
    <row r="42" spans="1:11" ht="18" customHeight="1">
      <c r="A42" s="400" t="s">
        <v>392</v>
      </c>
      <c r="B42" s="413"/>
      <c r="C42" s="428"/>
      <c r="D42" s="210" t="s">
        <v>412</v>
      </c>
      <c r="E42" s="223" t="s">
        <v>7</v>
      </c>
      <c r="F42" s="207" t="s">
        <v>412</v>
      </c>
      <c r="G42" s="223" t="s">
        <v>7</v>
      </c>
      <c r="H42" s="207" t="s">
        <v>412</v>
      </c>
      <c r="I42" s="223" t="s">
        <v>7</v>
      </c>
      <c r="J42" s="240" t="s">
        <v>412</v>
      </c>
      <c r="K42" s="223" t="s">
        <v>7</v>
      </c>
    </row>
    <row r="43" spans="1:11" ht="45" customHeight="1">
      <c r="A43" s="414"/>
      <c r="B43" s="430" t="s">
        <v>393</v>
      </c>
      <c r="C43" s="431"/>
      <c r="D43" s="207" t="s">
        <v>348</v>
      </c>
      <c r="E43" s="223" t="s">
        <v>7</v>
      </c>
      <c r="F43" s="207" t="s">
        <v>412</v>
      </c>
      <c r="G43" s="223" t="s">
        <v>7</v>
      </c>
      <c r="H43" s="207" t="s">
        <v>412</v>
      </c>
      <c r="I43" s="223" t="s">
        <v>7</v>
      </c>
      <c r="J43" s="207" t="s">
        <v>412</v>
      </c>
      <c r="K43" s="223" t="s">
        <v>7</v>
      </c>
    </row>
    <row r="44" spans="1:11" ht="45" customHeight="1">
      <c r="A44" s="414"/>
      <c r="B44" s="430" t="s">
        <v>389</v>
      </c>
      <c r="C44" s="431"/>
      <c r="D44" s="207" t="s">
        <v>412</v>
      </c>
      <c r="E44" s="223" t="s">
        <v>7</v>
      </c>
      <c r="F44" s="207" t="s">
        <v>412</v>
      </c>
      <c r="G44" s="223" t="s">
        <v>7</v>
      </c>
      <c r="H44" s="207" t="s">
        <v>412</v>
      </c>
      <c r="I44" s="223" t="s">
        <v>7</v>
      </c>
      <c r="J44" s="207" t="s">
        <v>412</v>
      </c>
      <c r="K44" s="223" t="s">
        <v>7</v>
      </c>
    </row>
    <row r="45" spans="1:11" ht="45" customHeight="1">
      <c r="A45" s="414"/>
      <c r="B45" s="430" t="s">
        <v>390</v>
      </c>
      <c r="C45" s="431"/>
      <c r="D45" s="207" t="s">
        <v>412</v>
      </c>
      <c r="E45" s="223" t="s">
        <v>7</v>
      </c>
      <c r="F45" s="207" t="s">
        <v>412</v>
      </c>
      <c r="G45" s="223" t="s">
        <v>7</v>
      </c>
      <c r="H45" s="207" t="s">
        <v>413</v>
      </c>
      <c r="I45" s="223" t="s">
        <v>7</v>
      </c>
      <c r="J45" s="207" t="s">
        <v>348</v>
      </c>
      <c r="K45" s="223" t="s">
        <v>7</v>
      </c>
    </row>
    <row r="46" spans="1:11" ht="45" customHeight="1">
      <c r="A46" s="415"/>
      <c r="B46" s="430" t="s">
        <v>391</v>
      </c>
      <c r="C46" s="431"/>
      <c r="D46" s="207" t="s">
        <v>348</v>
      </c>
      <c r="E46" s="223" t="s">
        <v>7</v>
      </c>
      <c r="F46" s="207" t="s">
        <v>412</v>
      </c>
      <c r="G46" s="223" t="s">
        <v>7</v>
      </c>
      <c r="H46" s="207" t="s">
        <v>412</v>
      </c>
      <c r="I46" s="223" t="s">
        <v>7</v>
      </c>
      <c r="J46" s="207" t="s">
        <v>348</v>
      </c>
      <c r="K46" s="223" t="s">
        <v>7</v>
      </c>
    </row>
    <row r="48" spans="1:11" ht="18" customHeight="1">
      <c r="A48" s="433" t="s">
        <v>2</v>
      </c>
      <c r="B48" s="433"/>
      <c r="C48" s="433"/>
      <c r="D48" s="240" t="s">
        <v>411</v>
      </c>
      <c r="E48" s="241"/>
      <c r="F48" s="377" t="s">
        <v>411</v>
      </c>
      <c r="G48" s="378"/>
      <c r="H48" s="377" t="s">
        <v>348</v>
      </c>
      <c r="I48" s="378"/>
      <c r="J48" s="377" t="s">
        <v>348</v>
      </c>
      <c r="K48" s="378"/>
    </row>
    <row r="49" spans="1:11" ht="18" customHeight="1">
      <c r="A49" s="400" t="s">
        <v>392</v>
      </c>
      <c r="B49" s="413"/>
      <c r="C49" s="428"/>
      <c r="D49" s="210" t="s">
        <v>412</v>
      </c>
      <c r="E49" s="223" t="s">
        <v>7</v>
      </c>
      <c r="F49" s="207" t="s">
        <v>412</v>
      </c>
      <c r="G49" s="223" t="s">
        <v>7</v>
      </c>
      <c r="H49" s="207" t="s">
        <v>412</v>
      </c>
      <c r="I49" s="223" t="s">
        <v>7</v>
      </c>
      <c r="J49" s="240" t="s">
        <v>412</v>
      </c>
      <c r="K49" s="223" t="s">
        <v>7</v>
      </c>
    </row>
    <row r="50" spans="1:11" ht="45" customHeight="1">
      <c r="A50" s="414"/>
      <c r="B50" s="430" t="s">
        <v>393</v>
      </c>
      <c r="C50" s="431"/>
      <c r="D50" s="207" t="s">
        <v>348</v>
      </c>
      <c r="E50" s="223" t="s">
        <v>7</v>
      </c>
      <c r="F50" s="207" t="s">
        <v>412</v>
      </c>
      <c r="G50" s="223" t="s">
        <v>7</v>
      </c>
      <c r="H50" s="207" t="s">
        <v>412</v>
      </c>
      <c r="I50" s="223" t="s">
        <v>7</v>
      </c>
      <c r="J50" s="207" t="s">
        <v>412</v>
      </c>
      <c r="K50" s="223" t="s">
        <v>7</v>
      </c>
    </row>
    <row r="51" spans="1:11" ht="45" customHeight="1">
      <c r="A51" s="414"/>
      <c r="B51" s="430" t="s">
        <v>389</v>
      </c>
      <c r="C51" s="431"/>
      <c r="D51" s="207" t="s">
        <v>412</v>
      </c>
      <c r="E51" s="223" t="s">
        <v>7</v>
      </c>
      <c r="F51" s="207" t="s">
        <v>412</v>
      </c>
      <c r="G51" s="223" t="s">
        <v>7</v>
      </c>
      <c r="H51" s="207" t="s">
        <v>412</v>
      </c>
      <c r="I51" s="223" t="s">
        <v>7</v>
      </c>
      <c r="J51" s="207" t="s">
        <v>412</v>
      </c>
      <c r="K51" s="223" t="s">
        <v>7</v>
      </c>
    </row>
    <row r="52" spans="1:11" ht="45" customHeight="1">
      <c r="A52" s="414"/>
      <c r="B52" s="430" t="s">
        <v>390</v>
      </c>
      <c r="C52" s="431"/>
      <c r="D52" s="207" t="s">
        <v>412</v>
      </c>
      <c r="E52" s="223" t="s">
        <v>7</v>
      </c>
      <c r="F52" s="207" t="s">
        <v>412</v>
      </c>
      <c r="G52" s="223" t="s">
        <v>7</v>
      </c>
      <c r="H52" s="207" t="s">
        <v>413</v>
      </c>
      <c r="I52" s="223" t="s">
        <v>7</v>
      </c>
      <c r="J52" s="207" t="s">
        <v>348</v>
      </c>
      <c r="K52" s="223" t="s">
        <v>7</v>
      </c>
    </row>
    <row r="53" spans="1:11" ht="45" customHeight="1">
      <c r="A53" s="415"/>
      <c r="B53" s="430" t="s">
        <v>391</v>
      </c>
      <c r="C53" s="431"/>
      <c r="D53" s="207" t="s">
        <v>348</v>
      </c>
      <c r="E53" s="223" t="s">
        <v>7</v>
      </c>
      <c r="F53" s="207" t="s">
        <v>412</v>
      </c>
      <c r="G53" s="223" t="s">
        <v>7</v>
      </c>
      <c r="H53" s="207" t="s">
        <v>412</v>
      </c>
      <c r="I53" s="223" t="s">
        <v>7</v>
      </c>
      <c r="J53" s="207" t="s">
        <v>348</v>
      </c>
      <c r="K53" s="223" t="s">
        <v>7</v>
      </c>
    </row>
  </sheetData>
  <sheetProtection/>
  <mergeCells count="69">
    <mergeCell ref="A32:I32"/>
    <mergeCell ref="A48:C48"/>
    <mergeCell ref="F48:G48"/>
    <mergeCell ref="H48:I48"/>
    <mergeCell ref="A36:A39"/>
    <mergeCell ref="B46:C46"/>
    <mergeCell ref="A34:C34"/>
    <mergeCell ref="F34:G34"/>
    <mergeCell ref="H34:I34"/>
    <mergeCell ref="D34:E34"/>
    <mergeCell ref="A50:A53"/>
    <mergeCell ref="B50:C50"/>
    <mergeCell ref="B51:C51"/>
    <mergeCell ref="B52:C52"/>
    <mergeCell ref="B53:C53"/>
    <mergeCell ref="B39:C39"/>
    <mergeCell ref="A41:C41"/>
    <mergeCell ref="J48:K48"/>
    <mergeCell ref="A49:C49"/>
    <mergeCell ref="A42:C42"/>
    <mergeCell ref="A43:A46"/>
    <mergeCell ref="B43:C43"/>
    <mergeCell ref="B44:C44"/>
    <mergeCell ref="B45:C45"/>
    <mergeCell ref="J34:K34"/>
    <mergeCell ref="A35:C35"/>
    <mergeCell ref="F41:G41"/>
    <mergeCell ref="H41:I41"/>
    <mergeCell ref="J41:K41"/>
    <mergeCell ref="B36:C36"/>
    <mergeCell ref="B37:C37"/>
    <mergeCell ref="B38:C38"/>
    <mergeCell ref="B15:C15"/>
    <mergeCell ref="A13:C13"/>
    <mergeCell ref="A14:A17"/>
    <mergeCell ref="B16:C16"/>
    <mergeCell ref="B17:C17"/>
    <mergeCell ref="B21:C21"/>
    <mergeCell ref="A19:C19"/>
    <mergeCell ref="J12:K12"/>
    <mergeCell ref="B7:C7"/>
    <mergeCell ref="B8:C8"/>
    <mergeCell ref="B9:C9"/>
    <mergeCell ref="B10:C10"/>
    <mergeCell ref="B14:C14"/>
    <mergeCell ref="A6:C6"/>
    <mergeCell ref="A7:A10"/>
    <mergeCell ref="A12:C12"/>
    <mergeCell ref="D12:E12"/>
    <mergeCell ref="F12:G12"/>
    <mergeCell ref="H12:I12"/>
    <mergeCell ref="P3:Q3"/>
    <mergeCell ref="L3:M3"/>
    <mergeCell ref="N3:O3"/>
    <mergeCell ref="A3:I3"/>
    <mergeCell ref="A5:C5"/>
    <mergeCell ref="D5:E5"/>
    <mergeCell ref="F5:G5"/>
    <mergeCell ref="H5:I5"/>
    <mergeCell ref="J5:K5"/>
    <mergeCell ref="D19:E19"/>
    <mergeCell ref="F19:G19"/>
    <mergeCell ref="H19:I19"/>
    <mergeCell ref="J19:K19"/>
    <mergeCell ref="A20:C20"/>
    <mergeCell ref="A21:A24"/>
    <mergeCell ref="B22:C22"/>
    <mergeCell ref="B23:C23"/>
    <mergeCell ref="B24:C2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C13"/>
  <sheetViews>
    <sheetView zoomScalePageLayoutView="0" workbookViewId="0" topLeftCell="A1">
      <selection activeCell="D11" sqref="D11"/>
    </sheetView>
  </sheetViews>
  <sheetFormatPr defaultColWidth="9.00390625" defaultRowHeight="13.5"/>
  <cols>
    <col min="1" max="1" width="4.75390625" style="3" customWidth="1"/>
    <col min="2" max="2" width="4.125" style="3" customWidth="1"/>
    <col min="3" max="3" width="82.125" style="3" customWidth="1"/>
    <col min="4" max="32" width="15.625" style="3" customWidth="1"/>
    <col min="33" max="16384" width="9.00390625" style="3" customWidth="1"/>
  </cols>
  <sheetData>
    <row r="1" ht="19.5" customHeight="1">
      <c r="B1" s="98"/>
    </row>
    <row r="2" spans="2:3" ht="19.5" customHeight="1">
      <c r="B2" s="98"/>
      <c r="C2" s="95" t="s">
        <v>36</v>
      </c>
    </row>
    <row r="3" spans="2:3" ht="19.5" customHeight="1">
      <c r="B3" s="434" t="s">
        <v>37</v>
      </c>
      <c r="C3" s="435"/>
    </row>
    <row r="4" spans="2:3" ht="29.25" customHeight="1">
      <c r="B4" s="117" t="s">
        <v>38</v>
      </c>
      <c r="C4" s="118" t="s">
        <v>41</v>
      </c>
    </row>
    <row r="5" spans="2:3" ht="19.5" customHeight="1">
      <c r="B5" s="117" t="s">
        <v>39</v>
      </c>
      <c r="C5" s="118" t="s">
        <v>42</v>
      </c>
    </row>
    <row r="6" spans="2:3" ht="38.25" customHeight="1">
      <c r="B6" s="117" t="s">
        <v>47</v>
      </c>
      <c r="C6" s="119" t="s">
        <v>43</v>
      </c>
    </row>
    <row r="7" spans="2:3" ht="31.5" customHeight="1">
      <c r="B7" s="117" t="s">
        <v>40</v>
      </c>
      <c r="C7" s="118" t="s">
        <v>44</v>
      </c>
    </row>
    <row r="8" spans="2:3" ht="57" customHeight="1">
      <c r="B8" s="120" t="s">
        <v>45</v>
      </c>
      <c r="C8" s="118" t="s">
        <v>46</v>
      </c>
    </row>
    <row r="9" spans="2:3" ht="59.25" customHeight="1">
      <c r="B9" s="120" t="s">
        <v>48</v>
      </c>
      <c r="C9" s="118" t="s">
        <v>49</v>
      </c>
    </row>
    <row r="10" spans="2:3" ht="71.25" customHeight="1">
      <c r="B10" s="120" t="s">
        <v>50</v>
      </c>
      <c r="C10" s="118" t="s">
        <v>51</v>
      </c>
    </row>
    <row r="11" spans="2:3" ht="109.5" customHeight="1">
      <c r="B11" s="120" t="s">
        <v>52</v>
      </c>
      <c r="C11" s="118" t="s">
        <v>53</v>
      </c>
    </row>
    <row r="12" spans="2:3" ht="81.75" customHeight="1">
      <c r="B12" s="120" t="s">
        <v>54</v>
      </c>
      <c r="C12" s="118" t="s">
        <v>55</v>
      </c>
    </row>
    <row r="13" spans="2:3" ht="29.25" customHeight="1">
      <c r="B13" s="121" t="s">
        <v>56</v>
      </c>
      <c r="C13" s="122" t="s">
        <v>57</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114"/>
  <sheetViews>
    <sheetView zoomScalePageLayoutView="0" workbookViewId="0" topLeftCell="A1">
      <selection activeCell="B41" sqref="B41"/>
    </sheetView>
  </sheetViews>
  <sheetFormatPr defaultColWidth="9.00390625" defaultRowHeight="15" customHeight="1"/>
  <cols>
    <col min="1" max="1" width="2.625" style="71" customWidth="1"/>
    <col min="2" max="2" width="10.75390625" style="72" customWidth="1"/>
    <col min="3" max="3" width="2.875" style="86" customWidth="1"/>
    <col min="4" max="4" width="32.00390625" style="8" customWidth="1"/>
    <col min="5" max="5" width="2.625" style="71" customWidth="1"/>
    <col min="6" max="6" width="11.00390625" style="72" customWidth="1"/>
    <col min="7" max="7" width="2.875" style="86" customWidth="1"/>
    <col min="8" max="8" width="31.875" style="8" customWidth="1"/>
    <col min="9" max="9" width="0.2421875" style="8" hidden="1" customWidth="1"/>
    <col min="10" max="10" width="24.00390625" style="8" customWidth="1"/>
    <col min="11" max="11" width="9.375" style="8" customWidth="1"/>
    <col min="12" max="16384" width="9.00390625" style="8" customWidth="1"/>
  </cols>
  <sheetData>
    <row r="1" spans="1:10" ht="21" customHeight="1">
      <c r="A1" s="4" t="s">
        <v>112</v>
      </c>
      <c r="B1" s="5"/>
      <c r="C1" s="73"/>
      <c r="D1" s="6"/>
      <c r="E1" s="4" t="s">
        <v>113</v>
      </c>
      <c r="F1" s="5"/>
      <c r="G1" s="73"/>
      <c r="H1" s="6"/>
      <c r="I1" s="7" t="s">
        <v>114</v>
      </c>
      <c r="J1" s="294" t="s">
        <v>115</v>
      </c>
    </row>
    <row r="2" spans="1:10" ht="15" customHeight="1">
      <c r="A2" s="9" t="s">
        <v>116</v>
      </c>
      <c r="B2" s="10"/>
      <c r="C2" s="74" t="s">
        <v>117</v>
      </c>
      <c r="D2" s="11"/>
      <c r="E2" s="9" t="s">
        <v>116</v>
      </c>
      <c r="F2" s="10"/>
      <c r="G2" s="74" t="s">
        <v>117</v>
      </c>
      <c r="H2" s="11"/>
      <c r="I2" s="12"/>
      <c r="J2" s="295"/>
    </row>
    <row r="3" spans="1:10" ht="15" customHeight="1">
      <c r="A3" s="13" t="s">
        <v>118</v>
      </c>
      <c r="B3" s="14" t="s">
        <v>119</v>
      </c>
      <c r="C3" s="75">
        <v>1</v>
      </c>
      <c r="D3" s="15" t="s">
        <v>120</v>
      </c>
      <c r="E3" s="13" t="s">
        <v>121</v>
      </c>
      <c r="F3" s="14" t="s">
        <v>122</v>
      </c>
      <c r="G3" s="75">
        <v>1</v>
      </c>
      <c r="H3" s="15" t="s">
        <v>123</v>
      </c>
      <c r="I3" s="16"/>
      <c r="J3" s="15"/>
    </row>
    <row r="4" spans="1:10" ht="15" customHeight="1">
      <c r="A4" s="17"/>
      <c r="B4" s="18"/>
      <c r="C4" s="76"/>
      <c r="D4" s="19"/>
      <c r="E4" s="20"/>
      <c r="F4" s="21"/>
      <c r="G4" s="78">
        <v>2</v>
      </c>
      <c r="H4" s="23" t="s">
        <v>124</v>
      </c>
      <c r="I4" s="24"/>
      <c r="J4" s="25"/>
    </row>
    <row r="5" spans="1:10" ht="15" customHeight="1">
      <c r="A5" s="26" t="s">
        <v>125</v>
      </c>
      <c r="B5" s="27" t="s">
        <v>126</v>
      </c>
      <c r="C5" s="77">
        <v>2</v>
      </c>
      <c r="D5" s="28" t="s">
        <v>127</v>
      </c>
      <c r="E5" s="26"/>
      <c r="F5" s="29"/>
      <c r="G5" s="77"/>
      <c r="H5" s="30"/>
      <c r="I5" s="31"/>
      <c r="J5" s="32" t="s">
        <v>128</v>
      </c>
    </row>
    <row r="6" spans="1:10" ht="15" customHeight="1">
      <c r="A6" s="20" t="s">
        <v>129</v>
      </c>
      <c r="B6" s="33" t="s">
        <v>130</v>
      </c>
      <c r="C6" s="78">
        <v>3</v>
      </c>
      <c r="D6" s="23" t="s">
        <v>131</v>
      </c>
      <c r="E6" s="20" t="s">
        <v>132</v>
      </c>
      <c r="F6" s="33" t="s">
        <v>130</v>
      </c>
      <c r="G6" s="78">
        <v>3</v>
      </c>
      <c r="H6" s="34" t="s">
        <v>312</v>
      </c>
      <c r="I6" s="24"/>
      <c r="J6" s="25"/>
    </row>
    <row r="7" spans="1:10" ht="15" customHeight="1">
      <c r="A7" s="17"/>
      <c r="B7" s="35"/>
      <c r="C7" s="76">
        <v>4</v>
      </c>
      <c r="D7" s="19" t="s">
        <v>133</v>
      </c>
      <c r="E7" s="17"/>
      <c r="F7" s="35"/>
      <c r="G7" s="76">
        <v>4</v>
      </c>
      <c r="H7" s="19" t="s">
        <v>133</v>
      </c>
      <c r="I7" s="36"/>
      <c r="J7" s="19"/>
    </row>
    <row r="8" spans="1:10" ht="15" customHeight="1">
      <c r="A8" s="37" t="s">
        <v>134</v>
      </c>
      <c r="B8" s="38" t="s">
        <v>135</v>
      </c>
      <c r="C8" s="79">
        <v>5</v>
      </c>
      <c r="D8" s="25" t="s">
        <v>136</v>
      </c>
      <c r="E8" s="37" t="s">
        <v>137</v>
      </c>
      <c r="F8" s="293" t="s">
        <v>313</v>
      </c>
      <c r="G8" s="78">
        <v>5</v>
      </c>
      <c r="H8" s="34" t="s">
        <v>314</v>
      </c>
      <c r="I8" s="24"/>
      <c r="J8" s="25"/>
    </row>
    <row r="9" spans="1:10" ht="15" customHeight="1">
      <c r="A9" s="20"/>
      <c r="B9" s="33"/>
      <c r="C9" s="79"/>
      <c r="D9" s="25"/>
      <c r="E9" s="37"/>
      <c r="F9" s="296"/>
      <c r="G9" s="79"/>
      <c r="H9" s="25"/>
      <c r="I9" s="24"/>
      <c r="J9" s="25"/>
    </row>
    <row r="10" spans="1:10" ht="15" customHeight="1">
      <c r="A10" s="20"/>
      <c r="B10" s="33"/>
      <c r="C10" s="79"/>
      <c r="D10" s="25"/>
      <c r="E10" s="37"/>
      <c r="F10" s="296"/>
      <c r="G10" s="79"/>
      <c r="H10" s="25"/>
      <c r="I10" s="24"/>
      <c r="J10" s="25"/>
    </row>
    <row r="11" spans="1:10" ht="15" customHeight="1">
      <c r="A11" s="17"/>
      <c r="B11" s="35"/>
      <c r="C11" s="76"/>
      <c r="D11" s="19"/>
      <c r="E11" s="39"/>
      <c r="F11" s="297"/>
      <c r="G11" s="76"/>
      <c r="H11" s="19"/>
      <c r="I11" s="36"/>
      <c r="J11" s="19"/>
    </row>
    <row r="12" spans="1:10" ht="15" customHeight="1">
      <c r="A12" s="20" t="s">
        <v>138</v>
      </c>
      <c r="B12" s="33" t="s">
        <v>139</v>
      </c>
      <c r="C12" s="79">
        <v>6</v>
      </c>
      <c r="D12" s="25" t="s">
        <v>140</v>
      </c>
      <c r="E12" s="20" t="s">
        <v>141</v>
      </c>
      <c r="F12" s="33" t="s">
        <v>139</v>
      </c>
      <c r="G12" s="79">
        <v>6</v>
      </c>
      <c r="H12" s="25" t="s">
        <v>140</v>
      </c>
      <c r="I12" s="24"/>
      <c r="J12" s="25"/>
    </row>
    <row r="13" spans="1:10" ht="15" customHeight="1">
      <c r="A13" s="20"/>
      <c r="B13" s="33"/>
      <c r="C13" s="79">
        <v>7</v>
      </c>
      <c r="D13" s="25" t="s">
        <v>142</v>
      </c>
      <c r="E13" s="20"/>
      <c r="F13" s="33"/>
      <c r="G13" s="79">
        <v>7</v>
      </c>
      <c r="H13" s="25" t="s">
        <v>142</v>
      </c>
      <c r="I13" s="24"/>
      <c r="J13" s="25"/>
    </row>
    <row r="14" spans="1:10" ht="15" customHeight="1">
      <c r="A14" s="17"/>
      <c r="B14" s="35"/>
      <c r="C14" s="76">
        <v>8</v>
      </c>
      <c r="D14" s="19" t="s">
        <v>143</v>
      </c>
      <c r="E14" s="17"/>
      <c r="F14" s="35"/>
      <c r="G14" s="76">
        <v>8</v>
      </c>
      <c r="H14" s="19" t="s">
        <v>143</v>
      </c>
      <c r="I14" s="36"/>
      <c r="J14" s="19"/>
    </row>
    <row r="15" spans="1:10" ht="15" customHeight="1">
      <c r="A15" s="20" t="s">
        <v>144</v>
      </c>
      <c r="B15" s="33" t="s">
        <v>145</v>
      </c>
      <c r="C15" s="79">
        <v>9</v>
      </c>
      <c r="D15" s="25" t="s">
        <v>146</v>
      </c>
      <c r="E15" s="20" t="s">
        <v>144</v>
      </c>
      <c r="F15" s="33" t="s">
        <v>145</v>
      </c>
      <c r="G15" s="79">
        <v>9</v>
      </c>
      <c r="H15" s="25" t="s">
        <v>146</v>
      </c>
      <c r="I15" s="24"/>
      <c r="J15" s="25"/>
    </row>
    <row r="16" spans="1:10" ht="15" customHeight="1">
      <c r="A16" s="20"/>
      <c r="B16" s="33"/>
      <c r="C16" s="79">
        <v>10</v>
      </c>
      <c r="D16" s="25" t="s">
        <v>147</v>
      </c>
      <c r="E16" s="20"/>
      <c r="F16" s="33"/>
      <c r="G16" s="79">
        <v>10</v>
      </c>
      <c r="H16" s="25" t="s">
        <v>147</v>
      </c>
      <c r="I16" s="24"/>
      <c r="J16" s="25"/>
    </row>
    <row r="17" spans="1:10" ht="15" customHeight="1">
      <c r="A17" s="20"/>
      <c r="B17" s="33"/>
      <c r="C17" s="78">
        <v>11</v>
      </c>
      <c r="D17" s="34" t="s">
        <v>315</v>
      </c>
      <c r="E17" s="20"/>
      <c r="F17" s="33"/>
      <c r="G17" s="78">
        <v>11</v>
      </c>
      <c r="H17" s="23" t="s">
        <v>148</v>
      </c>
      <c r="I17" s="24"/>
      <c r="J17" s="25"/>
    </row>
    <row r="18" spans="1:10" ht="15" customHeight="1">
      <c r="A18" s="20"/>
      <c r="B18" s="33"/>
      <c r="C18" s="78">
        <v>12</v>
      </c>
      <c r="D18" s="23" t="s">
        <v>149</v>
      </c>
      <c r="E18" s="20"/>
      <c r="F18" s="33"/>
      <c r="G18" s="78"/>
      <c r="H18" s="34"/>
      <c r="I18" s="24"/>
      <c r="J18" s="25"/>
    </row>
    <row r="19" spans="1:10" ht="15" customHeight="1">
      <c r="A19" s="20"/>
      <c r="B19" s="33"/>
      <c r="C19" s="79">
        <v>13</v>
      </c>
      <c r="D19" s="25" t="s">
        <v>150</v>
      </c>
      <c r="E19" s="20"/>
      <c r="F19" s="33"/>
      <c r="G19" s="79">
        <v>12</v>
      </c>
      <c r="H19" s="25" t="s">
        <v>150</v>
      </c>
      <c r="I19" s="24"/>
      <c r="J19" s="25"/>
    </row>
    <row r="20" spans="1:10" ht="15" customHeight="1">
      <c r="A20" s="20"/>
      <c r="B20" s="33"/>
      <c r="C20" s="79">
        <v>14</v>
      </c>
      <c r="D20" s="25" t="s">
        <v>151</v>
      </c>
      <c r="E20" s="20"/>
      <c r="F20" s="33"/>
      <c r="G20" s="79">
        <v>13</v>
      </c>
      <c r="H20" s="25" t="s">
        <v>151</v>
      </c>
      <c r="I20" s="24"/>
      <c r="J20" s="25"/>
    </row>
    <row r="21" spans="1:10" ht="15" customHeight="1">
      <c r="A21" s="20"/>
      <c r="B21" s="33"/>
      <c r="C21" s="79">
        <v>15</v>
      </c>
      <c r="D21" s="25" t="s">
        <v>152</v>
      </c>
      <c r="E21" s="20"/>
      <c r="F21" s="33"/>
      <c r="G21" s="79">
        <v>14</v>
      </c>
      <c r="H21" s="25" t="s">
        <v>152</v>
      </c>
      <c r="I21" s="24"/>
      <c r="J21" s="25"/>
    </row>
    <row r="22" spans="1:10" ht="14.25" customHeight="1">
      <c r="A22" s="20"/>
      <c r="B22" s="33"/>
      <c r="C22" s="79">
        <v>16</v>
      </c>
      <c r="D22" s="25" t="s">
        <v>153</v>
      </c>
      <c r="E22" s="20"/>
      <c r="F22" s="33"/>
      <c r="G22" s="79">
        <v>15</v>
      </c>
      <c r="H22" s="25" t="s">
        <v>153</v>
      </c>
      <c r="I22" s="285"/>
      <c r="J22" s="286"/>
    </row>
    <row r="23" spans="1:10" ht="15" customHeight="1">
      <c r="A23" s="20"/>
      <c r="B23" s="33"/>
      <c r="C23" s="79">
        <v>17</v>
      </c>
      <c r="D23" s="25" t="s">
        <v>154</v>
      </c>
      <c r="E23" s="20"/>
      <c r="F23" s="33"/>
      <c r="G23" s="79">
        <v>16</v>
      </c>
      <c r="H23" s="25" t="s">
        <v>154</v>
      </c>
      <c r="I23" s="24"/>
      <c r="J23" s="25"/>
    </row>
    <row r="24" spans="1:10" ht="15" customHeight="1">
      <c r="A24" s="20"/>
      <c r="B24" s="33"/>
      <c r="C24" s="79">
        <v>18</v>
      </c>
      <c r="D24" s="25" t="s">
        <v>155</v>
      </c>
      <c r="E24" s="20"/>
      <c r="F24" s="33"/>
      <c r="G24" s="79">
        <v>17</v>
      </c>
      <c r="H24" s="25" t="s">
        <v>155</v>
      </c>
      <c r="I24" s="24"/>
      <c r="J24" s="25"/>
    </row>
    <row r="25" spans="1:10" ht="15" customHeight="1">
      <c r="A25" s="20"/>
      <c r="B25" s="33"/>
      <c r="C25" s="79">
        <v>19</v>
      </c>
      <c r="D25" s="25" t="s">
        <v>156</v>
      </c>
      <c r="E25" s="20"/>
      <c r="F25" s="33"/>
      <c r="G25" s="79">
        <v>18</v>
      </c>
      <c r="H25" s="25" t="s">
        <v>156</v>
      </c>
      <c r="I25" s="24"/>
      <c r="J25" s="25"/>
    </row>
    <row r="26" spans="1:10" ht="15" customHeight="1">
      <c r="A26" s="20"/>
      <c r="B26" s="33"/>
      <c r="C26" s="79">
        <v>20</v>
      </c>
      <c r="D26" s="25" t="s">
        <v>157</v>
      </c>
      <c r="E26" s="20"/>
      <c r="F26" s="33"/>
      <c r="G26" s="79">
        <v>19</v>
      </c>
      <c r="H26" s="25" t="s">
        <v>157</v>
      </c>
      <c r="I26" s="24"/>
      <c r="J26" s="25"/>
    </row>
    <row r="27" spans="1:10" ht="15" customHeight="1">
      <c r="A27" s="20"/>
      <c r="B27" s="33"/>
      <c r="C27" s="79">
        <v>21</v>
      </c>
      <c r="D27" s="25" t="s">
        <v>158</v>
      </c>
      <c r="E27" s="20"/>
      <c r="F27" s="33"/>
      <c r="G27" s="79">
        <v>20</v>
      </c>
      <c r="H27" s="25" t="s">
        <v>158</v>
      </c>
      <c r="I27" s="24"/>
      <c r="J27" s="25"/>
    </row>
    <row r="28" spans="1:10" ht="15" customHeight="1">
      <c r="A28" s="20"/>
      <c r="B28" s="33"/>
      <c r="C28" s="79">
        <v>22</v>
      </c>
      <c r="D28" s="25" t="s">
        <v>159</v>
      </c>
      <c r="E28" s="20"/>
      <c r="F28" s="33"/>
      <c r="G28" s="79">
        <v>21</v>
      </c>
      <c r="H28" s="25" t="s">
        <v>159</v>
      </c>
      <c r="I28" s="24"/>
      <c r="J28" s="25"/>
    </row>
    <row r="29" spans="1:10" ht="15" customHeight="1">
      <c r="A29" s="20"/>
      <c r="B29" s="33"/>
      <c r="C29" s="79">
        <v>23</v>
      </c>
      <c r="D29" s="25" t="s">
        <v>160</v>
      </c>
      <c r="E29" s="20"/>
      <c r="F29" s="33"/>
      <c r="G29" s="79">
        <v>22</v>
      </c>
      <c r="H29" s="25" t="s">
        <v>160</v>
      </c>
      <c r="I29" s="24"/>
      <c r="J29" s="25"/>
    </row>
    <row r="30" spans="1:10" ht="15" customHeight="1">
      <c r="A30" s="20"/>
      <c r="B30" s="33"/>
      <c r="C30" s="79">
        <v>24</v>
      </c>
      <c r="D30" s="25" t="s">
        <v>161</v>
      </c>
      <c r="E30" s="20"/>
      <c r="F30" s="33"/>
      <c r="G30" s="79">
        <v>23</v>
      </c>
      <c r="H30" s="25" t="s">
        <v>161</v>
      </c>
      <c r="I30" s="24"/>
      <c r="J30" s="25"/>
    </row>
    <row r="31" spans="1:10" ht="15" customHeight="1">
      <c r="A31" s="20"/>
      <c r="B31" s="33"/>
      <c r="C31" s="79">
        <v>25</v>
      </c>
      <c r="D31" s="25" t="s">
        <v>162</v>
      </c>
      <c r="E31" s="20"/>
      <c r="F31" s="33"/>
      <c r="G31" s="79">
        <v>24</v>
      </c>
      <c r="H31" s="25" t="s">
        <v>162</v>
      </c>
      <c r="I31" s="24"/>
      <c r="J31" s="25"/>
    </row>
    <row r="32" spans="1:10" ht="15" customHeight="1">
      <c r="A32" s="20"/>
      <c r="B32" s="33"/>
      <c r="C32" s="78">
        <v>26</v>
      </c>
      <c r="D32" s="23" t="s">
        <v>163</v>
      </c>
      <c r="E32" s="20"/>
      <c r="F32" s="33"/>
      <c r="G32" s="78"/>
      <c r="H32" s="34"/>
      <c r="I32" s="24"/>
      <c r="J32" s="25"/>
    </row>
    <row r="33" spans="1:10" ht="15" customHeight="1">
      <c r="A33" s="20"/>
      <c r="B33" s="33"/>
      <c r="C33" s="79"/>
      <c r="D33" s="25"/>
      <c r="E33" s="20"/>
      <c r="F33" s="33"/>
      <c r="G33" s="78">
        <v>25</v>
      </c>
      <c r="H33" s="23" t="s">
        <v>164</v>
      </c>
      <c r="I33" s="24"/>
      <c r="J33" s="25"/>
    </row>
    <row r="34" spans="1:10" ht="15" customHeight="1">
      <c r="A34" s="20"/>
      <c r="B34" s="33"/>
      <c r="C34" s="79"/>
      <c r="D34" s="25"/>
      <c r="E34" s="20"/>
      <c r="F34" s="33"/>
      <c r="G34" s="78">
        <v>26</v>
      </c>
      <c r="H34" s="23" t="s">
        <v>165</v>
      </c>
      <c r="I34" s="24"/>
      <c r="J34" s="25"/>
    </row>
    <row r="35" spans="1:10" ht="15" customHeight="1">
      <c r="A35" s="20"/>
      <c r="B35" s="33"/>
      <c r="C35" s="79"/>
      <c r="D35" s="25"/>
      <c r="E35" s="20"/>
      <c r="F35" s="33"/>
      <c r="G35" s="78">
        <v>27</v>
      </c>
      <c r="H35" s="23" t="s">
        <v>166</v>
      </c>
      <c r="I35" s="24"/>
      <c r="J35" s="25"/>
    </row>
    <row r="36" spans="1:10" ht="15" customHeight="1">
      <c r="A36" s="20"/>
      <c r="B36" s="33"/>
      <c r="C36" s="79"/>
      <c r="D36" s="25"/>
      <c r="E36" s="20"/>
      <c r="F36" s="33"/>
      <c r="G36" s="78">
        <v>28</v>
      </c>
      <c r="H36" s="34" t="s">
        <v>316</v>
      </c>
      <c r="I36" s="24"/>
      <c r="J36" s="25"/>
    </row>
    <row r="37" spans="1:10" ht="15" customHeight="1">
      <c r="A37" s="20"/>
      <c r="B37" s="33"/>
      <c r="C37" s="79">
        <v>27</v>
      </c>
      <c r="D37" s="25" t="s">
        <v>167</v>
      </c>
      <c r="E37" s="20"/>
      <c r="F37" s="33"/>
      <c r="G37" s="79">
        <v>29</v>
      </c>
      <c r="H37" s="25" t="s">
        <v>167</v>
      </c>
      <c r="I37" s="24"/>
      <c r="J37" s="25"/>
    </row>
    <row r="38" spans="1:10" ht="15" customHeight="1">
      <c r="A38" s="20"/>
      <c r="B38" s="33"/>
      <c r="C38" s="79">
        <v>28</v>
      </c>
      <c r="D38" s="25" t="s">
        <v>168</v>
      </c>
      <c r="E38" s="20"/>
      <c r="F38" s="33"/>
      <c r="G38" s="79">
        <v>30</v>
      </c>
      <c r="H38" s="25" t="s">
        <v>168</v>
      </c>
      <c r="I38" s="24"/>
      <c r="J38" s="25"/>
    </row>
    <row r="39" spans="1:10" ht="15" customHeight="1">
      <c r="A39" s="20"/>
      <c r="B39" s="33"/>
      <c r="C39" s="78">
        <v>29</v>
      </c>
      <c r="D39" s="23" t="s">
        <v>169</v>
      </c>
      <c r="E39" s="20"/>
      <c r="F39" s="33"/>
      <c r="G39" s="78"/>
      <c r="H39" s="34"/>
      <c r="I39" s="24"/>
      <c r="J39" s="25"/>
    </row>
    <row r="40" spans="1:10" ht="15" customHeight="1">
      <c r="A40" s="20"/>
      <c r="B40" s="33"/>
      <c r="C40" s="79">
        <v>30</v>
      </c>
      <c r="D40" s="25" t="s">
        <v>170</v>
      </c>
      <c r="E40" s="20"/>
      <c r="F40" s="33"/>
      <c r="G40" s="79">
        <v>31</v>
      </c>
      <c r="H40" s="25" t="s">
        <v>170</v>
      </c>
      <c r="I40" s="24"/>
      <c r="J40" s="25"/>
    </row>
    <row r="41" spans="1:10" ht="15" customHeight="1">
      <c r="A41" s="20"/>
      <c r="B41" s="33"/>
      <c r="C41" s="78">
        <v>31</v>
      </c>
      <c r="D41" s="23" t="s">
        <v>171</v>
      </c>
      <c r="E41" s="20"/>
      <c r="F41" s="33"/>
      <c r="G41" s="87"/>
      <c r="H41" s="23"/>
      <c r="I41" s="24"/>
      <c r="J41" s="25"/>
    </row>
    <row r="42" spans="1:10" ht="15" customHeight="1">
      <c r="A42" s="17"/>
      <c r="B42" s="35"/>
      <c r="C42" s="76">
        <v>32</v>
      </c>
      <c r="D42" s="19" t="s">
        <v>172</v>
      </c>
      <c r="E42" s="17"/>
      <c r="F42" s="35"/>
      <c r="G42" s="76">
        <v>32</v>
      </c>
      <c r="H42" s="19" t="s">
        <v>172</v>
      </c>
      <c r="I42" s="36"/>
      <c r="J42" s="19"/>
    </row>
    <row r="43" spans="1:10" ht="15" customHeight="1">
      <c r="A43" s="40" t="s">
        <v>173</v>
      </c>
      <c r="B43" s="281" t="s">
        <v>174</v>
      </c>
      <c r="C43" s="80">
        <v>33</v>
      </c>
      <c r="D43" s="41" t="s">
        <v>175</v>
      </c>
      <c r="E43" s="40" t="s">
        <v>176</v>
      </c>
      <c r="F43" s="281" t="s">
        <v>174</v>
      </c>
      <c r="G43" s="80">
        <v>33</v>
      </c>
      <c r="H43" s="41" t="s">
        <v>175</v>
      </c>
      <c r="I43" s="42"/>
      <c r="J43" s="41"/>
    </row>
    <row r="44" spans="1:10" ht="15" customHeight="1">
      <c r="A44" s="20"/>
      <c r="B44" s="284"/>
      <c r="C44" s="79">
        <v>34</v>
      </c>
      <c r="D44" s="25" t="s">
        <v>177</v>
      </c>
      <c r="E44" s="20"/>
      <c r="F44" s="284"/>
      <c r="G44" s="79">
        <v>34</v>
      </c>
      <c r="H44" s="25" t="s">
        <v>177</v>
      </c>
      <c r="I44" s="24"/>
      <c r="J44" s="25"/>
    </row>
    <row r="45" spans="1:10" ht="15" customHeight="1">
      <c r="A45" s="20"/>
      <c r="B45" s="284"/>
      <c r="C45" s="79">
        <v>35</v>
      </c>
      <c r="D45" s="25" t="s">
        <v>178</v>
      </c>
      <c r="E45" s="20"/>
      <c r="F45" s="284"/>
      <c r="G45" s="79">
        <v>35</v>
      </c>
      <c r="H45" s="25" t="s">
        <v>178</v>
      </c>
      <c r="I45" s="24"/>
      <c r="J45" s="25"/>
    </row>
    <row r="46" spans="1:10" ht="15" customHeight="1">
      <c r="A46" s="17"/>
      <c r="B46" s="298"/>
      <c r="C46" s="76">
        <v>36</v>
      </c>
      <c r="D46" s="19" t="s">
        <v>179</v>
      </c>
      <c r="E46" s="17"/>
      <c r="F46" s="298"/>
      <c r="G46" s="76">
        <v>36</v>
      </c>
      <c r="H46" s="19" t="s">
        <v>179</v>
      </c>
      <c r="I46" s="36"/>
      <c r="J46" s="19"/>
    </row>
    <row r="47" spans="1:10" ht="16.5" customHeight="1">
      <c r="A47" s="20" t="s">
        <v>180</v>
      </c>
      <c r="B47" s="33" t="s">
        <v>181</v>
      </c>
      <c r="C47" s="79">
        <v>37</v>
      </c>
      <c r="D47" s="25" t="s">
        <v>182</v>
      </c>
      <c r="E47" s="43" t="s">
        <v>183</v>
      </c>
      <c r="F47" s="33" t="s">
        <v>181</v>
      </c>
      <c r="G47" s="79">
        <v>37</v>
      </c>
      <c r="H47" s="25" t="s">
        <v>182</v>
      </c>
      <c r="I47" s="24"/>
      <c r="J47" s="44"/>
    </row>
    <row r="48" spans="1:10" ht="15" customHeight="1">
      <c r="A48" s="43"/>
      <c r="B48" s="21"/>
      <c r="C48" s="79">
        <v>38</v>
      </c>
      <c r="D48" s="25" t="s">
        <v>184</v>
      </c>
      <c r="E48" s="43"/>
      <c r="F48" s="21"/>
      <c r="G48" s="79">
        <v>38</v>
      </c>
      <c r="H48" s="25" t="s">
        <v>184</v>
      </c>
      <c r="I48" s="24"/>
      <c r="J48" s="25"/>
    </row>
    <row r="49" spans="1:10" ht="13.5" customHeight="1">
      <c r="A49" s="43"/>
      <c r="B49" s="21"/>
      <c r="C49" s="79">
        <v>39</v>
      </c>
      <c r="D49" s="25" t="s">
        <v>185</v>
      </c>
      <c r="E49" s="43"/>
      <c r="F49" s="21"/>
      <c r="G49" s="79">
        <v>39</v>
      </c>
      <c r="H49" s="25" t="s">
        <v>185</v>
      </c>
      <c r="I49" s="24"/>
      <c r="J49" s="44"/>
    </row>
    <row r="50" spans="1:10" ht="15" customHeight="1">
      <c r="A50" s="43"/>
      <c r="B50" s="21"/>
      <c r="C50" s="79">
        <v>40</v>
      </c>
      <c r="D50" s="25" t="s">
        <v>186</v>
      </c>
      <c r="E50" s="43"/>
      <c r="F50" s="21"/>
      <c r="G50" s="79">
        <v>40</v>
      </c>
      <c r="H50" s="25" t="s">
        <v>186</v>
      </c>
      <c r="I50" s="24"/>
      <c r="J50" s="25"/>
    </row>
    <row r="51" spans="1:10" ht="13.5" customHeight="1">
      <c r="A51" s="45"/>
      <c r="B51" s="18"/>
      <c r="C51" s="76">
        <v>41</v>
      </c>
      <c r="D51" s="19" t="s">
        <v>187</v>
      </c>
      <c r="E51" s="45"/>
      <c r="F51" s="18"/>
      <c r="G51" s="76">
        <v>41</v>
      </c>
      <c r="H51" s="19" t="s">
        <v>187</v>
      </c>
      <c r="I51" s="36"/>
      <c r="J51" s="46"/>
    </row>
    <row r="52" spans="1:10" ht="15" customHeight="1">
      <c r="A52" s="37" t="s">
        <v>188</v>
      </c>
      <c r="B52" s="38" t="s">
        <v>189</v>
      </c>
      <c r="C52" s="79">
        <v>42</v>
      </c>
      <c r="D52" s="25" t="s">
        <v>190</v>
      </c>
      <c r="E52" s="37" t="s">
        <v>191</v>
      </c>
      <c r="F52" s="274" t="s">
        <v>317</v>
      </c>
      <c r="G52" s="79">
        <v>42</v>
      </c>
      <c r="H52" s="25" t="s">
        <v>190</v>
      </c>
      <c r="I52" s="24"/>
      <c r="J52" s="25"/>
    </row>
    <row r="53" spans="1:10" ht="15" customHeight="1">
      <c r="A53" s="20"/>
      <c r="B53" s="33"/>
      <c r="C53" s="79">
        <v>43</v>
      </c>
      <c r="D53" s="25" t="s">
        <v>192</v>
      </c>
      <c r="E53" s="37"/>
      <c r="F53" s="275"/>
      <c r="G53" s="79">
        <v>43</v>
      </c>
      <c r="H53" s="25" t="s">
        <v>192</v>
      </c>
      <c r="I53" s="24"/>
      <c r="J53" s="25"/>
    </row>
    <row r="54" spans="1:10" ht="15" customHeight="1">
      <c r="A54" s="20"/>
      <c r="B54" s="33"/>
      <c r="C54" s="79">
        <v>44</v>
      </c>
      <c r="D54" s="25" t="s">
        <v>193</v>
      </c>
      <c r="E54" s="20"/>
      <c r="F54" s="33"/>
      <c r="G54" s="79">
        <v>44</v>
      </c>
      <c r="H54" s="25" t="s">
        <v>193</v>
      </c>
      <c r="I54" s="24"/>
      <c r="J54" s="25"/>
    </row>
    <row r="55" spans="1:10" ht="15" customHeight="1">
      <c r="A55" s="20"/>
      <c r="B55" s="33"/>
      <c r="C55" s="79">
        <v>45</v>
      </c>
      <c r="D55" s="25" t="s">
        <v>194</v>
      </c>
      <c r="E55" s="20"/>
      <c r="F55" s="33"/>
      <c r="G55" s="79">
        <v>45</v>
      </c>
      <c r="H55" s="25" t="s">
        <v>194</v>
      </c>
      <c r="I55" s="24"/>
      <c r="J55" s="25"/>
    </row>
    <row r="56" spans="1:10" ht="15" customHeight="1">
      <c r="A56" s="20"/>
      <c r="B56" s="33"/>
      <c r="C56" s="79">
        <v>46</v>
      </c>
      <c r="D56" s="25" t="s">
        <v>195</v>
      </c>
      <c r="E56" s="20"/>
      <c r="F56" s="33"/>
      <c r="G56" s="79">
        <v>46</v>
      </c>
      <c r="H56" s="25" t="s">
        <v>195</v>
      </c>
      <c r="I56" s="24"/>
      <c r="J56" s="25"/>
    </row>
    <row r="57" spans="1:10" ht="9" customHeight="1">
      <c r="A57" s="20"/>
      <c r="B57" s="33"/>
      <c r="C57" s="79">
        <v>47</v>
      </c>
      <c r="D57" s="25" t="s">
        <v>196</v>
      </c>
      <c r="E57" s="20"/>
      <c r="F57" s="33"/>
      <c r="G57" s="79">
        <v>47</v>
      </c>
      <c r="H57" s="25" t="s">
        <v>196</v>
      </c>
      <c r="I57" s="24"/>
      <c r="J57" s="25"/>
    </row>
    <row r="58" spans="1:10" ht="15" customHeight="1">
      <c r="A58" s="20"/>
      <c r="B58" s="33"/>
      <c r="C58" s="79">
        <v>48</v>
      </c>
      <c r="D58" s="25" t="s">
        <v>197</v>
      </c>
      <c r="E58" s="20"/>
      <c r="F58" s="33"/>
      <c r="G58" s="79">
        <v>48</v>
      </c>
      <c r="H58" s="25" t="s">
        <v>197</v>
      </c>
      <c r="I58" s="24"/>
      <c r="J58" s="25"/>
    </row>
    <row r="59" spans="1:10" ht="15" customHeight="1">
      <c r="A59" s="20"/>
      <c r="B59" s="33"/>
      <c r="C59" s="78"/>
      <c r="D59" s="34"/>
      <c r="E59" s="20"/>
      <c r="F59" s="33"/>
      <c r="G59" s="78">
        <v>49</v>
      </c>
      <c r="H59" s="23" t="s">
        <v>198</v>
      </c>
      <c r="I59" s="285"/>
      <c r="J59" s="286"/>
    </row>
    <row r="60" spans="1:10" ht="1.5" customHeight="1" hidden="1">
      <c r="A60" s="20"/>
      <c r="B60" s="33"/>
      <c r="C60" s="79"/>
      <c r="D60" s="25"/>
      <c r="E60" s="20"/>
      <c r="F60" s="33"/>
      <c r="G60" s="79"/>
      <c r="H60" s="25"/>
      <c r="I60" s="24"/>
      <c r="J60" s="25"/>
    </row>
    <row r="61" spans="1:10" ht="2.25" customHeight="1" hidden="1">
      <c r="A61" s="20"/>
      <c r="B61" s="33"/>
      <c r="C61" s="79"/>
      <c r="D61" s="25"/>
      <c r="E61" s="20"/>
      <c r="F61" s="33"/>
      <c r="G61" s="79"/>
      <c r="H61" s="25"/>
      <c r="I61" s="24"/>
      <c r="J61" s="25"/>
    </row>
    <row r="62" spans="1:10" s="22" customFormat="1" ht="15" customHeight="1">
      <c r="A62" s="47" t="s">
        <v>199</v>
      </c>
      <c r="B62" s="48" t="s">
        <v>318</v>
      </c>
      <c r="C62" s="80">
        <v>49</v>
      </c>
      <c r="D62" s="41" t="s">
        <v>200</v>
      </c>
      <c r="E62" s="47" t="s">
        <v>188</v>
      </c>
      <c r="F62" s="274" t="s">
        <v>319</v>
      </c>
      <c r="G62" s="80">
        <v>50</v>
      </c>
      <c r="H62" s="41" t="s">
        <v>200</v>
      </c>
      <c r="I62" s="42"/>
      <c r="J62" s="41"/>
    </row>
    <row r="63" spans="1:10" s="22" customFormat="1" ht="15" customHeight="1">
      <c r="A63" s="20"/>
      <c r="B63" s="33"/>
      <c r="C63" s="79">
        <v>50</v>
      </c>
      <c r="D63" s="25" t="s">
        <v>201</v>
      </c>
      <c r="E63" s="37"/>
      <c r="F63" s="287"/>
      <c r="G63" s="79">
        <v>51</v>
      </c>
      <c r="H63" s="25" t="s">
        <v>201</v>
      </c>
      <c r="I63" s="24"/>
      <c r="J63" s="25"/>
    </row>
    <row r="64" spans="1:10" ht="15" customHeight="1">
      <c r="A64" s="20"/>
      <c r="B64" s="33"/>
      <c r="C64" s="79">
        <v>51</v>
      </c>
      <c r="D64" s="25" t="s">
        <v>202</v>
      </c>
      <c r="E64" s="20"/>
      <c r="F64" s="33"/>
      <c r="G64" s="79">
        <v>52</v>
      </c>
      <c r="H64" s="25" t="s">
        <v>202</v>
      </c>
      <c r="I64" s="24"/>
      <c r="J64" s="25"/>
    </row>
    <row r="65" spans="1:10" ht="15" customHeight="1">
      <c r="A65" s="20"/>
      <c r="B65" s="33"/>
      <c r="C65" s="79">
        <v>52</v>
      </c>
      <c r="D65" s="25" t="s">
        <v>203</v>
      </c>
      <c r="E65" s="20"/>
      <c r="F65" s="33"/>
      <c r="G65" s="79">
        <v>53</v>
      </c>
      <c r="H65" s="25" t="s">
        <v>203</v>
      </c>
      <c r="I65" s="24"/>
      <c r="J65" s="25"/>
    </row>
    <row r="66" spans="1:10" ht="15" customHeight="1">
      <c r="A66" s="20"/>
      <c r="B66" s="33"/>
      <c r="C66" s="79">
        <v>53</v>
      </c>
      <c r="D66" s="25" t="s">
        <v>204</v>
      </c>
      <c r="E66" s="20"/>
      <c r="F66" s="33"/>
      <c r="G66" s="79">
        <v>54</v>
      </c>
      <c r="H66" s="25" t="s">
        <v>204</v>
      </c>
      <c r="I66" s="24"/>
      <c r="J66" s="25"/>
    </row>
    <row r="67" spans="1:10" ht="15" customHeight="1">
      <c r="A67" s="20"/>
      <c r="B67" s="33"/>
      <c r="C67" s="79">
        <v>54</v>
      </c>
      <c r="D67" s="25" t="s">
        <v>205</v>
      </c>
      <c r="E67" s="20"/>
      <c r="F67" s="33"/>
      <c r="G67" s="79">
        <v>55</v>
      </c>
      <c r="H67" s="25" t="s">
        <v>205</v>
      </c>
      <c r="I67" s="24"/>
      <c r="J67" s="25"/>
    </row>
    <row r="68" spans="1:10" s="22" customFormat="1" ht="15" customHeight="1">
      <c r="A68" s="20"/>
      <c r="B68" s="33"/>
      <c r="C68" s="79">
        <v>55</v>
      </c>
      <c r="D68" s="25" t="s">
        <v>206</v>
      </c>
      <c r="E68" s="20"/>
      <c r="F68" s="33"/>
      <c r="G68" s="79">
        <v>56</v>
      </c>
      <c r="H68" s="25" t="s">
        <v>206</v>
      </c>
      <c r="I68" s="24"/>
      <c r="J68" s="25"/>
    </row>
    <row r="69" spans="1:10" ht="15" customHeight="1">
      <c r="A69" s="20"/>
      <c r="B69" s="33"/>
      <c r="C69" s="79">
        <v>56</v>
      </c>
      <c r="D69" s="25" t="s">
        <v>207</v>
      </c>
      <c r="E69" s="20"/>
      <c r="F69" s="33"/>
      <c r="G69" s="79">
        <v>57</v>
      </c>
      <c r="H69" s="25" t="s">
        <v>207</v>
      </c>
      <c r="I69" s="24"/>
      <c r="J69" s="25"/>
    </row>
    <row r="70" spans="1:10" ht="15" customHeight="1">
      <c r="A70" s="20"/>
      <c r="B70" s="33"/>
      <c r="C70" s="79">
        <v>57</v>
      </c>
      <c r="D70" s="25" t="s">
        <v>208</v>
      </c>
      <c r="E70" s="20"/>
      <c r="F70" s="33"/>
      <c r="G70" s="79">
        <v>58</v>
      </c>
      <c r="H70" s="25" t="s">
        <v>208</v>
      </c>
      <c r="I70" s="24"/>
      <c r="J70" s="25"/>
    </row>
    <row r="71" spans="1:10" ht="15" customHeight="1">
      <c r="A71" s="20"/>
      <c r="B71" s="33"/>
      <c r="C71" s="79"/>
      <c r="D71" s="25"/>
      <c r="E71" s="20"/>
      <c r="F71" s="33"/>
      <c r="G71" s="87">
        <v>59</v>
      </c>
      <c r="H71" s="23" t="s">
        <v>209</v>
      </c>
      <c r="I71" s="24"/>
      <c r="J71" s="25"/>
    </row>
    <row r="72" spans="1:10" ht="15" customHeight="1">
      <c r="A72" s="20"/>
      <c r="B72" s="33"/>
      <c r="C72" s="78">
        <v>58</v>
      </c>
      <c r="D72" s="23" t="s">
        <v>210</v>
      </c>
      <c r="E72" s="20"/>
      <c r="F72" s="33"/>
      <c r="G72" s="79"/>
      <c r="H72" s="25"/>
      <c r="I72" s="24"/>
      <c r="J72" s="25"/>
    </row>
    <row r="73" spans="1:10" ht="15" customHeight="1">
      <c r="A73" s="20"/>
      <c r="B73" s="33"/>
      <c r="C73" s="78">
        <v>59</v>
      </c>
      <c r="D73" s="23" t="s">
        <v>211</v>
      </c>
      <c r="E73" s="20"/>
      <c r="F73" s="33"/>
      <c r="G73" s="79"/>
      <c r="H73" s="25"/>
      <c r="I73" s="24"/>
      <c r="J73" s="25"/>
    </row>
    <row r="74" spans="1:10" ht="15" customHeight="1">
      <c r="A74" s="20"/>
      <c r="B74" s="33"/>
      <c r="C74" s="78">
        <v>60</v>
      </c>
      <c r="D74" s="23" t="s">
        <v>212</v>
      </c>
      <c r="E74" s="20"/>
      <c r="F74" s="33"/>
      <c r="G74" s="78">
        <v>60</v>
      </c>
      <c r="H74" s="23" t="s">
        <v>213</v>
      </c>
      <c r="I74" s="24"/>
      <c r="J74" s="25"/>
    </row>
    <row r="75" spans="1:10" ht="15" customHeight="1" thickBot="1">
      <c r="A75" s="49"/>
      <c r="B75" s="50"/>
      <c r="C75" s="81"/>
      <c r="D75" s="51"/>
      <c r="E75" s="49"/>
      <c r="F75" s="50"/>
      <c r="G75" s="81">
        <v>61</v>
      </c>
      <c r="H75" s="51" t="s">
        <v>214</v>
      </c>
      <c r="I75" s="52"/>
      <c r="J75" s="51"/>
    </row>
    <row r="76" spans="1:10" ht="15" customHeight="1">
      <c r="A76" s="40"/>
      <c r="B76" s="53"/>
      <c r="C76" s="80"/>
      <c r="D76" s="41"/>
      <c r="E76" s="47" t="s">
        <v>215</v>
      </c>
      <c r="F76" s="288" t="s">
        <v>216</v>
      </c>
      <c r="G76" s="82">
        <v>71</v>
      </c>
      <c r="H76" s="54" t="s">
        <v>217</v>
      </c>
      <c r="I76" s="55"/>
      <c r="J76" s="56"/>
    </row>
    <row r="77" spans="1:10" ht="15" customHeight="1">
      <c r="A77" s="20"/>
      <c r="B77" s="33"/>
      <c r="C77" s="79"/>
      <c r="D77" s="25"/>
      <c r="E77" s="37"/>
      <c r="F77" s="289"/>
      <c r="G77" s="78">
        <v>72</v>
      </c>
      <c r="H77" s="23" t="s">
        <v>218</v>
      </c>
      <c r="I77" s="57"/>
      <c r="J77" s="34" t="s">
        <v>219</v>
      </c>
    </row>
    <row r="78" spans="1:10" ht="15" customHeight="1">
      <c r="A78" s="20"/>
      <c r="B78" s="33"/>
      <c r="C78" s="79"/>
      <c r="D78" s="25"/>
      <c r="E78" s="37"/>
      <c r="F78" s="289"/>
      <c r="G78" s="78">
        <v>73</v>
      </c>
      <c r="H78" s="23" t="s">
        <v>220</v>
      </c>
      <c r="I78" s="57"/>
      <c r="J78" s="34"/>
    </row>
    <row r="79" spans="1:10" ht="15" customHeight="1">
      <c r="A79" s="20"/>
      <c r="B79" s="33"/>
      <c r="C79" s="79"/>
      <c r="D79" s="25"/>
      <c r="E79" s="37"/>
      <c r="F79" s="290"/>
      <c r="G79" s="78">
        <v>74</v>
      </c>
      <c r="H79" s="23" t="s">
        <v>221</v>
      </c>
      <c r="I79" s="57"/>
      <c r="J79" s="34"/>
    </row>
    <row r="80" spans="1:10" ht="15" customHeight="1">
      <c r="A80" s="47" t="s">
        <v>222</v>
      </c>
      <c r="B80" s="288" t="s">
        <v>320</v>
      </c>
      <c r="C80" s="82">
        <v>70</v>
      </c>
      <c r="D80" s="54" t="s">
        <v>223</v>
      </c>
      <c r="E80" s="47" t="s">
        <v>224</v>
      </c>
      <c r="F80" s="293" t="s">
        <v>321</v>
      </c>
      <c r="G80" s="80">
        <v>75</v>
      </c>
      <c r="H80" s="41" t="s">
        <v>225</v>
      </c>
      <c r="I80" s="42"/>
      <c r="J80" s="41"/>
    </row>
    <row r="81" spans="1:10" ht="15" customHeight="1">
      <c r="A81" s="37"/>
      <c r="B81" s="291"/>
      <c r="C81" s="78">
        <v>71</v>
      </c>
      <c r="D81" s="23" t="s">
        <v>226</v>
      </c>
      <c r="E81" s="37"/>
      <c r="F81" s="291"/>
      <c r="G81" s="78">
        <v>76</v>
      </c>
      <c r="H81" s="23" t="s">
        <v>227</v>
      </c>
      <c r="I81" s="24"/>
      <c r="J81" s="44"/>
    </row>
    <row r="82" spans="1:10" ht="13.5" customHeight="1">
      <c r="A82" s="39"/>
      <c r="B82" s="292"/>
      <c r="C82" s="76">
        <v>72</v>
      </c>
      <c r="D82" s="19" t="s">
        <v>228</v>
      </c>
      <c r="E82" s="39"/>
      <c r="F82" s="292"/>
      <c r="G82" s="88">
        <v>77</v>
      </c>
      <c r="H82" s="58" t="s">
        <v>229</v>
      </c>
      <c r="I82" s="36"/>
      <c r="J82" s="46"/>
    </row>
    <row r="83" spans="1:10" ht="13.5" customHeight="1">
      <c r="A83" s="20"/>
      <c r="B83" s="59"/>
      <c r="C83" s="83"/>
      <c r="D83" s="60"/>
      <c r="E83" s="20" t="s">
        <v>230</v>
      </c>
      <c r="F83" s="288" t="s">
        <v>231</v>
      </c>
      <c r="G83" s="87">
        <v>78</v>
      </c>
      <c r="H83" s="23" t="s">
        <v>232</v>
      </c>
      <c r="I83" s="24"/>
      <c r="J83" s="61"/>
    </row>
    <row r="84" spans="1:10" ht="13.5" customHeight="1">
      <c r="A84" s="20"/>
      <c r="B84" s="59"/>
      <c r="C84" s="83"/>
      <c r="D84" s="60"/>
      <c r="E84" s="20"/>
      <c r="F84" s="289"/>
      <c r="G84" s="87">
        <v>79</v>
      </c>
      <c r="H84" s="23" t="s">
        <v>233</v>
      </c>
      <c r="I84" s="24"/>
      <c r="J84" s="61" t="s">
        <v>219</v>
      </c>
    </row>
    <row r="85" spans="1:10" ht="13.5" customHeight="1">
      <c r="A85" s="17"/>
      <c r="B85" s="62"/>
      <c r="C85" s="84"/>
      <c r="D85" s="63"/>
      <c r="E85" s="17"/>
      <c r="F85" s="290"/>
      <c r="G85" s="89">
        <v>80</v>
      </c>
      <c r="H85" s="58" t="s">
        <v>234</v>
      </c>
      <c r="I85" s="36"/>
      <c r="J85" s="64"/>
    </row>
    <row r="86" spans="1:10" ht="13.5" customHeight="1">
      <c r="A86" s="20"/>
      <c r="B86" s="59"/>
      <c r="C86" s="83"/>
      <c r="D86" s="60"/>
      <c r="E86" s="40" t="s">
        <v>235</v>
      </c>
      <c r="F86" s="277" t="s">
        <v>236</v>
      </c>
      <c r="G86" s="80">
        <v>81</v>
      </c>
      <c r="H86" s="41" t="s">
        <v>237</v>
      </c>
      <c r="I86" s="24"/>
      <c r="J86" s="44"/>
    </row>
    <row r="87" spans="1:10" ht="13.5" customHeight="1">
      <c r="A87" s="20"/>
      <c r="B87" s="59"/>
      <c r="C87" s="83"/>
      <c r="D87" s="60"/>
      <c r="E87" s="20"/>
      <c r="F87" s="278"/>
      <c r="G87" s="79">
        <v>82</v>
      </c>
      <c r="H87" s="25" t="s">
        <v>238</v>
      </c>
      <c r="I87" s="24"/>
      <c r="J87" s="44"/>
    </row>
    <row r="88" spans="1:10" ht="15" customHeight="1">
      <c r="A88" s="40" t="s">
        <v>239</v>
      </c>
      <c r="B88" s="53" t="s">
        <v>240</v>
      </c>
      <c r="C88" s="80">
        <v>73</v>
      </c>
      <c r="D88" s="41" t="s">
        <v>241</v>
      </c>
      <c r="E88" s="40" t="s">
        <v>242</v>
      </c>
      <c r="F88" s="53" t="s">
        <v>240</v>
      </c>
      <c r="G88" s="80">
        <v>83</v>
      </c>
      <c r="H88" s="41" t="s">
        <v>241</v>
      </c>
      <c r="I88" s="42"/>
      <c r="J88" s="41"/>
    </row>
    <row r="89" spans="1:10" ht="15" customHeight="1">
      <c r="A89" s="20"/>
      <c r="B89" s="21"/>
      <c r="C89" s="79">
        <v>74</v>
      </c>
      <c r="D89" s="25" t="s">
        <v>243</v>
      </c>
      <c r="E89" s="20"/>
      <c r="F89" s="33"/>
      <c r="G89" s="79">
        <v>84</v>
      </c>
      <c r="H89" s="25" t="s">
        <v>243</v>
      </c>
      <c r="I89" s="24"/>
      <c r="J89" s="25"/>
    </row>
    <row r="90" spans="1:10" ht="15" customHeight="1">
      <c r="A90" s="17"/>
      <c r="B90" s="18"/>
      <c r="C90" s="76">
        <v>75</v>
      </c>
      <c r="D90" s="19" t="s">
        <v>244</v>
      </c>
      <c r="E90" s="17"/>
      <c r="F90" s="35"/>
      <c r="G90" s="76">
        <v>85</v>
      </c>
      <c r="H90" s="19" t="s">
        <v>244</v>
      </c>
      <c r="I90" s="36"/>
      <c r="J90" s="46"/>
    </row>
    <row r="91" spans="1:10" ht="15" customHeight="1">
      <c r="A91" s="40" t="s">
        <v>245</v>
      </c>
      <c r="B91" s="277" t="s">
        <v>236</v>
      </c>
      <c r="C91" s="80">
        <v>76</v>
      </c>
      <c r="D91" s="41" t="s">
        <v>237</v>
      </c>
      <c r="E91" s="40"/>
      <c r="F91" s="280"/>
      <c r="G91" s="80"/>
      <c r="H91" s="65"/>
      <c r="I91" s="42"/>
      <c r="J91" s="41"/>
    </row>
    <row r="92" spans="1:10" ht="15" customHeight="1">
      <c r="A92" s="17"/>
      <c r="B92" s="279"/>
      <c r="C92" s="76">
        <v>77</v>
      </c>
      <c r="D92" s="19" t="s">
        <v>238</v>
      </c>
      <c r="E92" s="17"/>
      <c r="F92" s="279"/>
      <c r="G92" s="76"/>
      <c r="H92" s="63"/>
      <c r="I92" s="36"/>
      <c r="J92" s="19"/>
    </row>
    <row r="93" spans="1:10" ht="15" customHeight="1">
      <c r="A93" s="40" t="s">
        <v>246</v>
      </c>
      <c r="B93" s="281" t="s">
        <v>247</v>
      </c>
      <c r="C93" s="82">
        <v>78</v>
      </c>
      <c r="D93" s="56" t="s">
        <v>322</v>
      </c>
      <c r="E93" s="40" t="s">
        <v>248</v>
      </c>
      <c r="F93" s="281" t="s">
        <v>247</v>
      </c>
      <c r="G93" s="82">
        <v>86</v>
      </c>
      <c r="H93" s="54" t="s">
        <v>249</v>
      </c>
      <c r="I93" s="42"/>
      <c r="J93" s="41"/>
    </row>
    <row r="94" spans="1:10" ht="27" customHeight="1">
      <c r="A94" s="45"/>
      <c r="B94" s="282"/>
      <c r="C94" s="76">
        <v>79</v>
      </c>
      <c r="D94" s="19" t="s">
        <v>250</v>
      </c>
      <c r="E94" s="45"/>
      <c r="F94" s="282"/>
      <c r="G94" s="76">
        <v>87</v>
      </c>
      <c r="H94" s="19" t="s">
        <v>250</v>
      </c>
      <c r="I94" s="36"/>
      <c r="J94" s="46"/>
    </row>
    <row r="95" spans="1:10" ht="15" customHeight="1">
      <c r="A95" s="20" t="s">
        <v>251</v>
      </c>
      <c r="B95" s="283" t="s">
        <v>252</v>
      </c>
      <c r="C95" s="78">
        <v>80</v>
      </c>
      <c r="D95" s="23" t="s">
        <v>253</v>
      </c>
      <c r="E95" s="20" t="s">
        <v>254</v>
      </c>
      <c r="F95" s="283" t="s">
        <v>252</v>
      </c>
      <c r="G95" s="79"/>
      <c r="H95" s="25"/>
      <c r="I95" s="24"/>
      <c r="J95" s="66" t="s">
        <v>255</v>
      </c>
    </row>
    <row r="96" spans="1:10" ht="15" customHeight="1">
      <c r="A96" s="20"/>
      <c r="B96" s="284"/>
      <c r="C96" s="78">
        <v>81</v>
      </c>
      <c r="D96" s="23" t="s">
        <v>217</v>
      </c>
      <c r="E96" s="20"/>
      <c r="F96" s="284"/>
      <c r="G96" s="79"/>
      <c r="H96" s="25"/>
      <c r="I96" s="24"/>
      <c r="J96" s="66" t="s">
        <v>255</v>
      </c>
    </row>
    <row r="97" spans="1:10" ht="15" customHeight="1">
      <c r="A97" s="20"/>
      <c r="B97" s="284"/>
      <c r="C97" s="78">
        <v>82</v>
      </c>
      <c r="D97" s="23" t="s">
        <v>256</v>
      </c>
      <c r="E97" s="20"/>
      <c r="F97" s="284"/>
      <c r="G97" s="79"/>
      <c r="H97" s="25"/>
      <c r="I97" s="24"/>
      <c r="J97" s="66" t="s">
        <v>257</v>
      </c>
    </row>
    <row r="98" spans="1:10" ht="15" customHeight="1">
      <c r="A98" s="20"/>
      <c r="B98" s="33"/>
      <c r="C98" s="78">
        <v>83</v>
      </c>
      <c r="D98" s="23" t="s">
        <v>258</v>
      </c>
      <c r="E98" s="20"/>
      <c r="F98" s="33"/>
      <c r="G98" s="79"/>
      <c r="H98" s="25"/>
      <c r="I98" s="24"/>
      <c r="J98" s="66" t="s">
        <v>257</v>
      </c>
    </row>
    <row r="99" spans="1:10" ht="15" customHeight="1">
      <c r="A99" s="20"/>
      <c r="B99" s="33"/>
      <c r="C99" s="78">
        <v>84</v>
      </c>
      <c r="D99" s="23" t="s">
        <v>259</v>
      </c>
      <c r="E99" s="20"/>
      <c r="F99" s="33"/>
      <c r="G99" s="79"/>
      <c r="H99" s="25"/>
      <c r="I99" s="24"/>
      <c r="J99" s="66" t="s">
        <v>257</v>
      </c>
    </row>
    <row r="100" spans="1:10" ht="15" customHeight="1">
      <c r="A100" s="20"/>
      <c r="B100" s="33"/>
      <c r="C100" s="79">
        <v>85</v>
      </c>
      <c r="D100" s="25" t="s">
        <v>260</v>
      </c>
      <c r="E100" s="20"/>
      <c r="F100" s="33"/>
      <c r="G100" s="79">
        <v>88</v>
      </c>
      <c r="H100" s="25" t="s">
        <v>260</v>
      </c>
      <c r="I100" s="24"/>
      <c r="J100" s="25"/>
    </row>
    <row r="101" spans="1:10" ht="15" customHeight="1">
      <c r="A101" s="20"/>
      <c r="B101" s="33"/>
      <c r="C101" s="79">
        <v>86</v>
      </c>
      <c r="D101" s="25" t="s">
        <v>261</v>
      </c>
      <c r="E101" s="20"/>
      <c r="F101" s="33"/>
      <c r="G101" s="79">
        <v>89</v>
      </c>
      <c r="H101" s="25" t="s">
        <v>261</v>
      </c>
      <c r="I101" s="24"/>
      <c r="J101" s="25"/>
    </row>
    <row r="102" spans="1:10" ht="15" customHeight="1">
      <c r="A102" s="20"/>
      <c r="B102" s="33"/>
      <c r="C102" s="79">
        <v>87</v>
      </c>
      <c r="D102" s="25" t="s">
        <v>262</v>
      </c>
      <c r="E102" s="20"/>
      <c r="F102" s="33"/>
      <c r="G102" s="79">
        <v>90</v>
      </c>
      <c r="H102" s="25" t="s">
        <v>262</v>
      </c>
      <c r="I102" s="24"/>
      <c r="J102" s="25"/>
    </row>
    <row r="103" spans="1:10" ht="15" customHeight="1">
      <c r="A103" s="20"/>
      <c r="B103" s="33"/>
      <c r="C103" s="78">
        <v>88</v>
      </c>
      <c r="D103" s="23" t="s">
        <v>263</v>
      </c>
      <c r="E103" s="20"/>
      <c r="F103" s="33"/>
      <c r="G103" s="79"/>
      <c r="H103" s="25"/>
      <c r="I103" s="24"/>
      <c r="J103" s="25"/>
    </row>
    <row r="104" spans="1:10" ht="15" customHeight="1">
      <c r="A104" s="20"/>
      <c r="B104" s="33"/>
      <c r="C104" s="78">
        <v>89</v>
      </c>
      <c r="D104" s="23" t="s">
        <v>264</v>
      </c>
      <c r="E104" s="20"/>
      <c r="F104" s="33"/>
      <c r="G104" s="79"/>
      <c r="H104" s="25"/>
      <c r="I104" s="24"/>
      <c r="J104" s="25"/>
    </row>
    <row r="105" spans="1:10" ht="15" customHeight="1">
      <c r="A105" s="20"/>
      <c r="B105" s="33"/>
      <c r="C105" s="79"/>
      <c r="D105" s="25"/>
      <c r="E105" s="20"/>
      <c r="F105" s="33"/>
      <c r="G105" s="78">
        <v>91</v>
      </c>
      <c r="H105" s="23" t="s">
        <v>265</v>
      </c>
      <c r="I105" s="24"/>
      <c r="J105" s="25"/>
    </row>
    <row r="106" spans="1:10" ht="15" customHeight="1">
      <c r="A106" s="20"/>
      <c r="B106" s="33"/>
      <c r="C106" s="79"/>
      <c r="D106" s="25"/>
      <c r="E106" s="20"/>
      <c r="F106" s="33"/>
      <c r="G106" s="79"/>
      <c r="H106" s="25"/>
      <c r="I106" s="24"/>
      <c r="J106" s="25"/>
    </row>
    <row r="107" spans="1:10" ht="15" customHeight="1">
      <c r="A107" s="20"/>
      <c r="B107" s="33"/>
      <c r="C107" s="79">
        <v>90</v>
      </c>
      <c r="D107" s="25" t="s">
        <v>266</v>
      </c>
      <c r="E107" s="20"/>
      <c r="F107" s="33"/>
      <c r="G107" s="79">
        <v>92</v>
      </c>
      <c r="H107" s="25" t="s">
        <v>266</v>
      </c>
      <c r="I107" s="24"/>
      <c r="J107" s="25"/>
    </row>
    <row r="108" spans="1:10" ht="15" customHeight="1">
      <c r="A108" s="20"/>
      <c r="B108" s="33"/>
      <c r="C108" s="79">
        <v>91</v>
      </c>
      <c r="D108" s="25" t="s">
        <v>267</v>
      </c>
      <c r="E108" s="20"/>
      <c r="F108" s="33"/>
      <c r="G108" s="79">
        <v>93</v>
      </c>
      <c r="H108" s="25" t="s">
        <v>267</v>
      </c>
      <c r="I108" s="24"/>
      <c r="J108" s="25"/>
    </row>
    <row r="109" spans="1:10" ht="15" customHeight="1">
      <c r="A109" s="20"/>
      <c r="B109" s="33"/>
      <c r="C109" s="79">
        <v>92</v>
      </c>
      <c r="D109" s="25" t="s">
        <v>268</v>
      </c>
      <c r="E109" s="20"/>
      <c r="F109" s="33"/>
      <c r="G109" s="79">
        <v>94</v>
      </c>
      <c r="H109" s="25" t="s">
        <v>268</v>
      </c>
      <c r="I109" s="24"/>
      <c r="J109" s="25"/>
    </row>
    <row r="110" spans="1:10" ht="15" customHeight="1">
      <c r="A110" s="17"/>
      <c r="B110" s="35"/>
      <c r="C110" s="76">
        <v>93</v>
      </c>
      <c r="D110" s="19" t="s">
        <v>269</v>
      </c>
      <c r="E110" s="17"/>
      <c r="F110" s="35"/>
      <c r="G110" s="76">
        <v>95</v>
      </c>
      <c r="H110" s="19" t="s">
        <v>269</v>
      </c>
      <c r="I110" s="36"/>
      <c r="J110" s="19"/>
    </row>
    <row r="111" spans="1:10" ht="15" customHeight="1">
      <c r="A111" s="47" t="s">
        <v>270</v>
      </c>
      <c r="B111" s="274" t="s">
        <v>323</v>
      </c>
      <c r="C111" s="80">
        <v>94</v>
      </c>
      <c r="D111" s="41" t="s">
        <v>271</v>
      </c>
      <c r="E111" s="47" t="s">
        <v>254</v>
      </c>
      <c r="F111" s="274" t="s">
        <v>324</v>
      </c>
      <c r="G111" s="80">
        <v>96</v>
      </c>
      <c r="H111" s="41" t="s">
        <v>271</v>
      </c>
      <c r="I111" s="42"/>
      <c r="J111" s="41"/>
    </row>
    <row r="112" spans="1:10" ht="15" customHeight="1">
      <c r="A112" s="37"/>
      <c r="B112" s="275"/>
      <c r="C112" s="79">
        <v>95</v>
      </c>
      <c r="D112" s="25" t="s">
        <v>272</v>
      </c>
      <c r="E112" s="37"/>
      <c r="F112" s="275"/>
      <c r="G112" s="79">
        <v>97</v>
      </c>
      <c r="H112" s="25" t="s">
        <v>272</v>
      </c>
      <c r="I112" s="24"/>
      <c r="J112" s="25"/>
    </row>
    <row r="113" spans="1:10" ht="15" customHeight="1">
      <c r="A113" s="39"/>
      <c r="B113" s="276"/>
      <c r="C113" s="76">
        <v>96</v>
      </c>
      <c r="D113" s="19" t="s">
        <v>273</v>
      </c>
      <c r="E113" s="39"/>
      <c r="F113" s="276"/>
      <c r="G113" s="76">
        <v>98</v>
      </c>
      <c r="H113" s="19" t="s">
        <v>273</v>
      </c>
      <c r="I113" s="36"/>
      <c r="J113" s="19"/>
    </row>
    <row r="114" spans="1:10" ht="32.25" customHeight="1">
      <c r="A114" s="67" t="s">
        <v>274</v>
      </c>
      <c r="B114" s="68" t="s">
        <v>275</v>
      </c>
      <c r="C114" s="85">
        <v>99</v>
      </c>
      <c r="D114" s="70" t="s">
        <v>276</v>
      </c>
      <c r="E114" s="67" t="s">
        <v>277</v>
      </c>
      <c r="F114" s="68" t="s">
        <v>275</v>
      </c>
      <c r="G114" s="85">
        <v>99</v>
      </c>
      <c r="H114" s="70" t="s">
        <v>276</v>
      </c>
      <c r="I114" s="69"/>
      <c r="J114" s="70"/>
    </row>
  </sheetData>
  <sheetProtection/>
  <mergeCells count="21">
    <mergeCell ref="J1:J2"/>
    <mergeCell ref="F8:F11"/>
    <mergeCell ref="I22:J22"/>
    <mergeCell ref="B43:B46"/>
    <mergeCell ref="F43:F46"/>
    <mergeCell ref="F52:F53"/>
    <mergeCell ref="I59:J59"/>
    <mergeCell ref="F62:F63"/>
    <mergeCell ref="F76:F79"/>
    <mergeCell ref="B80:B82"/>
    <mergeCell ref="F80:F82"/>
    <mergeCell ref="F83:F85"/>
    <mergeCell ref="B111:B113"/>
    <mergeCell ref="F111:F113"/>
    <mergeCell ref="F86:F87"/>
    <mergeCell ref="B91:B92"/>
    <mergeCell ref="F91:F92"/>
    <mergeCell ref="B93:B94"/>
    <mergeCell ref="F93:F94"/>
    <mergeCell ref="B95:B97"/>
    <mergeCell ref="F95:F97"/>
  </mergeCells>
  <printOptions/>
  <pageMargins left="0.75" right="0.75" top="1" bottom="1" header="0.512" footer="0.512"/>
  <pageSetup fitToHeight="1" fitToWidth="1" horizontalDpi="600" verticalDpi="600" orientation="portrait" paperSize="9" scale="45"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A11" sqref="A11"/>
    </sheetView>
  </sheetViews>
  <sheetFormatPr defaultColWidth="9.00390625" defaultRowHeight="13.5"/>
  <cols>
    <col min="1" max="5" width="9.00390625" style="3" customWidth="1"/>
    <col min="6" max="6" width="22.00390625" style="3" customWidth="1"/>
    <col min="7" max="16384" width="9.00390625" style="3" customWidth="1"/>
  </cols>
  <sheetData>
    <row r="2" ht="18.75">
      <c r="A2" s="90" t="s">
        <v>2</v>
      </c>
    </row>
    <row r="4" ht="14.25">
      <c r="B4" s="91" t="s">
        <v>309</v>
      </c>
    </row>
    <row r="6" spans="2:6" ht="13.5">
      <c r="B6" s="302" t="s">
        <v>297</v>
      </c>
      <c r="C6" s="303"/>
      <c r="E6" s="302" t="s">
        <v>308</v>
      </c>
      <c r="F6" s="303"/>
    </row>
    <row r="7" spans="2:6" ht="13.5">
      <c r="B7" s="299" t="s">
        <v>278</v>
      </c>
      <c r="C7" s="300"/>
      <c r="E7" s="92" t="s">
        <v>298</v>
      </c>
      <c r="F7" s="93"/>
    </row>
    <row r="8" spans="2:6" ht="13.5">
      <c r="B8" s="299" t="s">
        <v>279</v>
      </c>
      <c r="C8" s="300"/>
      <c r="E8" s="92" t="s">
        <v>299</v>
      </c>
      <c r="F8" s="93"/>
    </row>
    <row r="9" spans="2:6" ht="13.5">
      <c r="B9" s="299" t="s">
        <v>280</v>
      </c>
      <c r="C9" s="300"/>
      <c r="E9" s="92" t="s">
        <v>282</v>
      </c>
      <c r="F9" s="93"/>
    </row>
    <row r="10" spans="2:6" ht="13.5" customHeight="1">
      <c r="B10" s="299" t="s">
        <v>281</v>
      </c>
      <c r="C10" s="300"/>
      <c r="E10" s="92" t="s">
        <v>300</v>
      </c>
      <c r="F10" s="93"/>
    </row>
    <row r="11" spans="2:6" ht="13.5">
      <c r="B11" s="299" t="s">
        <v>282</v>
      </c>
      <c r="C11" s="300"/>
      <c r="E11" s="304" t="s">
        <v>301</v>
      </c>
      <c r="F11" s="93" t="s">
        <v>302</v>
      </c>
    </row>
    <row r="12" spans="2:6" ht="13.5" customHeight="1">
      <c r="B12" s="299" t="s">
        <v>283</v>
      </c>
      <c r="C12" s="300"/>
      <c r="E12" s="305"/>
      <c r="F12" s="93" t="s">
        <v>303</v>
      </c>
    </row>
    <row r="13" spans="2:6" ht="13.5">
      <c r="B13" s="299" t="s">
        <v>284</v>
      </c>
      <c r="C13" s="300"/>
      <c r="E13" s="305"/>
      <c r="F13" s="93" t="s">
        <v>304</v>
      </c>
    </row>
    <row r="14" spans="2:6" ht="13.5">
      <c r="B14" s="299" t="s">
        <v>285</v>
      </c>
      <c r="C14" s="300"/>
      <c r="E14" s="305"/>
      <c r="F14" s="93" t="s">
        <v>305</v>
      </c>
    </row>
    <row r="15" spans="2:6" ht="13.5">
      <c r="B15" s="299" t="s">
        <v>286</v>
      </c>
      <c r="C15" s="300"/>
      <c r="E15" s="305"/>
      <c r="F15" s="93" t="s">
        <v>292</v>
      </c>
    </row>
    <row r="16" spans="2:6" ht="13.5" customHeight="1">
      <c r="B16" s="299" t="s">
        <v>287</v>
      </c>
      <c r="C16" s="300"/>
      <c r="E16" s="305"/>
      <c r="F16" s="93" t="s">
        <v>306</v>
      </c>
    </row>
    <row r="17" spans="2:6" ht="13.5" customHeight="1">
      <c r="B17" s="299" t="s">
        <v>288</v>
      </c>
      <c r="C17" s="300"/>
      <c r="E17" s="305"/>
      <c r="F17" s="93" t="s">
        <v>278</v>
      </c>
    </row>
    <row r="18" spans="2:6" ht="36" customHeight="1">
      <c r="B18" s="299" t="s">
        <v>289</v>
      </c>
      <c r="C18" s="300"/>
      <c r="E18" s="305"/>
      <c r="F18" s="93" t="s">
        <v>296</v>
      </c>
    </row>
    <row r="19" spans="2:6" ht="36" customHeight="1">
      <c r="B19" s="299" t="s">
        <v>290</v>
      </c>
      <c r="C19" s="300"/>
      <c r="E19" s="305"/>
      <c r="F19" s="94" t="s">
        <v>325</v>
      </c>
    </row>
    <row r="20" spans="2:6" ht="36" customHeight="1">
      <c r="B20" s="299" t="s">
        <v>291</v>
      </c>
      <c r="C20" s="300"/>
      <c r="E20" s="305"/>
      <c r="F20" s="94" t="s">
        <v>326</v>
      </c>
    </row>
    <row r="21" spans="2:6" ht="36" customHeight="1">
      <c r="B21" s="299" t="s">
        <v>292</v>
      </c>
      <c r="C21" s="300"/>
      <c r="E21" s="305"/>
      <c r="F21" s="94" t="s">
        <v>327</v>
      </c>
    </row>
    <row r="22" spans="2:6" ht="24.75">
      <c r="B22" s="299" t="s">
        <v>293</v>
      </c>
      <c r="C22" s="300"/>
      <c r="E22" s="306"/>
      <c r="F22" s="94" t="s">
        <v>328</v>
      </c>
    </row>
    <row r="23" spans="2:6" ht="13.5" customHeight="1">
      <c r="B23" s="299" t="s">
        <v>294</v>
      </c>
      <c r="C23" s="300"/>
      <c r="E23" s="92" t="s">
        <v>307</v>
      </c>
      <c r="F23" s="93"/>
    </row>
    <row r="24" spans="2:3" ht="13.5" customHeight="1">
      <c r="B24" s="299" t="s">
        <v>295</v>
      </c>
      <c r="C24" s="300"/>
    </row>
    <row r="25" spans="2:3" ht="13.5">
      <c r="B25" s="299" t="s">
        <v>296</v>
      </c>
      <c r="C25" s="301"/>
    </row>
  </sheetData>
  <sheetProtection/>
  <mergeCells count="22">
    <mergeCell ref="B11:C11"/>
    <mergeCell ref="B12:C12"/>
    <mergeCell ref="B15:C15"/>
    <mergeCell ref="B16:C16"/>
    <mergeCell ref="B17:C17"/>
    <mergeCell ref="B18:C18"/>
    <mergeCell ref="E11:E22"/>
    <mergeCell ref="E6:F6"/>
    <mergeCell ref="B7:C7"/>
    <mergeCell ref="B8:C8"/>
    <mergeCell ref="B9:C9"/>
    <mergeCell ref="B10:C10"/>
    <mergeCell ref="B23:C23"/>
    <mergeCell ref="B24:C24"/>
    <mergeCell ref="B13:C13"/>
    <mergeCell ref="B14:C14"/>
    <mergeCell ref="B25:C25"/>
    <mergeCell ref="B6:C6"/>
    <mergeCell ref="B19:C19"/>
    <mergeCell ref="B20:C20"/>
    <mergeCell ref="B21:C21"/>
    <mergeCell ref="B22:C22"/>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1"/>
  <sheetViews>
    <sheetView zoomScalePageLayoutView="0" workbookViewId="0" topLeftCell="A1">
      <selection activeCell="A6" sqref="A6:G6"/>
    </sheetView>
  </sheetViews>
  <sheetFormatPr defaultColWidth="9.00390625" defaultRowHeight="13.5"/>
  <cols>
    <col min="1" max="1" width="3.75390625" style="3" customWidth="1"/>
    <col min="2" max="2" width="20.25390625" style="3" customWidth="1"/>
    <col min="3" max="3" width="19.50390625" style="3" customWidth="1"/>
    <col min="4" max="4" width="18.25390625" style="3" customWidth="1"/>
    <col min="5" max="5" width="3.50390625" style="3" customWidth="1"/>
    <col min="6" max="6" width="18.25390625" style="3" customWidth="1"/>
    <col min="7" max="7" width="3.50390625" style="3" customWidth="1"/>
    <col min="8" max="16384" width="9.00390625" style="3" customWidth="1"/>
  </cols>
  <sheetData>
    <row r="1" spans="1:7" ht="27" customHeight="1">
      <c r="A1" s="317" t="s">
        <v>329</v>
      </c>
      <c r="B1" s="317"/>
      <c r="C1" s="317"/>
      <c r="D1" s="317"/>
      <c r="E1" s="317"/>
      <c r="F1" s="317"/>
      <c r="G1" s="317"/>
    </row>
    <row r="2" spans="1:7" ht="15.75" customHeight="1">
      <c r="A2" s="307" t="s">
        <v>33</v>
      </c>
      <c r="B2" s="307"/>
      <c r="C2" s="307"/>
      <c r="D2" s="307"/>
      <c r="E2" s="307"/>
      <c r="F2" s="307"/>
      <c r="G2" s="307"/>
    </row>
    <row r="3" ht="9" customHeight="1"/>
    <row r="4" spans="1:7" ht="50.25" customHeight="1">
      <c r="A4" s="318" t="s">
        <v>25</v>
      </c>
      <c r="B4" s="319"/>
      <c r="C4" s="319"/>
      <c r="D4" s="319"/>
      <c r="E4" s="319"/>
      <c r="F4" s="319"/>
      <c r="G4" s="320"/>
    </row>
    <row r="5" spans="1:7" ht="30" customHeight="1">
      <c r="A5" s="308" t="s">
        <v>432</v>
      </c>
      <c r="B5" s="309"/>
      <c r="C5" s="309"/>
      <c r="D5" s="309"/>
      <c r="E5" s="309"/>
      <c r="F5" s="309"/>
      <c r="G5" s="310"/>
    </row>
    <row r="6" spans="1:7" ht="27.75" customHeight="1">
      <c r="A6" s="337" t="s">
        <v>68</v>
      </c>
      <c r="B6" s="338"/>
      <c r="C6" s="338"/>
      <c r="D6" s="338"/>
      <c r="E6" s="338"/>
      <c r="F6" s="338"/>
      <c r="G6" s="339"/>
    </row>
    <row r="7" spans="1:7" ht="86.25" customHeight="1">
      <c r="A7" s="337" t="s">
        <v>342</v>
      </c>
      <c r="B7" s="338"/>
      <c r="C7" s="338"/>
      <c r="D7" s="338"/>
      <c r="E7" s="338"/>
      <c r="F7" s="338"/>
      <c r="G7" s="339"/>
    </row>
    <row r="8" spans="1:7" ht="20.25" customHeight="1">
      <c r="A8" s="334" t="s">
        <v>343</v>
      </c>
      <c r="B8" s="335"/>
      <c r="C8" s="335"/>
      <c r="D8" s="335"/>
      <c r="E8" s="335"/>
      <c r="F8" s="335"/>
      <c r="G8" s="336"/>
    </row>
    <row r="9" spans="1:7" ht="32.25" customHeight="1">
      <c r="A9" s="330" t="s">
        <v>344</v>
      </c>
      <c r="B9" s="331"/>
      <c r="C9" s="331"/>
      <c r="D9" s="331"/>
      <c r="E9" s="331"/>
      <c r="F9" s="331"/>
      <c r="G9" s="332"/>
    </row>
    <row r="10" spans="1:7" ht="54" customHeight="1">
      <c r="A10" s="327" t="s">
        <v>35</v>
      </c>
      <c r="B10" s="328"/>
      <c r="C10" s="328"/>
      <c r="D10" s="328"/>
      <c r="E10" s="328"/>
      <c r="F10" s="328"/>
      <c r="G10" s="329"/>
    </row>
    <row r="11" spans="1:7" ht="42.75" customHeight="1">
      <c r="A11" s="321" t="s">
        <v>330</v>
      </c>
      <c r="B11" s="321"/>
      <c r="C11" s="333" t="s">
        <v>345</v>
      </c>
      <c r="D11" s="315"/>
      <c r="E11" s="315"/>
      <c r="F11" s="315"/>
      <c r="G11" s="316"/>
    </row>
    <row r="12" spans="1:7" ht="42.75" customHeight="1">
      <c r="A12" s="321" t="s">
        <v>26</v>
      </c>
      <c r="B12" s="321"/>
      <c r="C12" s="333" t="s">
        <v>346</v>
      </c>
      <c r="D12" s="315"/>
      <c r="E12" s="315"/>
      <c r="F12" s="315"/>
      <c r="G12" s="316"/>
    </row>
    <row r="13" spans="1:7" ht="42.75" customHeight="1">
      <c r="A13" s="321" t="s">
        <v>27</v>
      </c>
      <c r="B13" s="321"/>
      <c r="C13" s="333" t="s">
        <v>426</v>
      </c>
      <c r="D13" s="315"/>
      <c r="E13" s="315"/>
      <c r="F13" s="315"/>
      <c r="G13" s="316"/>
    </row>
    <row r="14" spans="1:7" ht="20.25" customHeight="1">
      <c r="A14" s="340" t="s">
        <v>28</v>
      </c>
      <c r="B14" s="341"/>
      <c r="C14" s="342"/>
      <c r="D14" s="342"/>
      <c r="E14" s="342"/>
      <c r="F14" s="342"/>
      <c r="G14" s="343"/>
    </row>
    <row r="15" spans="1:7" ht="42.75" customHeight="1">
      <c r="A15" s="311"/>
      <c r="B15" s="124" t="s">
        <v>31</v>
      </c>
      <c r="C15" s="325" t="s">
        <v>347</v>
      </c>
      <c r="D15" s="325"/>
      <c r="E15" s="325"/>
      <c r="F15" s="325"/>
      <c r="G15" s="325"/>
    </row>
    <row r="16" spans="1:7" ht="42.75" customHeight="1">
      <c r="A16" s="312"/>
      <c r="B16" s="124" t="s">
        <v>30</v>
      </c>
      <c r="C16" s="314" t="s">
        <v>428</v>
      </c>
      <c r="D16" s="315"/>
      <c r="E16" s="315"/>
      <c r="F16" s="315"/>
      <c r="G16" s="316"/>
    </row>
    <row r="17" spans="1:7" ht="42.75" customHeight="1">
      <c r="A17" s="312"/>
      <c r="B17" s="97" t="s">
        <v>32</v>
      </c>
      <c r="C17" s="325" t="s">
        <v>429</v>
      </c>
      <c r="D17" s="325"/>
      <c r="E17" s="325"/>
      <c r="F17" s="325"/>
      <c r="G17" s="325"/>
    </row>
    <row r="18" spans="1:7" ht="15" customHeight="1">
      <c r="A18" s="312"/>
      <c r="B18" s="322" t="s">
        <v>29</v>
      </c>
      <c r="C18" s="127" t="s">
        <v>354</v>
      </c>
      <c r="D18" s="125"/>
      <c r="E18" s="125"/>
      <c r="F18" s="125"/>
      <c r="G18" s="126"/>
    </row>
    <row r="19" spans="1:7" ht="15" customHeight="1">
      <c r="A19" s="312"/>
      <c r="B19" s="323"/>
      <c r="C19" s="145" t="s">
        <v>355</v>
      </c>
      <c r="D19" s="110" t="s">
        <v>348</v>
      </c>
      <c r="E19" s="99"/>
      <c r="F19" s="110" t="s">
        <v>348</v>
      </c>
      <c r="G19" s="123"/>
    </row>
    <row r="20" spans="1:7" ht="15" customHeight="1">
      <c r="A20" s="312"/>
      <c r="B20" s="323"/>
      <c r="C20" s="145"/>
      <c r="D20" s="99"/>
      <c r="E20" s="99"/>
      <c r="F20" s="99"/>
      <c r="G20" s="123"/>
    </row>
    <row r="21" spans="1:7" ht="15" customHeight="1">
      <c r="A21" s="312"/>
      <c r="B21" s="323"/>
      <c r="C21" s="145"/>
      <c r="D21" s="110"/>
      <c r="E21" s="99"/>
      <c r="F21" s="99"/>
      <c r="G21" s="123"/>
    </row>
    <row r="22" spans="1:7" ht="15" customHeight="1">
      <c r="A22" s="312"/>
      <c r="B22" s="323"/>
      <c r="C22" s="145"/>
      <c r="D22" s="112" t="s">
        <v>356</v>
      </c>
      <c r="E22" s="99"/>
      <c r="F22" s="99"/>
      <c r="G22" s="123"/>
    </row>
    <row r="23" spans="1:7" ht="15" customHeight="1">
      <c r="A23" s="312"/>
      <c r="B23" s="323"/>
      <c r="C23" s="145"/>
      <c r="D23" s="112" t="s">
        <v>357</v>
      </c>
      <c r="E23" s="99"/>
      <c r="F23" s="99"/>
      <c r="G23" s="123"/>
    </row>
    <row r="24" spans="1:7" ht="15" customHeight="1">
      <c r="A24" s="312"/>
      <c r="B24" s="323"/>
      <c r="C24" s="145"/>
      <c r="D24" s="112" t="s">
        <v>358</v>
      </c>
      <c r="E24" s="99"/>
      <c r="F24" s="99"/>
      <c r="G24" s="123"/>
    </row>
    <row r="25" spans="1:7" ht="15" customHeight="1">
      <c r="A25" s="313"/>
      <c r="B25" s="324"/>
      <c r="C25" s="146"/>
      <c r="D25" s="147"/>
      <c r="E25" s="147"/>
      <c r="F25" s="147"/>
      <c r="G25" s="148"/>
    </row>
    <row r="26" spans="1:7" ht="15" customHeight="1">
      <c r="A26" s="110"/>
      <c r="B26" s="149"/>
      <c r="C26" s="99"/>
      <c r="D26" s="99"/>
      <c r="E26" s="99"/>
      <c r="F26" s="99"/>
      <c r="G26" s="99"/>
    </row>
    <row r="27" spans="1:7" ht="13.5">
      <c r="A27" s="326" t="s">
        <v>34</v>
      </c>
      <c r="B27" s="326"/>
      <c r="C27" s="326"/>
      <c r="D27" s="326"/>
      <c r="E27" s="326"/>
      <c r="F27" s="326"/>
      <c r="G27" s="326"/>
    </row>
    <row r="28" ht="13.5">
      <c r="A28" s="98"/>
    </row>
    <row r="29" ht="13.5">
      <c r="A29" s="98"/>
    </row>
    <row r="30" ht="13.5">
      <c r="A30" s="98"/>
    </row>
    <row r="31" ht="13.5">
      <c r="A31" s="98"/>
    </row>
  </sheetData>
  <sheetProtection/>
  <mergeCells count="22">
    <mergeCell ref="A8:G8"/>
    <mergeCell ref="C12:G12"/>
    <mergeCell ref="C11:G11"/>
    <mergeCell ref="A7:G7"/>
    <mergeCell ref="A6:G6"/>
    <mergeCell ref="A14:G14"/>
    <mergeCell ref="C17:G17"/>
    <mergeCell ref="A27:G27"/>
    <mergeCell ref="A10:G10"/>
    <mergeCell ref="A9:G9"/>
    <mergeCell ref="C15:G15"/>
    <mergeCell ref="C13:G13"/>
    <mergeCell ref="A2:G2"/>
    <mergeCell ref="A5:G5"/>
    <mergeCell ref="A15:A25"/>
    <mergeCell ref="C16:G16"/>
    <mergeCell ref="A1:G1"/>
    <mergeCell ref="A4:G4"/>
    <mergeCell ref="A11:B11"/>
    <mergeCell ref="A12:B12"/>
    <mergeCell ref="A13:B13"/>
    <mergeCell ref="B18:B25"/>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W35"/>
  <sheetViews>
    <sheetView zoomScalePageLayoutView="0" workbookViewId="0" topLeftCell="A1">
      <selection activeCell="C16" sqref="C16:G16"/>
    </sheetView>
  </sheetViews>
  <sheetFormatPr defaultColWidth="9.00390625" defaultRowHeight="13.5"/>
  <cols>
    <col min="1" max="1" width="3.75390625" style="3" customWidth="1"/>
    <col min="2" max="2" width="20.25390625" style="3" customWidth="1"/>
    <col min="3" max="3" width="19.50390625" style="3" customWidth="1"/>
    <col min="4" max="4" width="18.25390625" style="3" customWidth="1"/>
    <col min="5" max="5" width="3.50390625" style="3" customWidth="1"/>
    <col min="6" max="6" width="18.25390625" style="3" customWidth="1"/>
    <col min="7" max="7" width="3.50390625" style="3" customWidth="1"/>
    <col min="8" max="8" width="18.25390625" style="3" customWidth="1"/>
    <col min="9" max="9" width="3.50390625" style="3" customWidth="1"/>
    <col min="10" max="10" width="20.125" style="3" customWidth="1"/>
    <col min="11" max="11" width="3.50390625" style="3" customWidth="1"/>
    <col min="12" max="12" width="18.25390625" style="3" customWidth="1"/>
    <col min="13" max="13" width="3.50390625" style="3" customWidth="1"/>
    <col min="14" max="14" width="18.25390625" style="3" customWidth="1"/>
    <col min="15" max="15" width="3.50390625" style="3" customWidth="1"/>
    <col min="16" max="16" width="18.25390625" style="3" customWidth="1"/>
    <col min="17" max="17" width="3.50390625" style="3" customWidth="1"/>
    <col min="18" max="18" width="18.25390625" style="3" customWidth="1"/>
    <col min="19" max="19" width="3.50390625" style="3" customWidth="1"/>
    <col min="20" max="20" width="18.25390625" style="3" customWidth="1"/>
    <col min="21" max="21" width="3.50390625" style="3" customWidth="1"/>
    <col min="22" max="22" width="18.25390625" style="3" customWidth="1"/>
    <col min="23" max="23" width="3.50390625" style="3" customWidth="1"/>
    <col min="24" max="16384" width="9.00390625" style="3" customWidth="1"/>
  </cols>
  <sheetData>
    <row r="1" spans="1:23" ht="19.5" customHeight="1">
      <c r="A1" s="347" t="s">
        <v>0</v>
      </c>
      <c r="B1" s="342"/>
      <c r="C1" s="342"/>
      <c r="D1" s="342"/>
      <c r="E1" s="342"/>
      <c r="F1" s="342"/>
      <c r="G1" s="343"/>
      <c r="H1" s="99"/>
      <c r="I1" s="99"/>
      <c r="J1" s="99"/>
      <c r="K1" s="99"/>
      <c r="L1" s="99"/>
      <c r="M1" s="99"/>
      <c r="N1" s="99"/>
      <c r="O1" s="99"/>
      <c r="P1" s="99"/>
      <c r="Q1" s="99"/>
      <c r="R1" s="99"/>
      <c r="S1" s="99"/>
      <c r="T1" s="99"/>
      <c r="U1" s="99"/>
      <c r="V1" s="99"/>
      <c r="W1" s="99"/>
    </row>
    <row r="2" spans="1:23" ht="28.5" customHeight="1">
      <c r="A2" s="344"/>
      <c r="B2" s="348" t="s">
        <v>10</v>
      </c>
      <c r="C2" s="349"/>
      <c r="D2" s="349"/>
      <c r="E2" s="349"/>
      <c r="F2" s="349"/>
      <c r="G2" s="343"/>
      <c r="H2" s="99"/>
      <c r="I2" s="99"/>
      <c r="J2" s="99"/>
      <c r="K2" s="99"/>
      <c r="L2" s="99"/>
      <c r="M2" s="99"/>
      <c r="N2" s="99"/>
      <c r="O2" s="99"/>
      <c r="P2" s="99"/>
      <c r="Q2" s="99"/>
      <c r="R2" s="99"/>
      <c r="S2" s="99"/>
      <c r="T2" s="99"/>
      <c r="U2" s="99"/>
      <c r="V2" s="99"/>
      <c r="W2" s="99"/>
    </row>
    <row r="3" spans="1:23" ht="19.5" customHeight="1">
      <c r="A3" s="344"/>
      <c r="B3" s="150"/>
      <c r="C3" s="346"/>
      <c r="D3" s="346"/>
      <c r="E3" s="105"/>
      <c r="F3" s="105"/>
      <c r="G3" s="123"/>
      <c r="H3" s="99"/>
      <c r="I3" s="99"/>
      <c r="J3" s="99"/>
      <c r="K3" s="99"/>
      <c r="L3" s="99"/>
      <c r="M3" s="99"/>
      <c r="N3" s="99"/>
      <c r="O3" s="99"/>
      <c r="P3" s="99"/>
      <c r="Q3" s="99"/>
      <c r="R3" s="99"/>
      <c r="S3" s="99"/>
      <c r="T3" s="99"/>
      <c r="U3" s="99"/>
      <c r="V3" s="99"/>
      <c r="W3" s="99"/>
    </row>
    <row r="4" spans="1:23" ht="19.5" customHeight="1">
      <c r="A4" s="344"/>
      <c r="B4" s="150"/>
      <c r="C4" s="105"/>
      <c r="D4" s="105"/>
      <c r="E4" s="105"/>
      <c r="F4" s="105"/>
      <c r="G4" s="123"/>
      <c r="H4" s="99"/>
      <c r="I4" s="99"/>
      <c r="J4" s="99"/>
      <c r="K4" s="99"/>
      <c r="L4" s="99"/>
      <c r="M4" s="99"/>
      <c r="N4" s="99"/>
      <c r="O4" s="99"/>
      <c r="P4" s="99"/>
      <c r="Q4" s="99"/>
      <c r="R4" s="99"/>
      <c r="S4" s="99"/>
      <c r="T4" s="99"/>
      <c r="U4" s="99"/>
      <c r="V4" s="99"/>
      <c r="W4" s="99"/>
    </row>
    <row r="5" spans="1:23" ht="19.5" customHeight="1">
      <c r="A5" s="344"/>
      <c r="B5" s="150"/>
      <c r="C5" s="105"/>
      <c r="D5" s="105"/>
      <c r="E5" s="105"/>
      <c r="F5" s="105"/>
      <c r="G5" s="123"/>
      <c r="H5" s="99"/>
      <c r="I5" s="99"/>
      <c r="J5" s="99"/>
      <c r="K5" s="99"/>
      <c r="L5" s="99"/>
      <c r="M5" s="99"/>
      <c r="N5" s="99"/>
      <c r="O5" s="99"/>
      <c r="P5" s="99"/>
      <c r="Q5" s="99"/>
      <c r="R5" s="99"/>
      <c r="S5" s="99"/>
      <c r="T5" s="99"/>
      <c r="U5" s="99"/>
      <c r="V5" s="99"/>
      <c r="W5" s="99"/>
    </row>
    <row r="6" spans="1:23" ht="19.5" customHeight="1">
      <c r="A6" s="344"/>
      <c r="B6" s="150"/>
      <c r="C6" s="105"/>
      <c r="D6" s="105"/>
      <c r="E6" s="105"/>
      <c r="F6" s="105"/>
      <c r="G6" s="123"/>
      <c r="H6" s="99"/>
      <c r="I6" s="99"/>
      <c r="J6" s="99"/>
      <c r="K6" s="99"/>
      <c r="L6" s="99"/>
      <c r="M6" s="99"/>
      <c r="N6" s="99"/>
      <c r="O6" s="99"/>
      <c r="P6" s="99"/>
      <c r="Q6" s="99"/>
      <c r="R6" s="99"/>
      <c r="S6" s="99"/>
      <c r="T6" s="99"/>
      <c r="U6" s="99"/>
      <c r="V6" s="99"/>
      <c r="W6" s="99"/>
    </row>
    <row r="7" spans="1:23" ht="19.5" customHeight="1">
      <c r="A7" s="344"/>
      <c r="B7" s="150"/>
      <c r="C7" s="105"/>
      <c r="D7" s="105"/>
      <c r="E7" s="105"/>
      <c r="F7" s="105"/>
      <c r="G7" s="123"/>
      <c r="H7" s="99"/>
      <c r="I7" s="99"/>
      <c r="J7" s="99"/>
      <c r="K7" s="99"/>
      <c r="L7" s="99"/>
      <c r="M7" s="99"/>
      <c r="N7" s="99"/>
      <c r="O7" s="99"/>
      <c r="P7" s="99"/>
      <c r="Q7" s="99"/>
      <c r="R7" s="99"/>
      <c r="S7" s="99"/>
      <c r="T7" s="99"/>
      <c r="U7" s="99"/>
      <c r="V7" s="99"/>
      <c r="W7" s="99"/>
    </row>
    <row r="8" spans="1:23" ht="19.5" customHeight="1">
      <c r="A8" s="344"/>
      <c r="B8" s="150"/>
      <c r="C8" s="105"/>
      <c r="D8" s="105"/>
      <c r="E8" s="105"/>
      <c r="F8" s="105"/>
      <c r="G8" s="123"/>
      <c r="H8" s="99"/>
      <c r="I8" s="99"/>
      <c r="J8" s="99"/>
      <c r="K8" s="99"/>
      <c r="L8" s="99"/>
      <c r="M8" s="99"/>
      <c r="N8" s="99"/>
      <c r="O8" s="99"/>
      <c r="P8" s="99"/>
      <c r="Q8" s="99"/>
      <c r="R8" s="99"/>
      <c r="S8" s="99"/>
      <c r="T8" s="99"/>
      <c r="U8" s="99"/>
      <c r="V8" s="99"/>
      <c r="W8" s="99"/>
    </row>
    <row r="9" spans="1:23" ht="19.5" customHeight="1">
      <c r="A9" s="344"/>
      <c r="B9" s="150"/>
      <c r="C9" s="105"/>
      <c r="D9" s="105"/>
      <c r="E9" s="105"/>
      <c r="F9" s="105"/>
      <c r="G9" s="123"/>
      <c r="H9" s="99"/>
      <c r="I9" s="99"/>
      <c r="J9" s="99"/>
      <c r="K9" s="99"/>
      <c r="L9" s="99"/>
      <c r="M9" s="99"/>
      <c r="N9" s="99"/>
      <c r="O9" s="99"/>
      <c r="P9" s="99"/>
      <c r="Q9" s="99"/>
      <c r="R9" s="99"/>
      <c r="S9" s="99"/>
      <c r="T9" s="99"/>
      <c r="U9" s="99"/>
      <c r="V9" s="99"/>
      <c r="W9" s="99"/>
    </row>
    <row r="10" spans="1:23" ht="19.5" customHeight="1">
      <c r="A10" s="344"/>
      <c r="B10" s="150"/>
      <c r="C10" s="105"/>
      <c r="D10" s="105"/>
      <c r="E10" s="105"/>
      <c r="F10" s="105"/>
      <c r="G10" s="123"/>
      <c r="H10" s="99"/>
      <c r="I10" s="99"/>
      <c r="J10" s="99"/>
      <c r="K10" s="99"/>
      <c r="L10" s="99"/>
      <c r="M10" s="99"/>
      <c r="N10" s="99"/>
      <c r="O10" s="99"/>
      <c r="P10" s="99"/>
      <c r="Q10" s="99"/>
      <c r="R10" s="99"/>
      <c r="S10" s="99"/>
      <c r="T10" s="99"/>
      <c r="U10" s="99"/>
      <c r="V10" s="99"/>
      <c r="W10" s="99"/>
    </row>
    <row r="11" spans="1:23" ht="19.5" customHeight="1">
      <c r="A11" s="345"/>
      <c r="B11" s="151"/>
      <c r="C11" s="152"/>
      <c r="D11" s="152"/>
      <c r="E11" s="152"/>
      <c r="F11" s="152"/>
      <c r="G11" s="148"/>
      <c r="H11" s="99"/>
      <c r="I11" s="99"/>
      <c r="J11" s="99"/>
      <c r="K11" s="99"/>
      <c r="L11" s="99"/>
      <c r="M11" s="99"/>
      <c r="N11" s="99"/>
      <c r="O11" s="99"/>
      <c r="P11" s="99"/>
      <c r="Q11" s="99"/>
      <c r="R11" s="99"/>
      <c r="S11" s="99"/>
      <c r="T11" s="99"/>
      <c r="U11" s="99"/>
      <c r="V11" s="99"/>
      <c r="W11" s="99"/>
    </row>
    <row r="12" spans="1:7" ht="19.5" customHeight="1">
      <c r="A12" s="340" t="s">
        <v>1</v>
      </c>
      <c r="B12" s="341"/>
      <c r="C12" s="341"/>
      <c r="D12" s="341"/>
      <c r="E12" s="341"/>
      <c r="F12" s="341"/>
      <c r="G12" s="343"/>
    </row>
    <row r="13" spans="1:7" ht="22.5" customHeight="1">
      <c r="A13" s="350"/>
      <c r="B13" s="355" t="s">
        <v>3</v>
      </c>
      <c r="C13" s="356" t="s">
        <v>427</v>
      </c>
      <c r="D13" s="357"/>
      <c r="E13" s="357"/>
      <c r="F13" s="357"/>
      <c r="G13" s="358"/>
    </row>
    <row r="14" spans="1:7" ht="22.5" customHeight="1">
      <c r="A14" s="350"/>
      <c r="B14" s="350"/>
      <c r="C14" s="100" t="s">
        <v>2</v>
      </c>
      <c r="D14" s="359" t="s">
        <v>359</v>
      </c>
      <c r="E14" s="360"/>
      <c r="F14" s="314"/>
      <c r="G14" s="316"/>
    </row>
    <row r="15" spans="1:7" ht="22.5" customHeight="1">
      <c r="A15" s="350"/>
      <c r="B15" s="350"/>
      <c r="C15" s="100" t="s">
        <v>331</v>
      </c>
      <c r="D15" s="102"/>
      <c r="E15" s="103" t="s">
        <v>7</v>
      </c>
      <c r="F15" s="102"/>
      <c r="G15" s="103" t="s">
        <v>7</v>
      </c>
    </row>
    <row r="16" spans="1:7" ht="116.25" customHeight="1">
      <c r="A16" s="350"/>
      <c r="B16" s="351"/>
      <c r="C16" s="361" t="s">
        <v>360</v>
      </c>
      <c r="D16" s="362"/>
      <c r="E16" s="362"/>
      <c r="F16" s="362"/>
      <c r="G16" s="316"/>
    </row>
    <row r="17" spans="1:7" ht="22.5" customHeight="1">
      <c r="A17" s="350"/>
      <c r="B17" s="355" t="s">
        <v>4</v>
      </c>
      <c r="C17" s="356" t="s">
        <v>5</v>
      </c>
      <c r="D17" s="357"/>
      <c r="E17" s="357"/>
      <c r="F17" s="357"/>
      <c r="G17" s="358"/>
    </row>
    <row r="18" spans="1:7" ht="22.5" customHeight="1">
      <c r="A18" s="350"/>
      <c r="B18" s="350"/>
      <c r="C18" s="100" t="s">
        <v>2</v>
      </c>
      <c r="D18" s="359" t="s">
        <v>359</v>
      </c>
      <c r="E18" s="360"/>
      <c r="F18" s="314"/>
      <c r="G18" s="316"/>
    </row>
    <row r="19" spans="1:7" ht="22.5" customHeight="1">
      <c r="A19" s="350"/>
      <c r="B19" s="350"/>
      <c r="C19" s="100" t="s">
        <v>331</v>
      </c>
      <c r="D19" s="102"/>
      <c r="E19" s="103" t="s">
        <v>7</v>
      </c>
      <c r="F19" s="102"/>
      <c r="G19" s="103" t="s">
        <v>7</v>
      </c>
    </row>
    <row r="20" spans="1:23" ht="116.25" customHeight="1">
      <c r="A20" s="351"/>
      <c r="B20" s="350"/>
      <c r="C20" s="348" t="s">
        <v>361</v>
      </c>
      <c r="D20" s="349"/>
      <c r="E20" s="349"/>
      <c r="F20" s="349"/>
      <c r="G20" s="343"/>
      <c r="H20" s="99"/>
      <c r="I20" s="99"/>
      <c r="J20" s="99"/>
      <c r="K20" s="99"/>
      <c r="L20" s="99"/>
      <c r="M20" s="99"/>
      <c r="N20" s="99"/>
      <c r="O20" s="99"/>
      <c r="P20" s="99"/>
      <c r="Q20" s="99"/>
      <c r="R20" s="99"/>
      <c r="S20" s="99"/>
      <c r="T20" s="99"/>
      <c r="U20" s="99"/>
      <c r="V20" s="99"/>
      <c r="W20" s="99"/>
    </row>
    <row r="21" spans="1:23" ht="19.5" customHeight="1">
      <c r="A21" s="340" t="s">
        <v>6</v>
      </c>
      <c r="B21" s="341"/>
      <c r="C21" s="341"/>
      <c r="D21" s="341"/>
      <c r="E21" s="341"/>
      <c r="F21" s="341"/>
      <c r="G21" s="343"/>
      <c r="H21" s="99"/>
      <c r="I21" s="99"/>
      <c r="J21" s="99"/>
      <c r="K21" s="99"/>
      <c r="L21" s="99"/>
      <c r="M21" s="99"/>
      <c r="N21" s="99"/>
      <c r="O21" s="99"/>
      <c r="P21" s="99"/>
      <c r="Q21" s="99"/>
      <c r="R21" s="99"/>
      <c r="S21" s="99"/>
      <c r="T21" s="99"/>
      <c r="U21" s="99"/>
      <c r="V21" s="99"/>
      <c r="W21" s="99"/>
    </row>
    <row r="22" spans="1:23" ht="65.25" customHeight="1">
      <c r="A22" s="350"/>
      <c r="B22" s="104" t="s">
        <v>3</v>
      </c>
      <c r="C22" s="352" t="s">
        <v>387</v>
      </c>
      <c r="D22" s="353"/>
      <c r="E22" s="353"/>
      <c r="F22" s="353"/>
      <c r="G22" s="354"/>
      <c r="H22" s="105"/>
      <c r="I22" s="105"/>
      <c r="J22" s="105"/>
      <c r="K22" s="105"/>
      <c r="L22" s="105"/>
      <c r="M22" s="105"/>
      <c r="N22" s="105"/>
      <c r="O22" s="105"/>
      <c r="P22" s="105"/>
      <c r="Q22" s="105"/>
      <c r="R22" s="105"/>
      <c r="S22" s="105"/>
      <c r="T22" s="105"/>
      <c r="U22" s="105"/>
      <c r="V22" s="105"/>
      <c r="W22" s="105"/>
    </row>
    <row r="23" spans="1:23" ht="65.25" customHeight="1">
      <c r="A23" s="351"/>
      <c r="B23" s="104" t="s">
        <v>4</v>
      </c>
      <c r="C23" s="352" t="s">
        <v>388</v>
      </c>
      <c r="D23" s="353"/>
      <c r="E23" s="353"/>
      <c r="F23" s="353"/>
      <c r="G23" s="354"/>
      <c r="H23" s="105"/>
      <c r="I23" s="105"/>
      <c r="J23" s="105"/>
      <c r="K23" s="105"/>
      <c r="L23" s="105"/>
      <c r="M23" s="105"/>
      <c r="N23" s="105"/>
      <c r="O23" s="105"/>
      <c r="P23" s="105"/>
      <c r="Q23" s="105"/>
      <c r="R23" s="105"/>
      <c r="S23" s="105"/>
      <c r="T23" s="105"/>
      <c r="U23" s="105"/>
      <c r="V23" s="105"/>
      <c r="W23" s="105"/>
    </row>
    <row r="24" ht="13.5">
      <c r="A24" s="98"/>
    </row>
    <row r="25" ht="13.5">
      <c r="A25" s="98"/>
    </row>
    <row r="26" ht="13.5">
      <c r="A26" s="98"/>
    </row>
    <row r="27" spans="1:17" ht="13.5">
      <c r="A27" s="98"/>
      <c r="Q27" s="99"/>
    </row>
    <row r="28" spans="1:17" ht="13.5">
      <c r="A28" s="98"/>
      <c r="Q28" s="106"/>
    </row>
    <row r="29" ht="13.5">
      <c r="A29" s="98"/>
    </row>
    <row r="31" ht="13.5">
      <c r="Q31" s="99"/>
    </row>
    <row r="32" ht="13.5">
      <c r="Q32" s="99"/>
    </row>
    <row r="33" ht="13.5">
      <c r="Q33" s="99"/>
    </row>
    <row r="34" ht="13.5">
      <c r="Q34" s="99"/>
    </row>
    <row r="35" ht="13.5">
      <c r="Q35" s="106"/>
    </row>
  </sheetData>
  <sheetProtection/>
  <mergeCells count="20">
    <mergeCell ref="B17:B20"/>
    <mergeCell ref="C17:G17"/>
    <mergeCell ref="B13:B16"/>
    <mergeCell ref="D18:E18"/>
    <mergeCell ref="F18:G18"/>
    <mergeCell ref="C20:G20"/>
    <mergeCell ref="C13:G13"/>
    <mergeCell ref="D14:E14"/>
    <mergeCell ref="F14:G14"/>
    <mergeCell ref="C16:G16"/>
    <mergeCell ref="A2:A11"/>
    <mergeCell ref="C3:D3"/>
    <mergeCell ref="A1:G1"/>
    <mergeCell ref="B2:G2"/>
    <mergeCell ref="A22:A23"/>
    <mergeCell ref="C22:G22"/>
    <mergeCell ref="C23:G23"/>
    <mergeCell ref="A21:G21"/>
    <mergeCell ref="A13:A20"/>
    <mergeCell ref="A12:G12"/>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selection activeCell="L10" sqref="L10"/>
    </sheetView>
  </sheetViews>
  <sheetFormatPr defaultColWidth="9.00390625" defaultRowHeight="13.5"/>
  <cols>
    <col min="1" max="10" width="9.625" style="3" customWidth="1"/>
    <col min="11" max="16384" width="9.00390625" style="3" customWidth="1"/>
  </cols>
  <sheetData>
    <row r="1" ht="18" customHeight="1">
      <c r="A1" s="3" t="s">
        <v>103</v>
      </c>
    </row>
    <row r="2" ht="18" customHeight="1"/>
    <row r="3" spans="1:15" ht="18" customHeight="1">
      <c r="A3" s="338" t="s">
        <v>1</v>
      </c>
      <c r="B3" s="338"/>
      <c r="C3" s="338"/>
      <c r="D3" s="338"/>
      <c r="E3" s="338"/>
      <c r="F3" s="338"/>
      <c r="G3" s="381"/>
      <c r="H3" s="99"/>
      <c r="I3" s="96"/>
      <c r="J3" s="96"/>
      <c r="K3" s="96"/>
      <c r="L3" s="96"/>
      <c r="M3" s="96"/>
      <c r="N3" s="96"/>
      <c r="O3" s="99"/>
    </row>
    <row r="4" spans="1:15" ht="18" customHeight="1">
      <c r="A4" s="247" t="s">
        <v>3</v>
      </c>
      <c r="B4" s="247"/>
      <c r="C4" s="106"/>
      <c r="D4" s="106"/>
      <c r="E4" s="106"/>
      <c r="F4" s="106"/>
      <c r="G4" s="106"/>
      <c r="H4" s="106"/>
      <c r="I4" s="106"/>
      <c r="J4" s="106"/>
      <c r="K4" s="106"/>
      <c r="L4" s="106"/>
      <c r="M4" s="106"/>
      <c r="N4" s="106"/>
      <c r="O4" s="106"/>
    </row>
    <row r="5" spans="1:10" ht="18" customHeight="1">
      <c r="A5" s="369" t="s">
        <v>2</v>
      </c>
      <c r="B5" s="370"/>
      <c r="C5" s="369" t="s">
        <v>362</v>
      </c>
      <c r="D5" s="370"/>
      <c r="E5" s="369" t="s">
        <v>374</v>
      </c>
      <c r="F5" s="370"/>
      <c r="G5" s="369" t="s">
        <v>366</v>
      </c>
      <c r="H5" s="370"/>
      <c r="I5" s="369" t="s">
        <v>368</v>
      </c>
      <c r="J5" s="370"/>
    </row>
    <row r="6" spans="1:10" ht="18" customHeight="1">
      <c r="A6" s="181" t="s">
        <v>101</v>
      </c>
      <c r="B6" s="182"/>
      <c r="C6" s="251">
        <v>16691.59</v>
      </c>
      <c r="D6" s="204" t="s">
        <v>7</v>
      </c>
      <c r="E6" s="222">
        <v>275.48</v>
      </c>
      <c r="F6" s="204" t="s">
        <v>7</v>
      </c>
      <c r="G6" s="222">
        <v>105.958</v>
      </c>
      <c r="H6" s="204" t="s">
        <v>7</v>
      </c>
      <c r="I6" s="222">
        <v>53.92</v>
      </c>
      <c r="J6" s="208" t="s">
        <v>100</v>
      </c>
    </row>
    <row r="7" spans="1:15" ht="18" customHeight="1">
      <c r="A7" s="159"/>
      <c r="B7" s="159"/>
      <c r="C7" s="159"/>
      <c r="D7" s="159"/>
      <c r="E7" s="159"/>
      <c r="F7" s="159"/>
      <c r="G7" s="159"/>
      <c r="H7" s="159"/>
      <c r="I7" s="159"/>
      <c r="J7" s="159"/>
      <c r="K7" s="99"/>
      <c r="L7" s="99"/>
      <c r="M7" s="99"/>
      <c r="N7" s="99"/>
      <c r="O7" s="99"/>
    </row>
    <row r="8" spans="1:15" ht="18" customHeight="1">
      <c r="A8" s="369" t="s">
        <v>2</v>
      </c>
      <c r="B8" s="370"/>
      <c r="C8" s="369" t="s">
        <v>369</v>
      </c>
      <c r="D8" s="370"/>
      <c r="E8" s="369" t="s">
        <v>352</v>
      </c>
      <c r="F8" s="370"/>
      <c r="G8" s="369" t="s">
        <v>417</v>
      </c>
      <c r="H8" s="370"/>
      <c r="I8" s="369" t="s">
        <v>349</v>
      </c>
      <c r="J8" s="370"/>
      <c r="K8" s="99"/>
      <c r="L8" s="99"/>
      <c r="M8" s="99"/>
      <c r="N8" s="99"/>
      <c r="O8" s="99"/>
    </row>
    <row r="9" spans="1:15" ht="18" customHeight="1">
      <c r="A9" s="181" t="s">
        <v>101</v>
      </c>
      <c r="B9" s="182"/>
      <c r="C9" s="222">
        <v>77.845</v>
      </c>
      <c r="D9" s="204" t="s">
        <v>7</v>
      </c>
      <c r="E9" s="222">
        <v>117.184</v>
      </c>
      <c r="F9" s="204" t="s">
        <v>7</v>
      </c>
      <c r="G9" s="222">
        <v>29.93</v>
      </c>
      <c r="H9" s="204" t="s">
        <v>7</v>
      </c>
      <c r="I9" s="222">
        <v>21.54</v>
      </c>
      <c r="J9" s="208" t="s">
        <v>100</v>
      </c>
      <c r="K9" s="99"/>
      <c r="L9" s="99"/>
      <c r="M9" s="99"/>
      <c r="N9" s="99"/>
      <c r="O9" s="99"/>
    </row>
    <row r="10" spans="1:15" ht="18" customHeight="1">
      <c r="A10" s="160"/>
      <c r="B10" s="161"/>
      <c r="C10" s="160"/>
      <c r="D10" s="161"/>
      <c r="E10" s="160"/>
      <c r="F10" s="161"/>
      <c r="G10" s="160"/>
      <c r="H10" s="161"/>
      <c r="I10" s="160"/>
      <c r="J10" s="162"/>
      <c r="K10" s="99"/>
      <c r="L10" s="99"/>
      <c r="M10" s="99"/>
      <c r="N10" s="99"/>
      <c r="O10" s="99"/>
    </row>
    <row r="11" spans="1:15" ht="18" customHeight="1">
      <c r="A11" s="369" t="s">
        <v>2</v>
      </c>
      <c r="B11" s="370"/>
      <c r="C11" s="369" t="s">
        <v>350</v>
      </c>
      <c r="D11" s="370"/>
      <c r="E11" s="369" t="s">
        <v>351</v>
      </c>
      <c r="F11" s="370"/>
      <c r="G11" s="369" t="s">
        <v>371</v>
      </c>
      <c r="H11" s="370"/>
      <c r="I11" s="373" t="s">
        <v>420</v>
      </c>
      <c r="J11" s="374"/>
      <c r="K11" s="99"/>
      <c r="L11" s="99"/>
      <c r="M11" s="99"/>
      <c r="N11" s="99"/>
      <c r="O11" s="99"/>
    </row>
    <row r="12" spans="1:15" ht="18" customHeight="1">
      <c r="A12" s="181" t="s">
        <v>101</v>
      </c>
      <c r="B12" s="182"/>
      <c r="C12" s="222">
        <v>396.875</v>
      </c>
      <c r="D12" s="204" t="s">
        <v>7</v>
      </c>
      <c r="E12" s="222">
        <v>0</v>
      </c>
      <c r="F12" s="204" t="s">
        <v>7</v>
      </c>
      <c r="G12" s="222">
        <v>44.44</v>
      </c>
      <c r="H12" s="204" t="s">
        <v>7</v>
      </c>
      <c r="I12" s="222">
        <v>0.17</v>
      </c>
      <c r="J12" s="208" t="s">
        <v>100</v>
      </c>
      <c r="K12" s="99"/>
      <c r="L12" s="99"/>
      <c r="M12" s="99"/>
      <c r="N12" s="99"/>
      <c r="O12" s="99"/>
    </row>
    <row r="13" spans="1:15" ht="18" customHeight="1">
      <c r="A13" s="163"/>
      <c r="B13" s="164"/>
      <c r="C13" s="163"/>
      <c r="D13" s="164"/>
      <c r="E13" s="163"/>
      <c r="F13" s="164"/>
      <c r="G13" s="163"/>
      <c r="H13" s="164"/>
      <c r="I13" s="163"/>
      <c r="J13" s="165"/>
      <c r="K13" s="99"/>
      <c r="L13" s="99"/>
      <c r="M13" s="99"/>
      <c r="N13" s="99"/>
      <c r="O13" s="99"/>
    </row>
    <row r="14" spans="1:15" ht="18" customHeight="1">
      <c r="A14" s="369" t="s">
        <v>2</v>
      </c>
      <c r="B14" s="370"/>
      <c r="C14" s="371" t="s">
        <v>418</v>
      </c>
      <c r="D14" s="372"/>
      <c r="E14" s="377" t="s">
        <v>422</v>
      </c>
      <c r="F14" s="378"/>
      <c r="G14" s="371" t="s">
        <v>431</v>
      </c>
      <c r="H14" s="372"/>
      <c r="I14" s="371" t="s">
        <v>430</v>
      </c>
      <c r="J14" s="372"/>
      <c r="K14" s="99"/>
      <c r="L14" s="99"/>
      <c r="M14" s="99"/>
      <c r="N14" s="99"/>
      <c r="O14" s="99"/>
    </row>
    <row r="15" spans="1:15" ht="18" customHeight="1">
      <c r="A15" s="181" t="s">
        <v>101</v>
      </c>
      <c r="B15" s="182"/>
      <c r="C15" s="222">
        <v>52.97</v>
      </c>
      <c r="D15" s="204" t="s">
        <v>7</v>
      </c>
      <c r="E15" s="222">
        <v>0</v>
      </c>
      <c r="F15" s="204" t="s">
        <v>7</v>
      </c>
      <c r="G15" s="222">
        <v>0.1446</v>
      </c>
      <c r="H15" s="204" t="s">
        <v>7</v>
      </c>
      <c r="I15" s="222">
        <v>0.06</v>
      </c>
      <c r="J15" s="208" t="s">
        <v>100</v>
      </c>
      <c r="K15" s="99"/>
      <c r="L15" s="99"/>
      <c r="M15" s="99"/>
      <c r="N15" s="99"/>
      <c r="O15" s="99"/>
    </row>
    <row r="16" spans="1:15" ht="18" customHeight="1">
      <c r="A16" s="156"/>
      <c r="B16" s="157"/>
      <c r="C16" s="156"/>
      <c r="D16" s="157"/>
      <c r="E16" s="156"/>
      <c r="F16" s="157"/>
      <c r="G16" s="156"/>
      <c r="H16" s="157"/>
      <c r="I16" s="156"/>
      <c r="J16" s="158"/>
      <c r="K16" s="99"/>
      <c r="L16" s="99"/>
      <c r="M16" s="99"/>
      <c r="N16" s="99"/>
      <c r="O16" s="99"/>
    </row>
    <row r="17" spans="1:15" ht="18" customHeight="1">
      <c r="A17" s="156"/>
      <c r="B17" s="157"/>
      <c r="C17" s="156"/>
      <c r="D17" s="157"/>
      <c r="E17" s="156"/>
      <c r="F17" s="157"/>
      <c r="G17" s="382" t="s">
        <v>373</v>
      </c>
      <c r="H17" s="383"/>
      <c r="I17" s="259">
        <f>SUM(C6+E6+G6+I6+C9+E9+G9+I9+C12+E12+G12+I12+C15+E15+G15+I15)</f>
        <v>17868.1066</v>
      </c>
      <c r="J17" s="245" t="s">
        <v>100</v>
      </c>
      <c r="K17" s="99"/>
      <c r="L17" s="99"/>
      <c r="M17" s="99"/>
      <c r="N17" s="99"/>
      <c r="O17" s="99"/>
    </row>
    <row r="18" spans="1:15" ht="18" customHeight="1">
      <c r="A18" s="108" t="s">
        <v>381</v>
      </c>
      <c r="B18" s="110"/>
      <c r="C18" s="108"/>
      <c r="D18" s="110"/>
      <c r="E18" s="108"/>
      <c r="F18" s="110"/>
      <c r="G18" s="108"/>
      <c r="H18" s="110"/>
      <c r="I18" s="108"/>
      <c r="J18" s="112"/>
      <c r="K18" s="99"/>
      <c r="L18" s="99"/>
      <c r="M18" s="99"/>
      <c r="N18" s="99"/>
      <c r="O18" s="99"/>
    </row>
    <row r="19" spans="1:15" ht="18" customHeight="1">
      <c r="A19" s="365" t="s">
        <v>362</v>
      </c>
      <c r="B19" s="366"/>
      <c r="C19" s="228" t="s">
        <v>375</v>
      </c>
      <c r="D19" s="202"/>
      <c r="E19" s="188"/>
      <c r="F19" s="229" t="s">
        <v>367</v>
      </c>
      <c r="G19" s="183"/>
      <c r="H19" s="228" t="s">
        <v>376</v>
      </c>
      <c r="I19" s="192"/>
      <c r="J19" s="193"/>
      <c r="K19" s="99"/>
      <c r="L19" s="99"/>
      <c r="M19" s="99"/>
      <c r="N19" s="99"/>
      <c r="O19" s="99"/>
    </row>
    <row r="20" spans="1:15" ht="18" customHeight="1">
      <c r="A20" s="367" t="s">
        <v>363</v>
      </c>
      <c r="B20" s="368"/>
      <c r="C20" s="194" t="s">
        <v>375</v>
      </c>
      <c r="D20" s="195"/>
      <c r="E20" s="160"/>
      <c r="F20" s="185" t="s">
        <v>350</v>
      </c>
      <c r="G20" s="184"/>
      <c r="H20" s="194" t="s">
        <v>378</v>
      </c>
      <c r="I20" s="195"/>
      <c r="J20" s="196"/>
      <c r="K20" s="99"/>
      <c r="L20" s="99"/>
      <c r="M20" s="99"/>
      <c r="N20" s="99"/>
      <c r="O20" s="99"/>
    </row>
    <row r="21" spans="1:15" ht="18" customHeight="1">
      <c r="A21" s="367" t="s">
        <v>365</v>
      </c>
      <c r="B21" s="368"/>
      <c r="C21" s="194" t="s">
        <v>376</v>
      </c>
      <c r="D21" s="195"/>
      <c r="E21" s="189"/>
      <c r="F21" s="221" t="s">
        <v>349</v>
      </c>
      <c r="G21" s="186"/>
      <c r="H21" s="194" t="s">
        <v>379</v>
      </c>
      <c r="I21" s="159"/>
      <c r="J21" s="196"/>
      <c r="K21" s="99"/>
      <c r="L21" s="99"/>
      <c r="M21" s="99"/>
      <c r="N21" s="99"/>
      <c r="O21" s="99"/>
    </row>
    <row r="22" spans="1:15" ht="18" customHeight="1">
      <c r="A22" s="367" t="s">
        <v>370</v>
      </c>
      <c r="B22" s="368"/>
      <c r="C22" s="194" t="s">
        <v>376</v>
      </c>
      <c r="D22" s="195"/>
      <c r="E22" s="190"/>
      <c r="F22" s="185" t="s">
        <v>351</v>
      </c>
      <c r="G22" s="187"/>
      <c r="H22" s="198" t="s">
        <v>376</v>
      </c>
      <c r="I22" s="195"/>
      <c r="J22" s="197"/>
      <c r="K22" s="99"/>
      <c r="L22" s="99"/>
      <c r="M22" s="99"/>
      <c r="N22" s="99"/>
      <c r="O22" s="99"/>
    </row>
    <row r="23" spans="1:15" ht="18" customHeight="1">
      <c r="A23" s="379" t="s">
        <v>369</v>
      </c>
      <c r="B23" s="380"/>
      <c r="C23" s="194" t="s">
        <v>377</v>
      </c>
      <c r="D23" s="195"/>
      <c r="E23" s="159"/>
      <c r="F23" s="220" t="s">
        <v>372</v>
      </c>
      <c r="G23" s="186"/>
      <c r="H23" s="194" t="s">
        <v>380</v>
      </c>
      <c r="I23" s="199"/>
      <c r="J23" s="200"/>
      <c r="K23" s="99"/>
      <c r="L23" s="99"/>
      <c r="M23" s="99"/>
      <c r="N23" s="99"/>
      <c r="O23" s="99"/>
    </row>
    <row r="24" spans="1:15" ht="18" customHeight="1">
      <c r="A24" s="384" t="s">
        <v>352</v>
      </c>
      <c r="B24" s="385"/>
      <c r="C24" s="194" t="s">
        <v>376</v>
      </c>
      <c r="D24" s="195"/>
      <c r="E24" s="190"/>
      <c r="F24" s="243" t="s">
        <v>407</v>
      </c>
      <c r="G24" s="184"/>
      <c r="H24" s="194" t="s">
        <v>376</v>
      </c>
      <c r="I24" s="195"/>
      <c r="J24" s="200"/>
      <c r="K24" s="99"/>
      <c r="L24" s="99"/>
      <c r="M24" s="99"/>
      <c r="N24" s="99"/>
      <c r="O24" s="99"/>
    </row>
    <row r="25" spans="1:15" ht="18" customHeight="1">
      <c r="A25" s="375" t="s">
        <v>404</v>
      </c>
      <c r="B25" s="376"/>
      <c r="C25" s="226" t="s">
        <v>405</v>
      </c>
      <c r="D25" s="227"/>
      <c r="E25" s="224"/>
      <c r="F25" s="226"/>
      <c r="G25" s="230"/>
      <c r="H25" s="226" t="s">
        <v>414</v>
      </c>
      <c r="I25" s="227"/>
      <c r="J25" s="225"/>
      <c r="K25" s="99"/>
      <c r="L25" s="99"/>
      <c r="M25" s="99"/>
      <c r="N25" s="99"/>
      <c r="O25" s="99"/>
    </row>
    <row r="26" spans="1:15" ht="18" customHeight="1">
      <c r="A26" s="248" t="s">
        <v>4</v>
      </c>
      <c r="B26" s="248"/>
      <c r="C26" s="106"/>
      <c r="D26" s="106"/>
      <c r="E26" s="106"/>
      <c r="F26" s="106"/>
      <c r="G26" s="106"/>
      <c r="H26" s="106"/>
      <c r="I26" s="106"/>
      <c r="J26" s="106"/>
      <c r="K26" s="106"/>
      <c r="L26" s="106"/>
      <c r="M26" s="106"/>
      <c r="N26" s="106"/>
      <c r="O26" s="106"/>
    </row>
    <row r="27" spans="1:10" ht="18" customHeight="1">
      <c r="A27" s="369" t="s">
        <v>2</v>
      </c>
      <c r="B27" s="370"/>
      <c r="C27" s="369" t="s">
        <v>362</v>
      </c>
      <c r="D27" s="370"/>
      <c r="E27" s="369" t="s">
        <v>364</v>
      </c>
      <c r="F27" s="370"/>
      <c r="G27" s="369" t="s">
        <v>366</v>
      </c>
      <c r="H27" s="370"/>
      <c r="I27" s="373" t="s">
        <v>368</v>
      </c>
      <c r="J27" s="374"/>
    </row>
    <row r="28" spans="1:10" ht="18" customHeight="1">
      <c r="A28" s="181" t="s">
        <v>101</v>
      </c>
      <c r="B28" s="182"/>
      <c r="C28" s="249">
        <v>300</v>
      </c>
      <c r="D28" s="204" t="s">
        <v>7</v>
      </c>
      <c r="E28" s="207">
        <v>50</v>
      </c>
      <c r="F28" s="204" t="s">
        <v>7</v>
      </c>
      <c r="G28" s="207">
        <v>50</v>
      </c>
      <c r="H28" s="204" t="s">
        <v>7</v>
      </c>
      <c r="I28" s="207">
        <v>40</v>
      </c>
      <c r="J28" s="208" t="s">
        <v>100</v>
      </c>
    </row>
    <row r="29" spans="1:10" ht="18" customHeight="1">
      <c r="A29" s="159"/>
      <c r="B29" s="159"/>
      <c r="C29" s="159"/>
      <c r="D29" s="159"/>
      <c r="E29" s="159"/>
      <c r="F29" s="159"/>
      <c r="G29" s="159"/>
      <c r="H29" s="159"/>
      <c r="I29" s="159"/>
      <c r="J29" s="159"/>
    </row>
    <row r="30" spans="1:10" ht="18" customHeight="1">
      <c r="A30" s="369" t="s">
        <v>2</v>
      </c>
      <c r="B30" s="370"/>
      <c r="C30" s="369" t="s">
        <v>369</v>
      </c>
      <c r="D30" s="370"/>
      <c r="E30" s="369" t="s">
        <v>352</v>
      </c>
      <c r="F30" s="370"/>
      <c r="G30" s="373" t="s">
        <v>415</v>
      </c>
      <c r="H30" s="374"/>
      <c r="I30" s="369" t="s">
        <v>349</v>
      </c>
      <c r="J30" s="370"/>
    </row>
    <row r="31" spans="1:10" ht="18" customHeight="1">
      <c r="A31" s="181" t="s">
        <v>101</v>
      </c>
      <c r="B31" s="182"/>
      <c r="C31" s="207">
        <v>40</v>
      </c>
      <c r="D31" s="204" t="s">
        <v>7</v>
      </c>
      <c r="E31" s="207">
        <v>50</v>
      </c>
      <c r="F31" s="204" t="s">
        <v>7</v>
      </c>
      <c r="G31" s="207">
        <v>50</v>
      </c>
      <c r="H31" s="204" t="s">
        <v>7</v>
      </c>
      <c r="I31" s="207">
        <v>20</v>
      </c>
      <c r="J31" s="208" t="s">
        <v>100</v>
      </c>
    </row>
    <row r="32" spans="1:10" ht="18" customHeight="1">
      <c r="A32" s="160"/>
      <c r="B32" s="161"/>
      <c r="C32" s="160"/>
      <c r="D32" s="205"/>
      <c r="E32" s="160"/>
      <c r="F32" s="205"/>
      <c r="G32" s="160"/>
      <c r="H32" s="205"/>
      <c r="I32" s="160"/>
      <c r="J32" s="162"/>
    </row>
    <row r="33" spans="1:10" ht="18" customHeight="1">
      <c r="A33" s="369" t="s">
        <v>2</v>
      </c>
      <c r="B33" s="370"/>
      <c r="C33" s="369" t="s">
        <v>350</v>
      </c>
      <c r="D33" s="370"/>
      <c r="E33" s="369" t="s">
        <v>351</v>
      </c>
      <c r="F33" s="370"/>
      <c r="G33" s="369" t="s">
        <v>371</v>
      </c>
      <c r="H33" s="370"/>
      <c r="I33" s="373" t="s">
        <v>420</v>
      </c>
      <c r="J33" s="374"/>
    </row>
    <row r="34" spans="1:10" ht="18" customHeight="1">
      <c r="A34" s="181" t="s">
        <v>101</v>
      </c>
      <c r="B34" s="182"/>
      <c r="C34" s="207">
        <v>60</v>
      </c>
      <c r="D34" s="204" t="s">
        <v>7</v>
      </c>
      <c r="E34" s="207">
        <v>0</v>
      </c>
      <c r="F34" s="204" t="s">
        <v>7</v>
      </c>
      <c r="G34" s="207">
        <v>30</v>
      </c>
      <c r="H34" s="204" t="s">
        <v>7</v>
      </c>
      <c r="I34" s="207">
        <v>0</v>
      </c>
      <c r="J34" s="208" t="s">
        <v>100</v>
      </c>
    </row>
    <row r="35" spans="1:10" ht="18" customHeight="1">
      <c r="A35" s="160"/>
      <c r="B35" s="161"/>
      <c r="C35" s="160"/>
      <c r="D35" s="205"/>
      <c r="E35" s="160"/>
      <c r="F35" s="205"/>
      <c r="G35" s="160"/>
      <c r="H35" s="205"/>
      <c r="I35" s="160"/>
      <c r="J35" s="162"/>
    </row>
    <row r="36" spans="1:10" ht="18" customHeight="1">
      <c r="A36" s="369" t="s">
        <v>2</v>
      </c>
      <c r="B36" s="370"/>
      <c r="C36" s="371" t="s">
        <v>418</v>
      </c>
      <c r="D36" s="372"/>
      <c r="E36" s="377" t="s">
        <v>422</v>
      </c>
      <c r="F36" s="378"/>
      <c r="G36" s="371" t="s">
        <v>421</v>
      </c>
      <c r="H36" s="372"/>
      <c r="I36" s="371" t="s">
        <v>421</v>
      </c>
      <c r="J36" s="372"/>
    </row>
    <row r="37" spans="1:10" ht="18" customHeight="1">
      <c r="A37" s="181" t="s">
        <v>101</v>
      </c>
      <c r="B37" s="182"/>
      <c r="C37" s="207">
        <v>30</v>
      </c>
      <c r="D37" s="204" t="s">
        <v>7</v>
      </c>
      <c r="E37" s="207">
        <v>0</v>
      </c>
      <c r="F37" s="204" t="s">
        <v>7</v>
      </c>
      <c r="G37" s="207">
        <v>0</v>
      </c>
      <c r="H37" s="204" t="s">
        <v>7</v>
      </c>
      <c r="I37" s="207">
        <v>0</v>
      </c>
      <c r="J37" s="208" t="s">
        <v>100</v>
      </c>
    </row>
    <row r="38" spans="3:10" ht="18" customHeight="1">
      <c r="C38" s="153"/>
      <c r="D38" s="153"/>
      <c r="E38" s="153"/>
      <c r="F38" s="153"/>
      <c r="G38" s="153"/>
      <c r="H38" s="153"/>
      <c r="I38" s="153"/>
      <c r="J38" s="153"/>
    </row>
    <row r="39" spans="3:10" ht="18" customHeight="1">
      <c r="C39" s="153"/>
      <c r="D39" s="153"/>
      <c r="E39" s="153"/>
      <c r="F39" s="153"/>
      <c r="G39" s="363" t="s">
        <v>373</v>
      </c>
      <c r="H39" s="364"/>
      <c r="I39" s="250">
        <f>SUM(C28+E28+G28+I28+C31+E31+G31+I31+C34+E34+G34+I34+C37+E37+G37+I37)</f>
        <v>720</v>
      </c>
      <c r="J39" s="246" t="s">
        <v>100</v>
      </c>
    </row>
    <row r="40" ht="18" customHeight="1">
      <c r="A40" s="106" t="s">
        <v>4</v>
      </c>
    </row>
    <row r="41" spans="1:10" ht="18" customHeight="1">
      <c r="A41" s="228" t="s">
        <v>362</v>
      </c>
      <c r="B41" s="237"/>
      <c r="C41" s="201" t="s">
        <v>383</v>
      </c>
      <c r="D41" s="202"/>
      <c r="E41" s="188"/>
      <c r="F41" s="219" t="s">
        <v>367</v>
      </c>
      <c r="G41" s="183"/>
      <c r="H41" s="191" t="s">
        <v>409</v>
      </c>
      <c r="I41" s="192"/>
      <c r="J41" s="193"/>
    </row>
    <row r="42" spans="1:10" ht="18" customHeight="1">
      <c r="A42" s="194" t="s">
        <v>363</v>
      </c>
      <c r="B42" s="190"/>
      <c r="C42" s="203" t="s">
        <v>382</v>
      </c>
      <c r="D42" s="195"/>
      <c r="E42" s="160"/>
      <c r="F42" s="221" t="s">
        <v>350</v>
      </c>
      <c r="G42" s="184"/>
      <c r="H42" s="194" t="s">
        <v>378</v>
      </c>
      <c r="I42" s="195"/>
      <c r="J42" s="196"/>
    </row>
    <row r="43" spans="1:10" ht="18" customHeight="1">
      <c r="A43" s="194" t="s">
        <v>365</v>
      </c>
      <c r="B43" s="190"/>
      <c r="C43" s="194" t="s">
        <v>376</v>
      </c>
      <c r="D43" s="195"/>
      <c r="E43" s="189"/>
      <c r="F43" s="221" t="s">
        <v>349</v>
      </c>
      <c r="G43" s="186"/>
      <c r="H43" s="203" t="s">
        <v>384</v>
      </c>
      <c r="I43" s="159"/>
      <c r="J43" s="196"/>
    </row>
    <row r="44" spans="1:10" ht="18" customHeight="1">
      <c r="A44" s="194" t="s">
        <v>370</v>
      </c>
      <c r="B44" s="190"/>
      <c r="C44" s="194" t="s">
        <v>376</v>
      </c>
      <c r="D44" s="195"/>
      <c r="E44" s="190"/>
      <c r="F44" s="221" t="s">
        <v>351</v>
      </c>
      <c r="G44" s="187"/>
      <c r="H44" s="198" t="s">
        <v>376</v>
      </c>
      <c r="I44" s="195"/>
      <c r="J44" s="197"/>
    </row>
    <row r="45" spans="1:10" ht="18" customHeight="1">
      <c r="A45" s="194" t="s">
        <v>369</v>
      </c>
      <c r="B45" s="190"/>
      <c r="C45" s="194" t="s">
        <v>377</v>
      </c>
      <c r="D45" s="195"/>
      <c r="E45" s="159"/>
      <c r="F45" s="185" t="s">
        <v>410</v>
      </c>
      <c r="G45" s="186"/>
      <c r="H45" s="231" t="s">
        <v>380</v>
      </c>
      <c r="I45" s="199"/>
      <c r="J45" s="200"/>
    </row>
    <row r="46" spans="1:10" ht="18" customHeight="1">
      <c r="A46" s="194" t="s">
        <v>352</v>
      </c>
      <c r="B46" s="190"/>
      <c r="C46" s="231" t="s">
        <v>380</v>
      </c>
      <c r="D46" s="232"/>
      <c r="E46" s="233"/>
      <c r="F46" s="243" t="s">
        <v>407</v>
      </c>
      <c r="G46" s="184"/>
      <c r="H46" s="231" t="s">
        <v>406</v>
      </c>
      <c r="I46" s="159"/>
      <c r="J46" s="200"/>
    </row>
    <row r="47" spans="1:11" ht="18" customHeight="1">
      <c r="A47" s="239" t="s">
        <v>404</v>
      </c>
      <c r="B47" s="234"/>
      <c r="C47" s="238" t="s">
        <v>408</v>
      </c>
      <c r="D47" s="234"/>
      <c r="E47" s="234"/>
      <c r="F47" s="239"/>
      <c r="G47" s="234"/>
      <c r="H47" s="239" t="s">
        <v>414</v>
      </c>
      <c r="I47" s="234"/>
      <c r="J47" s="236"/>
      <c r="K47" s="235"/>
    </row>
    <row r="48" ht="18" customHeight="1"/>
    <row r="49" ht="18" customHeight="1"/>
    <row r="50" ht="18" customHeight="1"/>
    <row r="51" ht="17.25" customHeight="1"/>
    <row r="52" ht="17.25" customHeight="1"/>
    <row r="53" ht="18" customHeight="1"/>
    <row r="54" ht="18" customHeight="1"/>
    <row r="55" ht="18" customHeight="1"/>
    <row r="56" ht="18" customHeight="1"/>
    <row r="57" ht="18" customHeight="1"/>
    <row r="58" ht="18" customHeight="1"/>
    <row r="59" ht="18" customHeight="1"/>
    <row r="60" ht="18" customHeight="1"/>
  </sheetData>
  <sheetProtection/>
  <mergeCells count="50">
    <mergeCell ref="I30:J30"/>
    <mergeCell ref="A27:B27"/>
    <mergeCell ref="G30:H30"/>
    <mergeCell ref="A5:B5"/>
    <mergeCell ref="I11:J11"/>
    <mergeCell ref="A14:B14"/>
    <mergeCell ref="E8:F8"/>
    <mergeCell ref="C5:D5"/>
    <mergeCell ref="E5:F5"/>
    <mergeCell ref="C27:D27"/>
    <mergeCell ref="A24:B24"/>
    <mergeCell ref="G8:H8"/>
    <mergeCell ref="G5:H5"/>
    <mergeCell ref="I5:J5"/>
    <mergeCell ref="I8:J8"/>
    <mergeCell ref="I27:J27"/>
    <mergeCell ref="A8:B8"/>
    <mergeCell ref="C8:D8"/>
    <mergeCell ref="C14:D14"/>
    <mergeCell ref="E14:F14"/>
    <mergeCell ref="A33:B33"/>
    <mergeCell ref="E30:F30"/>
    <mergeCell ref="G27:H27"/>
    <mergeCell ref="A3:G3"/>
    <mergeCell ref="E27:F27"/>
    <mergeCell ref="A11:B11"/>
    <mergeCell ref="C11:D11"/>
    <mergeCell ref="E11:F11"/>
    <mergeCell ref="G11:H11"/>
    <mergeCell ref="G17:H17"/>
    <mergeCell ref="I14:J14"/>
    <mergeCell ref="I33:J33"/>
    <mergeCell ref="G14:H14"/>
    <mergeCell ref="A25:B25"/>
    <mergeCell ref="A36:B36"/>
    <mergeCell ref="C36:D36"/>
    <mergeCell ref="E36:F36"/>
    <mergeCell ref="G36:H36"/>
    <mergeCell ref="I36:J36"/>
    <mergeCell ref="A23:B23"/>
    <mergeCell ref="G39:H39"/>
    <mergeCell ref="A19:B19"/>
    <mergeCell ref="A20:B20"/>
    <mergeCell ref="A21:B21"/>
    <mergeCell ref="A22:B22"/>
    <mergeCell ref="C33:D33"/>
    <mergeCell ref="E33:F33"/>
    <mergeCell ref="G33:H33"/>
    <mergeCell ref="A30:B30"/>
    <mergeCell ref="C30:D30"/>
  </mergeCells>
  <printOptions/>
  <pageMargins left="0.7" right="0.7" top="0.75" bottom="0.75" header="0.3" footer="0.3"/>
  <pageSetup fitToHeight="1"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dimension ref="A1:W55"/>
  <sheetViews>
    <sheetView zoomScalePageLayoutView="0" workbookViewId="0" topLeftCell="A1">
      <selection activeCell="C5" sqref="C5:G5"/>
    </sheetView>
  </sheetViews>
  <sheetFormatPr defaultColWidth="9.00390625" defaultRowHeight="13.5"/>
  <cols>
    <col min="1" max="1" width="3.75390625" style="3" customWidth="1"/>
    <col min="2" max="2" width="20.25390625" style="3" customWidth="1"/>
    <col min="3" max="3" width="19.50390625" style="3" customWidth="1"/>
    <col min="4" max="4" width="18.25390625" style="3" customWidth="1"/>
    <col min="5" max="5" width="3.50390625" style="3" customWidth="1"/>
    <col min="6" max="6" width="18.25390625" style="3" customWidth="1"/>
    <col min="7" max="7" width="3.50390625" style="3" customWidth="1"/>
    <col min="8" max="8" width="18.25390625" style="3" customWidth="1"/>
    <col min="9" max="9" width="3.50390625" style="3" customWidth="1"/>
    <col min="10" max="10" width="18.25390625" style="3" customWidth="1"/>
    <col min="11" max="11" width="3.50390625" style="3" customWidth="1"/>
    <col min="12" max="12" width="18.25390625" style="3" customWidth="1"/>
    <col min="13" max="13" width="3.50390625" style="3" customWidth="1"/>
    <col min="14" max="14" width="18.25390625" style="3" customWidth="1"/>
    <col min="15" max="15" width="3.50390625" style="3" customWidth="1"/>
    <col min="16" max="16" width="18.25390625" style="3" customWidth="1"/>
    <col min="17" max="17" width="3.50390625" style="3" customWidth="1"/>
    <col min="18" max="18" width="18.25390625" style="3" customWidth="1"/>
    <col min="19" max="19" width="3.50390625" style="3" customWidth="1"/>
    <col min="20" max="20" width="18.25390625" style="3" customWidth="1"/>
    <col min="21" max="21" width="3.50390625" style="3" customWidth="1"/>
    <col min="22" max="22" width="18.25390625" style="3" customWidth="1"/>
    <col min="23" max="23" width="3.50390625" style="3" customWidth="1"/>
    <col min="24" max="16384" width="9.00390625" style="3" customWidth="1"/>
  </cols>
  <sheetData>
    <row r="1" spans="1:23" ht="19.5" customHeight="1">
      <c r="A1" s="340" t="s">
        <v>12</v>
      </c>
      <c r="B1" s="341"/>
      <c r="C1" s="341"/>
      <c r="D1" s="341"/>
      <c r="E1" s="341"/>
      <c r="F1" s="341"/>
      <c r="G1" s="343"/>
      <c r="H1" s="108"/>
      <c r="I1" s="108"/>
      <c r="J1" s="108"/>
      <c r="K1" s="108"/>
      <c r="L1" s="108"/>
      <c r="M1" s="108"/>
      <c r="N1" s="108"/>
      <c r="O1" s="99"/>
      <c r="P1" s="338"/>
      <c r="Q1" s="338"/>
      <c r="R1" s="338"/>
      <c r="S1" s="338"/>
      <c r="T1" s="338"/>
      <c r="U1" s="338"/>
      <c r="V1" s="381"/>
      <c r="W1" s="99"/>
    </row>
    <row r="2" spans="1:23" ht="22.5" customHeight="1">
      <c r="A2" s="350"/>
      <c r="B2" s="355" t="s">
        <v>3</v>
      </c>
      <c r="C2" s="356" t="s">
        <v>427</v>
      </c>
      <c r="D2" s="357"/>
      <c r="E2" s="357"/>
      <c r="F2" s="357"/>
      <c r="G2" s="358"/>
      <c r="H2" s="108"/>
      <c r="I2" s="108"/>
      <c r="J2" s="108"/>
      <c r="K2" s="108"/>
      <c r="L2" s="108"/>
      <c r="M2" s="108"/>
      <c r="N2" s="108"/>
      <c r="O2" s="106"/>
      <c r="P2" s="106"/>
      <c r="Q2" s="106"/>
      <c r="R2" s="106"/>
      <c r="S2" s="106"/>
      <c r="T2" s="106"/>
      <c r="U2" s="106"/>
      <c r="V2" s="106"/>
      <c r="W2" s="106"/>
    </row>
    <row r="3" spans="1:23" ht="22.5" customHeight="1">
      <c r="A3" s="350"/>
      <c r="B3" s="350"/>
      <c r="C3" s="100" t="s">
        <v>2</v>
      </c>
      <c r="D3" s="314"/>
      <c r="E3" s="316"/>
      <c r="F3" s="314"/>
      <c r="G3" s="316"/>
      <c r="H3" s="381"/>
      <c r="I3" s="381"/>
      <c r="J3" s="381"/>
      <c r="K3" s="381"/>
      <c r="L3" s="381"/>
      <c r="M3" s="381"/>
      <c r="N3" s="381"/>
      <c r="O3" s="381"/>
      <c r="P3" s="381"/>
      <c r="Q3" s="381"/>
      <c r="R3" s="381"/>
      <c r="S3" s="381"/>
      <c r="T3" s="381"/>
      <c r="U3" s="381"/>
      <c r="V3" s="381"/>
      <c r="W3" s="381"/>
    </row>
    <row r="4" spans="1:23" ht="33" customHeight="1">
      <c r="A4" s="350"/>
      <c r="B4" s="350"/>
      <c r="C4" s="109" t="s">
        <v>332</v>
      </c>
      <c r="D4" s="166">
        <v>0</v>
      </c>
      <c r="E4" s="167" t="s">
        <v>11</v>
      </c>
      <c r="F4" s="166"/>
      <c r="G4" s="167" t="s">
        <v>11</v>
      </c>
      <c r="H4" s="108"/>
      <c r="I4" s="110"/>
      <c r="J4" s="108"/>
      <c r="K4" s="110"/>
      <c r="L4" s="108"/>
      <c r="M4" s="110"/>
      <c r="N4" s="108"/>
      <c r="O4" s="110"/>
      <c r="P4" s="108"/>
      <c r="Q4" s="110"/>
      <c r="R4" s="108"/>
      <c r="S4" s="110"/>
      <c r="T4" s="108"/>
      <c r="U4" s="110"/>
      <c r="V4" s="108"/>
      <c r="W4" s="110"/>
    </row>
    <row r="5" spans="1:23" ht="81" customHeight="1">
      <c r="A5" s="350"/>
      <c r="B5" s="351"/>
      <c r="C5" s="361" t="s">
        <v>9</v>
      </c>
      <c r="D5" s="362"/>
      <c r="E5" s="362"/>
      <c r="F5" s="362"/>
      <c r="G5" s="316"/>
      <c r="H5" s="99"/>
      <c r="I5" s="99"/>
      <c r="J5" s="99"/>
      <c r="K5" s="99"/>
      <c r="L5" s="99"/>
      <c r="M5" s="99"/>
      <c r="N5" s="99"/>
      <c r="O5" s="99"/>
      <c r="P5" s="99"/>
      <c r="Q5" s="99"/>
      <c r="R5" s="99"/>
      <c r="S5" s="99"/>
      <c r="T5" s="99"/>
      <c r="U5" s="99"/>
      <c r="V5" s="99"/>
      <c r="W5" s="99"/>
    </row>
    <row r="6" spans="1:23" ht="22.5" customHeight="1">
      <c r="A6" s="350"/>
      <c r="B6" s="355" t="s">
        <v>4</v>
      </c>
      <c r="C6" s="356" t="s">
        <v>5</v>
      </c>
      <c r="D6" s="357"/>
      <c r="E6" s="357"/>
      <c r="F6" s="357"/>
      <c r="G6" s="358"/>
      <c r="H6" s="106"/>
      <c r="I6" s="106"/>
      <c r="J6" s="106"/>
      <c r="K6" s="106"/>
      <c r="L6" s="106"/>
      <c r="M6" s="106"/>
      <c r="N6" s="106"/>
      <c r="O6" s="106"/>
      <c r="P6" s="106"/>
      <c r="Q6" s="106"/>
      <c r="R6" s="106"/>
      <c r="S6" s="106"/>
      <c r="T6" s="106"/>
      <c r="U6" s="106"/>
      <c r="V6" s="106"/>
      <c r="W6" s="106"/>
    </row>
    <row r="7" spans="1:23" ht="22.5" customHeight="1">
      <c r="A7" s="350"/>
      <c r="B7" s="350"/>
      <c r="C7" s="100" t="s">
        <v>2</v>
      </c>
      <c r="D7" s="314"/>
      <c r="E7" s="316"/>
      <c r="F7" s="314"/>
      <c r="G7" s="316"/>
      <c r="H7" s="381"/>
      <c r="I7" s="381"/>
      <c r="J7" s="381"/>
      <c r="K7" s="381"/>
      <c r="L7" s="381"/>
      <c r="M7" s="381"/>
      <c r="N7" s="381"/>
      <c r="O7" s="381"/>
      <c r="P7" s="381"/>
      <c r="Q7" s="381"/>
      <c r="R7" s="381"/>
      <c r="S7" s="381"/>
      <c r="T7" s="381"/>
      <c r="U7" s="381"/>
      <c r="V7" s="381"/>
      <c r="W7" s="381"/>
    </row>
    <row r="8" spans="1:23" ht="33" customHeight="1">
      <c r="A8" s="350"/>
      <c r="B8" s="350"/>
      <c r="C8" s="109" t="s">
        <v>333</v>
      </c>
      <c r="D8" s="166">
        <v>0</v>
      </c>
      <c r="E8" s="167" t="s">
        <v>11</v>
      </c>
      <c r="F8" s="166"/>
      <c r="G8" s="167" t="s">
        <v>11</v>
      </c>
      <c r="H8" s="108"/>
      <c r="I8" s="110"/>
      <c r="J8" s="108"/>
      <c r="K8" s="110"/>
      <c r="L8" s="108"/>
      <c r="M8" s="110"/>
      <c r="N8" s="108"/>
      <c r="O8" s="110"/>
      <c r="P8" s="108"/>
      <c r="Q8" s="110"/>
      <c r="R8" s="108"/>
      <c r="S8" s="110"/>
      <c r="T8" s="108"/>
      <c r="U8" s="110"/>
      <c r="V8" s="108"/>
      <c r="W8" s="110"/>
    </row>
    <row r="9" spans="1:23" ht="81" customHeight="1">
      <c r="A9" s="351"/>
      <c r="B9" s="350"/>
      <c r="C9" s="348" t="s">
        <v>8</v>
      </c>
      <c r="D9" s="349"/>
      <c r="E9" s="349"/>
      <c r="F9" s="349"/>
      <c r="G9" s="343"/>
      <c r="H9" s="99"/>
      <c r="I9" s="99"/>
      <c r="J9" s="99"/>
      <c r="K9" s="99"/>
      <c r="L9" s="99"/>
      <c r="M9" s="99"/>
      <c r="N9" s="99"/>
      <c r="O9" s="99"/>
      <c r="P9" s="99"/>
      <c r="Q9" s="99"/>
      <c r="R9" s="99"/>
      <c r="S9" s="99"/>
      <c r="T9" s="99"/>
      <c r="U9" s="99"/>
      <c r="V9" s="99"/>
      <c r="W9" s="99"/>
    </row>
    <row r="10" spans="1:23" ht="19.5" customHeight="1">
      <c r="A10" s="340" t="s">
        <v>13</v>
      </c>
      <c r="B10" s="341"/>
      <c r="C10" s="341"/>
      <c r="D10" s="341"/>
      <c r="E10" s="341"/>
      <c r="F10" s="341"/>
      <c r="G10" s="343"/>
      <c r="H10" s="108"/>
      <c r="I10" s="108"/>
      <c r="J10" s="108"/>
      <c r="K10" s="108"/>
      <c r="L10" s="108"/>
      <c r="M10" s="108"/>
      <c r="N10" s="108"/>
      <c r="O10" s="99"/>
      <c r="P10" s="338"/>
      <c r="Q10" s="338"/>
      <c r="R10" s="338"/>
      <c r="S10" s="338"/>
      <c r="T10" s="338"/>
      <c r="U10" s="338"/>
      <c r="V10" s="381"/>
      <c r="W10" s="99"/>
    </row>
    <row r="11" spans="1:23" ht="22.5" customHeight="1">
      <c r="A11" s="350"/>
      <c r="B11" s="355" t="s">
        <v>3</v>
      </c>
      <c r="C11" s="356" t="s">
        <v>427</v>
      </c>
      <c r="D11" s="357"/>
      <c r="E11" s="357"/>
      <c r="F11" s="357"/>
      <c r="G11" s="358"/>
      <c r="H11" s="106"/>
      <c r="I11" s="106"/>
      <c r="J11" s="106"/>
      <c r="K11" s="106"/>
      <c r="L11" s="106"/>
      <c r="M11" s="106"/>
      <c r="N11" s="106"/>
      <c r="O11" s="106"/>
      <c r="P11" s="106"/>
      <c r="Q11" s="106"/>
      <c r="R11" s="106"/>
      <c r="S11" s="106"/>
      <c r="T11" s="106"/>
      <c r="U11" s="106"/>
      <c r="V11" s="106"/>
      <c r="W11" s="106"/>
    </row>
    <row r="12" spans="1:23" ht="22.5" customHeight="1">
      <c r="A12" s="350"/>
      <c r="B12" s="350"/>
      <c r="C12" s="100" t="s">
        <v>2</v>
      </c>
      <c r="D12" s="314"/>
      <c r="E12" s="316"/>
      <c r="F12" s="314"/>
      <c r="G12" s="316"/>
      <c r="H12" s="381"/>
      <c r="I12" s="381"/>
      <c r="J12" s="381"/>
      <c r="K12" s="381"/>
      <c r="L12" s="381"/>
      <c r="M12" s="381"/>
      <c r="N12" s="381"/>
      <c r="O12" s="381"/>
      <c r="P12" s="381"/>
      <c r="Q12" s="381"/>
      <c r="R12" s="381"/>
      <c r="S12" s="381"/>
      <c r="T12" s="381"/>
      <c r="U12" s="381"/>
      <c r="V12" s="381"/>
      <c r="W12" s="381"/>
    </row>
    <row r="13" spans="1:23" ht="33" customHeight="1">
      <c r="A13" s="350"/>
      <c r="B13" s="350"/>
      <c r="C13" s="109" t="s">
        <v>334</v>
      </c>
      <c r="D13" s="166">
        <v>0</v>
      </c>
      <c r="E13" s="167" t="s">
        <v>11</v>
      </c>
      <c r="F13" s="166"/>
      <c r="G13" s="167" t="s">
        <v>11</v>
      </c>
      <c r="H13" s="108"/>
      <c r="I13" s="110"/>
      <c r="J13" s="108"/>
      <c r="K13" s="110"/>
      <c r="L13" s="108"/>
      <c r="M13" s="110"/>
      <c r="N13" s="108"/>
      <c r="O13" s="110"/>
      <c r="P13" s="108"/>
      <c r="Q13" s="110"/>
      <c r="R13" s="108"/>
      <c r="S13" s="110"/>
      <c r="T13" s="108"/>
      <c r="U13" s="110"/>
      <c r="V13" s="108"/>
      <c r="W13" s="110"/>
    </row>
    <row r="14" spans="1:23" ht="33" customHeight="1">
      <c r="A14" s="350"/>
      <c r="B14" s="350"/>
      <c r="C14" s="109" t="s">
        <v>335</v>
      </c>
      <c r="D14" s="166">
        <v>0</v>
      </c>
      <c r="E14" s="167" t="s">
        <v>11</v>
      </c>
      <c r="F14" s="166"/>
      <c r="G14" s="167" t="s">
        <v>11</v>
      </c>
      <c r="H14" s="108"/>
      <c r="I14" s="110"/>
      <c r="J14" s="108"/>
      <c r="K14" s="110"/>
      <c r="L14" s="108"/>
      <c r="M14" s="110"/>
      <c r="N14" s="108"/>
      <c r="O14" s="110"/>
      <c r="P14" s="108"/>
      <c r="Q14" s="110"/>
      <c r="R14" s="108"/>
      <c r="S14" s="110"/>
      <c r="T14" s="108"/>
      <c r="U14" s="110"/>
      <c r="V14" s="108"/>
      <c r="W14" s="110"/>
    </row>
    <row r="15" spans="1:23" ht="99.75" customHeight="1">
      <c r="A15" s="350"/>
      <c r="B15" s="351"/>
      <c r="C15" s="361" t="s">
        <v>9</v>
      </c>
      <c r="D15" s="362"/>
      <c r="E15" s="362"/>
      <c r="F15" s="362"/>
      <c r="G15" s="316"/>
      <c r="H15" s="99"/>
      <c r="I15" s="99"/>
      <c r="J15" s="99"/>
      <c r="K15" s="99"/>
      <c r="L15" s="99"/>
      <c r="M15" s="99"/>
      <c r="N15" s="99"/>
      <c r="O15" s="99"/>
      <c r="P15" s="99"/>
      <c r="Q15" s="99"/>
      <c r="R15" s="99"/>
      <c r="S15" s="99"/>
      <c r="T15" s="99"/>
      <c r="U15" s="99"/>
      <c r="V15" s="99"/>
      <c r="W15" s="99"/>
    </row>
    <row r="16" spans="1:23" ht="22.5" customHeight="1">
      <c r="A16" s="350"/>
      <c r="B16" s="355" t="s">
        <v>4</v>
      </c>
      <c r="C16" s="356" t="s">
        <v>5</v>
      </c>
      <c r="D16" s="357"/>
      <c r="E16" s="357"/>
      <c r="F16" s="357"/>
      <c r="G16" s="358"/>
      <c r="H16" s="106"/>
      <c r="I16" s="106"/>
      <c r="J16" s="106"/>
      <c r="K16" s="106"/>
      <c r="L16" s="106"/>
      <c r="M16" s="106"/>
      <c r="N16" s="106"/>
      <c r="O16" s="106"/>
      <c r="P16" s="106"/>
      <c r="Q16" s="106"/>
      <c r="R16" s="106"/>
      <c r="S16" s="106"/>
      <c r="T16" s="106"/>
      <c r="U16" s="106"/>
      <c r="V16" s="106"/>
      <c r="W16" s="106"/>
    </row>
    <row r="17" spans="1:23" ht="22.5" customHeight="1">
      <c r="A17" s="350"/>
      <c r="B17" s="350"/>
      <c r="C17" s="100" t="s">
        <v>2</v>
      </c>
      <c r="D17" s="314"/>
      <c r="E17" s="316"/>
      <c r="F17" s="314"/>
      <c r="G17" s="316"/>
      <c r="H17" s="381"/>
      <c r="I17" s="381"/>
      <c r="J17" s="381"/>
      <c r="K17" s="381"/>
      <c r="L17" s="381"/>
      <c r="M17" s="381"/>
      <c r="N17" s="381"/>
      <c r="O17" s="381"/>
      <c r="P17" s="381"/>
      <c r="Q17" s="381"/>
      <c r="R17" s="381"/>
      <c r="S17" s="381"/>
      <c r="T17" s="381"/>
      <c r="U17" s="381"/>
      <c r="V17" s="381"/>
      <c r="W17" s="381"/>
    </row>
    <row r="18" spans="1:23" ht="33" customHeight="1">
      <c r="A18" s="350"/>
      <c r="B18" s="350"/>
      <c r="C18" s="109" t="s">
        <v>336</v>
      </c>
      <c r="D18" s="168">
        <v>0</v>
      </c>
      <c r="E18" s="167" t="s">
        <v>11</v>
      </c>
      <c r="F18" s="168"/>
      <c r="G18" s="167" t="s">
        <v>11</v>
      </c>
      <c r="H18" s="99"/>
      <c r="I18" s="110"/>
      <c r="J18" s="99"/>
      <c r="K18" s="110"/>
      <c r="L18" s="99"/>
      <c r="M18" s="110"/>
      <c r="N18" s="99"/>
      <c r="O18" s="110"/>
      <c r="P18" s="99"/>
      <c r="Q18" s="110"/>
      <c r="R18" s="99"/>
      <c r="S18" s="110"/>
      <c r="T18" s="99"/>
      <c r="U18" s="110"/>
      <c r="V18" s="99"/>
      <c r="W18" s="110"/>
    </row>
    <row r="19" spans="1:23" ht="33" customHeight="1">
      <c r="A19" s="350"/>
      <c r="B19" s="350"/>
      <c r="C19" s="109" t="s">
        <v>337</v>
      </c>
      <c r="D19" s="166">
        <v>0</v>
      </c>
      <c r="E19" s="167" t="s">
        <v>11</v>
      </c>
      <c r="F19" s="166"/>
      <c r="G19" s="167" t="s">
        <v>11</v>
      </c>
      <c r="H19" s="108"/>
      <c r="I19" s="110"/>
      <c r="J19" s="108"/>
      <c r="K19" s="110"/>
      <c r="L19" s="108"/>
      <c r="M19" s="110"/>
      <c r="N19" s="108"/>
      <c r="O19" s="110"/>
      <c r="P19" s="108"/>
      <c r="Q19" s="110"/>
      <c r="R19" s="108"/>
      <c r="S19" s="110"/>
      <c r="T19" s="108"/>
      <c r="U19" s="110"/>
      <c r="V19" s="108"/>
      <c r="W19" s="110"/>
    </row>
    <row r="20" spans="1:23" ht="99.75" customHeight="1">
      <c r="A20" s="351"/>
      <c r="B20" s="351"/>
      <c r="C20" s="361" t="s">
        <v>8</v>
      </c>
      <c r="D20" s="362"/>
      <c r="E20" s="362"/>
      <c r="F20" s="362"/>
      <c r="G20" s="316"/>
      <c r="H20" s="99"/>
      <c r="I20" s="99"/>
      <c r="J20" s="99"/>
      <c r="K20" s="99"/>
      <c r="L20" s="99"/>
      <c r="M20" s="99"/>
      <c r="N20" s="99"/>
      <c r="O20" s="99"/>
      <c r="P20" s="99"/>
      <c r="Q20" s="99"/>
      <c r="R20" s="99"/>
      <c r="S20" s="99"/>
      <c r="T20" s="99"/>
      <c r="U20" s="99"/>
      <c r="V20" s="99"/>
      <c r="W20" s="99"/>
    </row>
    <row r="21" ht="13.5">
      <c r="A21" s="98"/>
    </row>
    <row r="22" spans="1:10" ht="13.5">
      <c r="A22" s="98"/>
      <c r="B22" s="108"/>
      <c r="C22" s="108"/>
      <c r="D22" s="108"/>
      <c r="E22" s="108"/>
      <c r="F22" s="108"/>
      <c r="G22" s="108"/>
      <c r="H22" s="108"/>
      <c r="I22" s="108"/>
      <c r="J22" s="108"/>
    </row>
    <row r="23" spans="1:10" ht="13.5">
      <c r="A23" s="98"/>
      <c r="B23" s="108"/>
      <c r="C23" s="108"/>
      <c r="D23" s="108"/>
      <c r="E23" s="108"/>
      <c r="F23" s="108"/>
      <c r="G23" s="108"/>
      <c r="H23" s="108"/>
      <c r="I23" s="108"/>
      <c r="J23" s="108"/>
    </row>
    <row r="24" spans="1:10" ht="13.5">
      <c r="A24" s="98"/>
      <c r="B24" s="338"/>
      <c r="C24" s="338"/>
      <c r="D24" s="338"/>
      <c r="E24" s="338"/>
      <c r="F24" s="338"/>
      <c r="G24" s="338"/>
      <c r="H24" s="381"/>
      <c r="I24" s="108"/>
      <c r="J24" s="108"/>
    </row>
    <row r="25" spans="1:10" ht="13.5">
      <c r="A25" s="98"/>
      <c r="B25" s="106"/>
      <c r="C25" s="106"/>
      <c r="D25" s="106"/>
      <c r="E25" s="106"/>
      <c r="F25" s="106"/>
      <c r="G25" s="106"/>
      <c r="H25" s="106"/>
      <c r="I25" s="108"/>
      <c r="J25" s="108"/>
    </row>
    <row r="26" spans="1:10" ht="13.5">
      <c r="A26" s="98"/>
      <c r="B26" s="381"/>
      <c r="C26" s="381"/>
      <c r="D26" s="381"/>
      <c r="E26" s="381"/>
      <c r="F26" s="381"/>
      <c r="G26" s="381"/>
      <c r="H26" s="381"/>
      <c r="I26" s="381"/>
      <c r="J26" s="108"/>
    </row>
    <row r="27" spans="2:10" ht="13.5">
      <c r="B27" s="111"/>
      <c r="C27" s="110"/>
      <c r="D27" s="108"/>
      <c r="E27" s="110"/>
      <c r="F27" s="108"/>
      <c r="G27" s="110"/>
      <c r="H27" s="108"/>
      <c r="I27" s="110"/>
      <c r="J27" s="112"/>
    </row>
    <row r="28" spans="2:10" ht="13.5">
      <c r="B28" s="99"/>
      <c r="C28" s="99"/>
      <c r="D28" s="99"/>
      <c r="E28" s="99"/>
      <c r="F28" s="99"/>
      <c r="G28" s="99"/>
      <c r="H28" s="99"/>
      <c r="I28" s="99"/>
      <c r="J28" s="99"/>
    </row>
    <row r="29" spans="2:10" ht="13.5">
      <c r="B29" s="381"/>
      <c r="C29" s="381"/>
      <c r="D29" s="381"/>
      <c r="E29" s="381"/>
      <c r="F29" s="381"/>
      <c r="G29" s="381"/>
      <c r="H29" s="381"/>
      <c r="I29" s="381"/>
      <c r="J29" s="108"/>
    </row>
    <row r="30" spans="2:10" ht="13.5">
      <c r="B30" s="111"/>
      <c r="C30" s="110"/>
      <c r="D30" s="108"/>
      <c r="E30" s="110"/>
      <c r="F30" s="108"/>
      <c r="G30" s="110"/>
      <c r="H30" s="108"/>
      <c r="I30" s="110"/>
      <c r="J30" s="112"/>
    </row>
    <row r="31" spans="2:10" ht="13.5">
      <c r="B31" s="108"/>
      <c r="C31" s="108"/>
      <c r="D31" s="108"/>
      <c r="E31" s="108"/>
      <c r="F31" s="108"/>
      <c r="G31" s="108"/>
      <c r="H31" s="108"/>
      <c r="I31" s="108"/>
      <c r="J31" s="108"/>
    </row>
    <row r="32" spans="2:10" ht="13.5">
      <c r="B32" s="106"/>
      <c r="C32" s="106"/>
      <c r="D32" s="106"/>
      <c r="E32" s="106"/>
      <c r="F32" s="106"/>
      <c r="G32" s="106"/>
      <c r="H32" s="106"/>
      <c r="I32" s="106"/>
      <c r="J32" s="106"/>
    </row>
    <row r="33" spans="2:10" ht="13.5">
      <c r="B33" s="381"/>
      <c r="C33" s="381"/>
      <c r="D33" s="381"/>
      <c r="E33" s="381"/>
      <c r="F33" s="381"/>
      <c r="G33" s="381"/>
      <c r="H33" s="381"/>
      <c r="I33" s="381"/>
      <c r="J33" s="108"/>
    </row>
    <row r="34" spans="2:10" ht="13.5">
      <c r="B34" s="111"/>
      <c r="C34" s="110"/>
      <c r="D34" s="108"/>
      <c r="E34" s="110"/>
      <c r="F34" s="108"/>
      <c r="G34" s="110"/>
      <c r="H34" s="108"/>
      <c r="I34" s="110"/>
      <c r="J34" s="112"/>
    </row>
    <row r="35" spans="2:10" ht="13.5">
      <c r="B35" s="108"/>
      <c r="C35" s="108"/>
      <c r="D35" s="108"/>
      <c r="E35" s="108"/>
      <c r="F35" s="108"/>
      <c r="G35" s="108"/>
      <c r="H35" s="108"/>
      <c r="I35" s="108"/>
      <c r="J35" s="99"/>
    </row>
    <row r="36" spans="2:10" ht="13.5">
      <c r="B36" s="381"/>
      <c r="C36" s="381"/>
      <c r="D36" s="381"/>
      <c r="E36" s="381"/>
      <c r="F36" s="381"/>
      <c r="G36" s="381"/>
      <c r="H36" s="381"/>
      <c r="I36" s="381"/>
      <c r="J36" s="108"/>
    </row>
    <row r="37" spans="2:10" ht="13.5">
      <c r="B37" s="111"/>
      <c r="C37" s="110"/>
      <c r="D37" s="108"/>
      <c r="E37" s="110"/>
      <c r="F37" s="108"/>
      <c r="G37" s="110"/>
      <c r="H37" s="108"/>
      <c r="I37" s="110"/>
      <c r="J37" s="112"/>
    </row>
    <row r="38" spans="2:10" ht="13.5">
      <c r="B38" s="108"/>
      <c r="C38" s="108"/>
      <c r="D38" s="108"/>
      <c r="E38" s="108"/>
      <c r="F38" s="108"/>
      <c r="G38" s="108"/>
      <c r="H38" s="108"/>
      <c r="I38" s="108"/>
      <c r="J38" s="108"/>
    </row>
    <row r="39" spans="2:10" ht="13.5">
      <c r="B39" s="108"/>
      <c r="C39" s="108"/>
      <c r="D39" s="108"/>
      <c r="E39" s="108"/>
      <c r="F39" s="108"/>
      <c r="G39" s="108"/>
      <c r="H39" s="108"/>
      <c r="I39" s="108"/>
      <c r="J39" s="108"/>
    </row>
    <row r="40" spans="2:10" ht="13.5">
      <c r="B40" s="338"/>
      <c r="C40" s="338"/>
      <c r="D40" s="338"/>
      <c r="E40" s="338"/>
      <c r="F40" s="338"/>
      <c r="G40" s="338"/>
      <c r="H40" s="381"/>
      <c r="I40" s="108"/>
      <c r="J40" s="108"/>
    </row>
    <row r="41" spans="2:10" ht="13.5">
      <c r="B41" s="106"/>
      <c r="C41" s="106"/>
      <c r="D41" s="106"/>
      <c r="E41" s="106"/>
      <c r="F41" s="106"/>
      <c r="G41" s="106"/>
      <c r="H41" s="106"/>
      <c r="I41" s="108"/>
      <c r="J41" s="108"/>
    </row>
    <row r="42" spans="2:10" ht="13.5">
      <c r="B42" s="381"/>
      <c r="C42" s="381"/>
      <c r="D42" s="381"/>
      <c r="E42" s="381"/>
      <c r="F42" s="381"/>
      <c r="G42" s="381"/>
      <c r="H42" s="381"/>
      <c r="I42" s="381"/>
      <c r="J42" s="108"/>
    </row>
    <row r="43" spans="2:10" ht="13.5">
      <c r="B43" s="111"/>
      <c r="C43" s="110"/>
      <c r="D43" s="108"/>
      <c r="E43" s="110"/>
      <c r="F43" s="108"/>
      <c r="G43" s="110"/>
      <c r="H43" s="108"/>
      <c r="I43" s="110"/>
      <c r="J43" s="112"/>
    </row>
    <row r="44" spans="2:10" ht="13.5">
      <c r="B44" s="99"/>
      <c r="C44" s="99"/>
      <c r="D44" s="99"/>
      <c r="E44" s="99"/>
      <c r="F44" s="99"/>
      <c r="G44" s="99"/>
      <c r="H44" s="99"/>
      <c r="I44" s="99"/>
      <c r="J44" s="99"/>
    </row>
    <row r="45" spans="2:10" ht="13.5">
      <c r="B45" s="381"/>
      <c r="C45" s="381"/>
      <c r="D45" s="381"/>
      <c r="E45" s="381"/>
      <c r="F45" s="381"/>
      <c r="G45" s="381"/>
      <c r="H45" s="381"/>
      <c r="I45" s="381"/>
      <c r="J45" s="108"/>
    </row>
    <row r="46" spans="2:10" ht="13.5">
      <c r="B46" s="111"/>
      <c r="C46" s="110"/>
      <c r="D46" s="108"/>
      <c r="E46" s="110"/>
      <c r="F46" s="108"/>
      <c r="G46" s="110"/>
      <c r="H46" s="108"/>
      <c r="I46" s="110"/>
      <c r="J46" s="112"/>
    </row>
    <row r="47" spans="2:10" ht="13.5">
      <c r="B47" s="108"/>
      <c r="C47" s="108"/>
      <c r="D47" s="108"/>
      <c r="E47" s="108"/>
      <c r="F47" s="108"/>
      <c r="G47" s="108"/>
      <c r="H47" s="108"/>
      <c r="I47" s="108"/>
      <c r="J47" s="108"/>
    </row>
    <row r="48" spans="2:10" ht="13.5">
      <c r="B48" s="106"/>
      <c r="C48" s="106"/>
      <c r="D48" s="106"/>
      <c r="E48" s="106"/>
      <c r="F48" s="106"/>
      <c r="G48" s="106"/>
      <c r="H48" s="106"/>
      <c r="I48" s="106"/>
      <c r="J48" s="106"/>
    </row>
    <row r="49" spans="2:10" ht="13.5">
      <c r="B49" s="381"/>
      <c r="C49" s="381"/>
      <c r="D49" s="381"/>
      <c r="E49" s="381"/>
      <c r="F49" s="381"/>
      <c r="G49" s="381"/>
      <c r="H49" s="381"/>
      <c r="I49" s="381"/>
      <c r="J49" s="108"/>
    </row>
    <row r="50" spans="2:10" ht="13.5">
      <c r="B50" s="111"/>
      <c r="C50" s="110"/>
      <c r="D50" s="108"/>
      <c r="E50" s="110"/>
      <c r="F50" s="108"/>
      <c r="G50" s="110"/>
      <c r="H50" s="108"/>
      <c r="I50" s="110"/>
      <c r="J50" s="112"/>
    </row>
    <row r="51" spans="2:10" ht="13.5">
      <c r="B51" s="111"/>
      <c r="C51" s="110"/>
      <c r="D51" s="108"/>
      <c r="E51" s="110"/>
      <c r="F51" s="108"/>
      <c r="G51" s="110"/>
      <c r="H51" s="108"/>
      <c r="I51" s="110"/>
      <c r="J51" s="112"/>
    </row>
    <row r="52" spans="2:10" ht="13.5">
      <c r="B52" s="108"/>
      <c r="C52" s="108"/>
      <c r="D52" s="108"/>
      <c r="E52" s="108"/>
      <c r="F52" s="108"/>
      <c r="G52" s="108"/>
      <c r="H52" s="108"/>
      <c r="I52" s="108"/>
      <c r="J52" s="108"/>
    </row>
    <row r="53" spans="2:10" ht="13.5">
      <c r="B53" s="381"/>
      <c r="C53" s="381"/>
      <c r="D53" s="381"/>
      <c r="E53" s="381"/>
      <c r="F53" s="381"/>
      <c r="G53" s="381"/>
      <c r="H53" s="381"/>
      <c r="I53" s="381"/>
      <c r="J53" s="112"/>
    </row>
    <row r="54" spans="2:10" ht="13.5">
      <c r="B54" s="111"/>
      <c r="C54" s="110"/>
      <c r="D54" s="108"/>
      <c r="E54" s="110"/>
      <c r="F54" s="108"/>
      <c r="G54" s="110"/>
      <c r="H54" s="108"/>
      <c r="I54" s="110"/>
      <c r="J54" s="108"/>
    </row>
    <row r="55" spans="2:10" ht="13.5">
      <c r="B55" s="111"/>
      <c r="C55" s="110"/>
      <c r="D55" s="108"/>
      <c r="E55" s="110"/>
      <c r="F55" s="108"/>
      <c r="G55" s="110"/>
      <c r="H55" s="108"/>
      <c r="I55" s="110"/>
      <c r="J55" s="112"/>
    </row>
  </sheetData>
  <sheetProtection/>
  <mergeCells count="92">
    <mergeCell ref="J17:K17"/>
    <mergeCell ref="L17:M17"/>
    <mergeCell ref="N17:O17"/>
    <mergeCell ref="L12:M12"/>
    <mergeCell ref="N12:O12"/>
    <mergeCell ref="P12:Q12"/>
    <mergeCell ref="R12:S12"/>
    <mergeCell ref="P17:Q17"/>
    <mergeCell ref="R17:S17"/>
    <mergeCell ref="T12:U12"/>
    <mergeCell ref="V12:W12"/>
    <mergeCell ref="T17:U17"/>
    <mergeCell ref="V17:W17"/>
    <mergeCell ref="A1:G1"/>
    <mergeCell ref="A2:A9"/>
    <mergeCell ref="B2:B5"/>
    <mergeCell ref="C2:G2"/>
    <mergeCell ref="D3:E3"/>
    <mergeCell ref="F3:G3"/>
    <mergeCell ref="C5:G5"/>
    <mergeCell ref="B6:B9"/>
    <mergeCell ref="J3:K3"/>
    <mergeCell ref="J7:K7"/>
    <mergeCell ref="F12:G12"/>
    <mergeCell ref="A10:G10"/>
    <mergeCell ref="H12:I12"/>
    <mergeCell ref="J12:K12"/>
    <mergeCell ref="B11:B15"/>
    <mergeCell ref="C11:G11"/>
    <mergeCell ref="D12:E12"/>
    <mergeCell ref="C15:G15"/>
    <mergeCell ref="A11:A20"/>
    <mergeCell ref="C6:G6"/>
    <mergeCell ref="D7:E7"/>
    <mergeCell ref="H3:I3"/>
    <mergeCell ref="B16:B20"/>
    <mergeCell ref="C16:G16"/>
    <mergeCell ref="D17:E17"/>
    <mergeCell ref="F17:G17"/>
    <mergeCell ref="C20:G20"/>
    <mergeCell ref="H17:I17"/>
    <mergeCell ref="V7:W7"/>
    <mergeCell ref="T7:U7"/>
    <mergeCell ref="C9:G9"/>
    <mergeCell ref="N7:O7"/>
    <mergeCell ref="P7:Q7"/>
    <mergeCell ref="R7:S7"/>
    <mergeCell ref="F7:G7"/>
    <mergeCell ref="H7:I7"/>
    <mergeCell ref="L7:M7"/>
    <mergeCell ref="B24:H24"/>
    <mergeCell ref="P1:V1"/>
    <mergeCell ref="B40:H40"/>
    <mergeCell ref="P10:V10"/>
    <mergeCell ref="L3:M3"/>
    <mergeCell ref="N3:O3"/>
    <mergeCell ref="P3:Q3"/>
    <mergeCell ref="R3:S3"/>
    <mergeCell ref="T3:U3"/>
    <mergeCell ref="V3:W3"/>
    <mergeCell ref="B29:C29"/>
    <mergeCell ref="D29:E29"/>
    <mergeCell ref="F29:G29"/>
    <mergeCell ref="H29:I29"/>
    <mergeCell ref="B26:C26"/>
    <mergeCell ref="D26:E26"/>
    <mergeCell ref="F26:G26"/>
    <mergeCell ref="H26:I26"/>
    <mergeCell ref="B36:C36"/>
    <mergeCell ref="D36:E36"/>
    <mergeCell ref="F36:G36"/>
    <mergeCell ref="H36:I36"/>
    <mergeCell ref="B33:C33"/>
    <mergeCell ref="D33:E33"/>
    <mergeCell ref="F33:G33"/>
    <mergeCell ref="H33:I33"/>
    <mergeCell ref="B45:C45"/>
    <mergeCell ref="D45:E45"/>
    <mergeCell ref="F45:G45"/>
    <mergeCell ref="H45:I45"/>
    <mergeCell ref="B42:C42"/>
    <mergeCell ref="D42:E42"/>
    <mergeCell ref="F42:G42"/>
    <mergeCell ref="H42:I42"/>
    <mergeCell ref="B53:C53"/>
    <mergeCell ref="D53:E53"/>
    <mergeCell ref="F53:G53"/>
    <mergeCell ref="H53:I53"/>
    <mergeCell ref="B49:C49"/>
    <mergeCell ref="D49:E49"/>
    <mergeCell ref="F49:G49"/>
    <mergeCell ref="H49:I49"/>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dimension ref="A1:K38"/>
  <sheetViews>
    <sheetView zoomScalePageLayoutView="0" workbookViewId="0" topLeftCell="A1">
      <selection activeCell="F22" sqref="F22"/>
    </sheetView>
  </sheetViews>
  <sheetFormatPr defaultColWidth="9.00390625" defaultRowHeight="13.5"/>
  <cols>
    <col min="1" max="1" width="9.00390625" style="3" customWidth="1"/>
    <col min="2" max="2" width="16.125" style="3" customWidth="1"/>
    <col min="3" max="8" width="9.00390625" style="3" customWidth="1"/>
    <col min="9" max="9" width="10.00390625" style="3" customWidth="1"/>
    <col min="10" max="16384" width="9.00390625" style="3" customWidth="1"/>
  </cols>
  <sheetData>
    <row r="1" ht="13.5" customHeight="1">
      <c r="A1" s="3" t="s">
        <v>102</v>
      </c>
    </row>
    <row r="2" ht="13.5" customHeight="1"/>
    <row r="3" spans="1:7" ht="13.5" customHeight="1">
      <c r="A3" s="338" t="s">
        <v>12</v>
      </c>
      <c r="B3" s="338"/>
      <c r="C3" s="338"/>
      <c r="D3" s="338"/>
      <c r="E3" s="338"/>
      <c r="F3" s="338"/>
      <c r="G3" s="381"/>
    </row>
    <row r="4" spans="1:7" ht="13.5" customHeight="1">
      <c r="A4" s="106" t="s">
        <v>3</v>
      </c>
      <c r="B4" s="106"/>
      <c r="C4" s="106"/>
      <c r="D4" s="106"/>
      <c r="E4" s="106"/>
      <c r="F4" s="106"/>
      <c r="G4" s="106"/>
    </row>
    <row r="5" spans="1:10" ht="22.5" customHeight="1">
      <c r="A5" s="359" t="s">
        <v>2</v>
      </c>
      <c r="B5" s="360"/>
      <c r="C5" s="359" t="s">
        <v>416</v>
      </c>
      <c r="D5" s="360"/>
      <c r="E5" s="359" t="s">
        <v>416</v>
      </c>
      <c r="F5" s="360"/>
      <c r="G5" s="359" t="s">
        <v>416</v>
      </c>
      <c r="H5" s="360"/>
      <c r="I5" s="388" t="s">
        <v>416</v>
      </c>
      <c r="J5" s="320"/>
    </row>
    <row r="6" spans="1:10" ht="73.5" customHeight="1">
      <c r="A6" s="386" t="s">
        <v>332</v>
      </c>
      <c r="B6" s="387"/>
      <c r="C6" s="102">
        <v>0</v>
      </c>
      <c r="D6" s="103" t="s">
        <v>106</v>
      </c>
      <c r="E6" s="102"/>
      <c r="F6" s="103" t="s">
        <v>106</v>
      </c>
      <c r="G6" s="102"/>
      <c r="H6" s="113" t="s">
        <v>106</v>
      </c>
      <c r="I6" s="114"/>
      <c r="J6" s="115" t="s">
        <v>109</v>
      </c>
    </row>
    <row r="7" spans="1:9" ht="13.5" customHeight="1">
      <c r="A7" s="99"/>
      <c r="B7" s="99"/>
      <c r="C7" s="99"/>
      <c r="D7" s="99"/>
      <c r="E7" s="99"/>
      <c r="F7" s="99"/>
      <c r="G7" s="99"/>
      <c r="H7" s="99"/>
      <c r="I7" s="99"/>
    </row>
    <row r="8" spans="1:10" ht="22.5" customHeight="1">
      <c r="A8" s="359" t="s">
        <v>2</v>
      </c>
      <c r="B8" s="360"/>
      <c r="C8" s="359" t="s">
        <v>416</v>
      </c>
      <c r="D8" s="360"/>
      <c r="E8" s="359"/>
      <c r="F8" s="360"/>
      <c r="G8" s="359"/>
      <c r="H8" s="360"/>
      <c r="I8" s="388"/>
      <c r="J8" s="320"/>
    </row>
    <row r="9" spans="1:10" ht="73.5" customHeight="1">
      <c r="A9" s="386" t="s">
        <v>332</v>
      </c>
      <c r="B9" s="387"/>
      <c r="C9" s="166">
        <v>0</v>
      </c>
      <c r="D9" s="167" t="s">
        <v>106</v>
      </c>
      <c r="E9" s="166"/>
      <c r="F9" s="167" t="s">
        <v>106</v>
      </c>
      <c r="G9" s="166"/>
      <c r="H9" s="169" t="s">
        <v>106</v>
      </c>
      <c r="I9" s="170"/>
      <c r="J9" s="171" t="s">
        <v>109</v>
      </c>
    </row>
    <row r="10" ht="13.5" customHeight="1"/>
    <row r="11" spans="1:9" ht="13.5" customHeight="1">
      <c r="A11" s="106" t="s">
        <v>4</v>
      </c>
      <c r="B11" s="106"/>
      <c r="C11" s="106"/>
      <c r="D11" s="106"/>
      <c r="E11" s="106"/>
      <c r="F11" s="106"/>
      <c r="G11" s="106"/>
      <c r="H11" s="106"/>
      <c r="I11" s="106"/>
    </row>
    <row r="12" spans="1:10" ht="22.5" customHeight="1">
      <c r="A12" s="359" t="s">
        <v>2</v>
      </c>
      <c r="B12" s="360"/>
      <c r="C12" s="359"/>
      <c r="D12" s="360"/>
      <c r="E12" s="359"/>
      <c r="F12" s="360"/>
      <c r="G12" s="359"/>
      <c r="H12" s="360"/>
      <c r="I12" s="359"/>
      <c r="J12" s="360"/>
    </row>
    <row r="13" spans="1:10" ht="73.5" customHeight="1">
      <c r="A13" s="386" t="s">
        <v>333</v>
      </c>
      <c r="B13" s="387"/>
      <c r="C13" s="166">
        <v>0</v>
      </c>
      <c r="D13" s="167" t="s">
        <v>106</v>
      </c>
      <c r="E13" s="166"/>
      <c r="F13" s="167" t="s">
        <v>106</v>
      </c>
      <c r="G13" s="166"/>
      <c r="H13" s="169" t="s">
        <v>106</v>
      </c>
      <c r="I13" s="166"/>
      <c r="J13" s="171" t="s">
        <v>107</v>
      </c>
    </row>
    <row r="14" ht="13.5" customHeight="1">
      <c r="I14" s="99"/>
    </row>
    <row r="15" spans="1:10" ht="22.5" customHeight="1">
      <c r="A15" s="359" t="s">
        <v>2</v>
      </c>
      <c r="B15" s="360"/>
      <c r="C15" s="359"/>
      <c r="D15" s="360"/>
      <c r="E15" s="359"/>
      <c r="F15" s="360"/>
      <c r="G15" s="359"/>
      <c r="H15" s="360"/>
      <c r="I15" s="359"/>
      <c r="J15" s="360"/>
    </row>
    <row r="16" spans="1:10" ht="73.5" customHeight="1">
      <c r="A16" s="386" t="s">
        <v>333</v>
      </c>
      <c r="B16" s="387"/>
      <c r="C16" s="166">
        <v>0</v>
      </c>
      <c r="D16" s="167" t="s">
        <v>106</v>
      </c>
      <c r="E16" s="166"/>
      <c r="F16" s="167" t="s">
        <v>106</v>
      </c>
      <c r="G16" s="166"/>
      <c r="H16" s="169" t="s">
        <v>106</v>
      </c>
      <c r="I16" s="166"/>
      <c r="J16" s="171" t="s">
        <v>107</v>
      </c>
    </row>
    <row r="17" ht="13.5" customHeight="1"/>
    <row r="18" ht="13.5" customHeight="1"/>
    <row r="19" spans="1:7" ht="13.5" customHeight="1">
      <c r="A19" s="338" t="s">
        <v>13</v>
      </c>
      <c r="B19" s="338"/>
      <c r="C19" s="338"/>
      <c r="D19" s="338"/>
      <c r="E19" s="338"/>
      <c r="F19" s="338"/>
      <c r="G19" s="381"/>
    </row>
    <row r="20" spans="1:7" ht="13.5" customHeight="1">
      <c r="A20" s="106" t="s">
        <v>3</v>
      </c>
      <c r="B20" s="106"/>
      <c r="C20" s="106"/>
      <c r="D20" s="106"/>
      <c r="E20" s="106"/>
      <c r="F20" s="106"/>
      <c r="G20" s="106"/>
    </row>
    <row r="21" spans="1:10" ht="22.5" customHeight="1">
      <c r="A21" s="359" t="s">
        <v>2</v>
      </c>
      <c r="B21" s="360"/>
      <c r="C21" s="314"/>
      <c r="D21" s="316"/>
      <c r="E21" s="314"/>
      <c r="F21" s="316"/>
      <c r="G21" s="314"/>
      <c r="H21" s="316"/>
      <c r="I21" s="388"/>
      <c r="J21" s="320"/>
    </row>
    <row r="22" spans="1:10" ht="73.5" customHeight="1">
      <c r="A22" s="386" t="s">
        <v>334</v>
      </c>
      <c r="B22" s="387"/>
      <c r="C22" s="166">
        <v>0</v>
      </c>
      <c r="D22" s="167" t="s">
        <v>106</v>
      </c>
      <c r="E22" s="166"/>
      <c r="F22" s="167" t="s">
        <v>106</v>
      </c>
      <c r="G22" s="166"/>
      <c r="H22" s="169" t="s">
        <v>106</v>
      </c>
      <c r="I22" s="166"/>
      <c r="J22" s="167" t="s">
        <v>107</v>
      </c>
    </row>
    <row r="23" spans="1:10" ht="73.5" customHeight="1">
      <c r="A23" s="386" t="s">
        <v>108</v>
      </c>
      <c r="B23" s="387"/>
      <c r="C23" s="172">
        <v>0</v>
      </c>
      <c r="D23" s="167" t="s">
        <v>107</v>
      </c>
      <c r="E23" s="172"/>
      <c r="F23" s="167" t="s">
        <v>107</v>
      </c>
      <c r="G23" s="172"/>
      <c r="H23" s="167" t="s">
        <v>107</v>
      </c>
      <c r="I23" s="166"/>
      <c r="J23" s="167" t="s">
        <v>107</v>
      </c>
    </row>
    <row r="24" spans="1:9" ht="13.5" customHeight="1">
      <c r="A24" s="111"/>
      <c r="B24" s="111"/>
      <c r="C24" s="108"/>
      <c r="D24" s="110"/>
      <c r="E24" s="108"/>
      <c r="F24" s="110"/>
      <c r="G24" s="108"/>
      <c r="H24" s="110"/>
      <c r="I24" s="112"/>
    </row>
    <row r="25" spans="1:10" ht="22.5" customHeight="1">
      <c r="A25" s="359" t="s">
        <v>2</v>
      </c>
      <c r="B25" s="360"/>
      <c r="C25" s="314"/>
      <c r="D25" s="316"/>
      <c r="E25" s="314"/>
      <c r="F25" s="316"/>
      <c r="G25" s="314"/>
      <c r="H25" s="316"/>
      <c r="I25" s="388"/>
      <c r="J25" s="320"/>
    </row>
    <row r="26" spans="1:10" ht="73.5" customHeight="1">
      <c r="A26" s="386" t="s">
        <v>334</v>
      </c>
      <c r="B26" s="387"/>
      <c r="C26" s="166">
        <v>0</v>
      </c>
      <c r="D26" s="167" t="s">
        <v>106</v>
      </c>
      <c r="E26" s="166"/>
      <c r="F26" s="167" t="s">
        <v>106</v>
      </c>
      <c r="G26" s="166"/>
      <c r="H26" s="169" t="s">
        <v>106</v>
      </c>
      <c r="I26" s="170"/>
      <c r="J26" s="167" t="s">
        <v>107</v>
      </c>
    </row>
    <row r="27" spans="1:10" ht="73.5" customHeight="1">
      <c r="A27" s="386" t="s">
        <v>108</v>
      </c>
      <c r="B27" s="387"/>
      <c r="C27" s="172">
        <v>0</v>
      </c>
      <c r="D27" s="167" t="s">
        <v>107</v>
      </c>
      <c r="E27" s="172"/>
      <c r="F27" s="167" t="s">
        <v>107</v>
      </c>
      <c r="G27" s="172"/>
      <c r="H27" s="169" t="s">
        <v>107</v>
      </c>
      <c r="I27" s="170"/>
      <c r="J27" s="167" t="s">
        <v>107</v>
      </c>
    </row>
    <row r="29" spans="1:9" ht="13.5">
      <c r="A29" s="106" t="s">
        <v>4</v>
      </c>
      <c r="B29" s="106"/>
      <c r="C29" s="106"/>
      <c r="D29" s="106"/>
      <c r="E29" s="106"/>
      <c r="F29" s="106"/>
      <c r="G29" s="106"/>
      <c r="H29" s="106"/>
      <c r="I29" s="106"/>
    </row>
    <row r="30" spans="1:10" ht="22.5" customHeight="1">
      <c r="A30" s="359" t="s">
        <v>2</v>
      </c>
      <c r="B30" s="360"/>
      <c r="C30" s="314"/>
      <c r="D30" s="316"/>
      <c r="E30" s="314"/>
      <c r="F30" s="316"/>
      <c r="G30" s="314"/>
      <c r="H30" s="316"/>
      <c r="I30" s="359"/>
      <c r="J30" s="360"/>
    </row>
    <row r="31" spans="1:10" ht="73.5" customHeight="1">
      <c r="A31" s="386" t="s">
        <v>338</v>
      </c>
      <c r="B31" s="387"/>
      <c r="C31" s="166">
        <v>0</v>
      </c>
      <c r="D31" s="167" t="s">
        <v>110</v>
      </c>
      <c r="E31" s="166"/>
      <c r="F31" s="167" t="s">
        <v>110</v>
      </c>
      <c r="G31" s="166"/>
      <c r="H31" s="169" t="s">
        <v>110</v>
      </c>
      <c r="I31" s="166"/>
      <c r="J31" s="167" t="s">
        <v>111</v>
      </c>
    </row>
    <row r="32" spans="1:10" ht="73.5" customHeight="1">
      <c r="A32" s="386" t="s">
        <v>310</v>
      </c>
      <c r="B32" s="387"/>
      <c r="C32" s="172">
        <v>0</v>
      </c>
      <c r="D32" s="167" t="s">
        <v>111</v>
      </c>
      <c r="E32" s="172"/>
      <c r="F32" s="167" t="s">
        <v>111</v>
      </c>
      <c r="G32" s="172"/>
      <c r="H32" s="169" t="s">
        <v>111</v>
      </c>
      <c r="I32" s="170"/>
      <c r="J32" s="167" t="s">
        <v>111</v>
      </c>
    </row>
    <row r="33" spans="9:11" ht="13.5">
      <c r="I33" s="359"/>
      <c r="J33" s="390"/>
      <c r="K33" s="108"/>
    </row>
    <row r="34" spans="1:10" ht="30.75" customHeight="1">
      <c r="A34" s="359" t="s">
        <v>2</v>
      </c>
      <c r="B34" s="360"/>
      <c r="C34" s="391"/>
      <c r="D34" s="391"/>
      <c r="E34" s="391"/>
      <c r="F34" s="391"/>
      <c r="G34" s="391"/>
      <c r="H34" s="391"/>
      <c r="I34" s="359"/>
      <c r="J34" s="360"/>
    </row>
    <row r="35" spans="1:10" ht="73.5" customHeight="1">
      <c r="A35" s="389" t="s">
        <v>338</v>
      </c>
      <c r="B35" s="389"/>
      <c r="C35" s="166">
        <v>0</v>
      </c>
      <c r="D35" s="173" t="s">
        <v>110</v>
      </c>
      <c r="E35" s="174"/>
      <c r="F35" s="173" t="s">
        <v>110</v>
      </c>
      <c r="G35" s="174"/>
      <c r="H35" s="175" t="s">
        <v>110</v>
      </c>
      <c r="I35" s="166"/>
      <c r="J35" s="167" t="s">
        <v>111</v>
      </c>
    </row>
    <row r="36" spans="1:10" ht="73.5" customHeight="1">
      <c r="A36" s="386" t="s">
        <v>310</v>
      </c>
      <c r="B36" s="387"/>
      <c r="C36" s="172">
        <v>0</v>
      </c>
      <c r="D36" s="167" t="s">
        <v>111</v>
      </c>
      <c r="E36" s="172"/>
      <c r="F36" s="167" t="s">
        <v>111</v>
      </c>
      <c r="G36" s="172"/>
      <c r="H36" s="169" t="s">
        <v>111</v>
      </c>
      <c r="I36" s="170"/>
      <c r="J36" s="167" t="s">
        <v>111</v>
      </c>
    </row>
    <row r="37" spans="1:9" ht="13.5">
      <c r="A37" s="111"/>
      <c r="B37" s="110"/>
      <c r="C37" s="108"/>
      <c r="D37" s="110"/>
      <c r="E37" s="108"/>
      <c r="F37" s="110"/>
      <c r="G37" s="108"/>
      <c r="H37" s="110"/>
      <c r="I37" s="108"/>
    </row>
    <row r="38" spans="1:9" ht="13.5">
      <c r="A38" s="111"/>
      <c r="B38" s="110"/>
      <c r="C38" s="108"/>
      <c r="D38" s="110"/>
      <c r="E38" s="108"/>
      <c r="F38" s="110"/>
      <c r="G38" s="108"/>
      <c r="H38" s="110"/>
      <c r="I38" s="112"/>
    </row>
  </sheetData>
  <sheetProtection/>
  <mergeCells count="55">
    <mergeCell ref="A35:B35"/>
    <mergeCell ref="A36:B36"/>
    <mergeCell ref="I5:J5"/>
    <mergeCell ref="I8:J8"/>
    <mergeCell ref="I33:J33"/>
    <mergeCell ref="A34:B34"/>
    <mergeCell ref="C34:D34"/>
    <mergeCell ref="E34:F34"/>
    <mergeCell ref="G34:H34"/>
    <mergeCell ref="C30:D30"/>
    <mergeCell ref="E30:F30"/>
    <mergeCell ref="G30:H30"/>
    <mergeCell ref="I30:J30"/>
    <mergeCell ref="E25:F25"/>
    <mergeCell ref="G25:H25"/>
    <mergeCell ref="I25:J25"/>
    <mergeCell ref="I34:J34"/>
    <mergeCell ref="I12:J12"/>
    <mergeCell ref="I15:J15"/>
    <mergeCell ref="I21:J21"/>
    <mergeCell ref="A16:B16"/>
    <mergeCell ref="G12:H12"/>
    <mergeCell ref="C15:D15"/>
    <mergeCell ref="E15:F15"/>
    <mergeCell ref="G15:H15"/>
    <mergeCell ref="A12:B12"/>
    <mergeCell ref="A9:B9"/>
    <mergeCell ref="A8:B8"/>
    <mergeCell ref="A22:B22"/>
    <mergeCell ref="A32:B32"/>
    <mergeCell ref="A31:B31"/>
    <mergeCell ref="A25:B25"/>
    <mergeCell ref="A26:B26"/>
    <mergeCell ref="A30:B30"/>
    <mergeCell ref="A15:B15"/>
    <mergeCell ref="A13:B13"/>
    <mergeCell ref="C8:D8"/>
    <mergeCell ref="E8:F8"/>
    <mergeCell ref="G8:H8"/>
    <mergeCell ref="A3:G3"/>
    <mergeCell ref="A5:B5"/>
    <mergeCell ref="C5:D5"/>
    <mergeCell ref="E5:F5"/>
    <mergeCell ref="G5:H5"/>
    <mergeCell ref="A6:B6"/>
    <mergeCell ref="A27:B27"/>
    <mergeCell ref="C12:D12"/>
    <mergeCell ref="E12:F12"/>
    <mergeCell ref="A19:G19"/>
    <mergeCell ref="A21:B21"/>
    <mergeCell ref="C21:D21"/>
    <mergeCell ref="E21:F21"/>
    <mergeCell ref="G21:H21"/>
    <mergeCell ref="C25:D25"/>
    <mergeCell ref="A23:B23"/>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dimension ref="A1:X24"/>
  <sheetViews>
    <sheetView zoomScalePageLayoutView="0" workbookViewId="0" topLeftCell="A1">
      <selection activeCell="C6" sqref="C6:H6"/>
    </sheetView>
  </sheetViews>
  <sheetFormatPr defaultColWidth="9.00390625" defaultRowHeight="13.5"/>
  <cols>
    <col min="1" max="1" width="3.75390625" style="3" customWidth="1"/>
    <col min="2" max="2" width="19.50390625" style="3" customWidth="1"/>
    <col min="3" max="3" width="3.375" style="3" customWidth="1"/>
    <col min="4" max="4" width="17.00390625" style="3" customWidth="1"/>
    <col min="5" max="5" width="18.25390625" style="3" customWidth="1"/>
    <col min="6" max="6" width="3.50390625" style="3" customWidth="1"/>
    <col min="7" max="7" width="18.25390625" style="3" customWidth="1"/>
    <col min="8" max="8" width="3.50390625" style="3" customWidth="1"/>
    <col min="9" max="9" width="18.25390625" style="3" customWidth="1"/>
    <col min="10" max="10" width="3.50390625" style="3" customWidth="1"/>
    <col min="11" max="11" width="18.25390625" style="3" customWidth="1"/>
    <col min="12" max="12" width="3.50390625" style="3" customWidth="1"/>
    <col min="13" max="13" width="18.25390625" style="3" customWidth="1"/>
    <col min="14" max="14" width="3.50390625" style="3" customWidth="1"/>
    <col min="15" max="15" width="18.25390625" style="3" customWidth="1"/>
    <col min="16" max="16" width="3.50390625" style="3" customWidth="1"/>
    <col min="17" max="17" width="18.25390625" style="3" customWidth="1"/>
    <col min="18" max="18" width="3.50390625" style="3" customWidth="1"/>
    <col min="19" max="19" width="18.25390625" style="3" customWidth="1"/>
    <col min="20" max="20" width="3.50390625" style="3" customWidth="1"/>
    <col min="21" max="21" width="18.25390625" style="3" customWidth="1"/>
    <col min="22" max="22" width="3.50390625" style="3" customWidth="1"/>
    <col min="23" max="23" width="18.25390625" style="3" customWidth="1"/>
    <col min="24" max="24" width="3.50390625" style="3" customWidth="1"/>
    <col min="25" max="16384" width="9.00390625" style="3" customWidth="1"/>
  </cols>
  <sheetData>
    <row r="1" spans="1:24" ht="19.5" customHeight="1">
      <c r="A1" s="340" t="s">
        <v>16</v>
      </c>
      <c r="B1" s="341"/>
      <c r="C1" s="341"/>
      <c r="D1" s="341"/>
      <c r="E1" s="341"/>
      <c r="F1" s="341"/>
      <c r="G1" s="341"/>
      <c r="H1" s="343"/>
      <c r="P1" s="108"/>
      <c r="Q1" s="338"/>
      <c r="R1" s="338"/>
      <c r="S1" s="338"/>
      <c r="T1" s="338"/>
      <c r="U1" s="338"/>
      <c r="V1" s="338"/>
      <c r="W1" s="338"/>
      <c r="X1" s="381"/>
    </row>
    <row r="2" spans="1:24" ht="22.5" customHeight="1">
      <c r="A2" s="350"/>
      <c r="B2" s="355" t="s">
        <v>3</v>
      </c>
      <c r="C2" s="356" t="s">
        <v>427</v>
      </c>
      <c r="D2" s="357"/>
      <c r="E2" s="357"/>
      <c r="F2" s="357"/>
      <c r="G2" s="357"/>
      <c r="H2" s="358"/>
      <c r="P2" s="108"/>
      <c r="Q2" s="106"/>
      <c r="R2" s="106"/>
      <c r="S2" s="106"/>
      <c r="T2" s="106"/>
      <c r="U2" s="106"/>
      <c r="V2" s="106"/>
      <c r="W2" s="106"/>
      <c r="X2" s="106"/>
    </row>
    <row r="3" spans="1:24" ht="22.5" customHeight="1">
      <c r="A3" s="350"/>
      <c r="B3" s="350"/>
      <c r="C3" s="359" t="s">
        <v>2</v>
      </c>
      <c r="D3" s="360"/>
      <c r="E3" s="314"/>
      <c r="F3" s="316"/>
      <c r="G3" s="314"/>
      <c r="H3" s="316"/>
      <c r="P3" s="108"/>
      <c r="Q3" s="381"/>
      <c r="R3" s="381"/>
      <c r="S3" s="381"/>
      <c r="T3" s="381"/>
      <c r="U3" s="381"/>
      <c r="V3" s="381"/>
      <c r="W3" s="381"/>
      <c r="X3" s="381"/>
    </row>
    <row r="4" spans="1:24" ht="45" customHeight="1">
      <c r="A4" s="350"/>
      <c r="B4" s="350"/>
      <c r="C4" s="386" t="s">
        <v>339</v>
      </c>
      <c r="D4" s="392"/>
      <c r="E4" s="102">
        <v>0</v>
      </c>
      <c r="F4" s="103" t="s">
        <v>14</v>
      </c>
      <c r="G4" s="102"/>
      <c r="H4" s="103" t="s">
        <v>14</v>
      </c>
      <c r="P4" s="108"/>
      <c r="Q4" s="108"/>
      <c r="R4" s="110"/>
      <c r="S4" s="108"/>
      <c r="T4" s="110"/>
      <c r="U4" s="108"/>
      <c r="V4" s="110"/>
      <c r="W4" s="108"/>
      <c r="X4" s="110"/>
    </row>
    <row r="5" spans="1:24" ht="88.5" customHeight="1">
      <c r="A5" s="350"/>
      <c r="B5" s="351"/>
      <c r="C5" s="361" t="s">
        <v>9</v>
      </c>
      <c r="D5" s="362"/>
      <c r="E5" s="362"/>
      <c r="F5" s="362"/>
      <c r="G5" s="362"/>
      <c r="H5" s="316"/>
      <c r="P5" s="108"/>
      <c r="Q5" s="99"/>
      <c r="R5" s="99"/>
      <c r="S5" s="99"/>
      <c r="T5" s="99"/>
      <c r="U5" s="99"/>
      <c r="V5" s="99"/>
      <c r="W5" s="99"/>
      <c r="X5" s="99"/>
    </row>
    <row r="6" spans="1:24" ht="22.5" customHeight="1">
      <c r="A6" s="350"/>
      <c r="B6" s="355" t="s">
        <v>4</v>
      </c>
      <c r="C6" s="356" t="s">
        <v>5</v>
      </c>
      <c r="D6" s="357"/>
      <c r="E6" s="357"/>
      <c r="F6" s="357"/>
      <c r="G6" s="357"/>
      <c r="H6" s="358"/>
      <c r="P6" s="108"/>
      <c r="Q6" s="106"/>
      <c r="R6" s="106"/>
      <c r="S6" s="106"/>
      <c r="T6" s="106"/>
      <c r="U6" s="106"/>
      <c r="V6" s="106"/>
      <c r="W6" s="106"/>
      <c r="X6" s="106"/>
    </row>
    <row r="7" spans="1:24" ht="22.5" customHeight="1">
      <c r="A7" s="350"/>
      <c r="B7" s="350"/>
      <c r="C7" s="359" t="s">
        <v>2</v>
      </c>
      <c r="D7" s="360"/>
      <c r="E7" s="314"/>
      <c r="F7" s="316"/>
      <c r="G7" s="314"/>
      <c r="H7" s="316"/>
      <c r="P7" s="108"/>
      <c r="Q7" s="381"/>
      <c r="R7" s="381"/>
      <c r="S7" s="381"/>
      <c r="T7" s="381"/>
      <c r="U7" s="381"/>
      <c r="V7" s="381"/>
      <c r="W7" s="381"/>
      <c r="X7" s="381"/>
    </row>
    <row r="8" spans="1:24" ht="45" customHeight="1">
      <c r="A8" s="350"/>
      <c r="B8" s="350"/>
      <c r="C8" s="386" t="s">
        <v>340</v>
      </c>
      <c r="D8" s="392"/>
      <c r="E8" s="102">
        <v>0</v>
      </c>
      <c r="F8" s="103" t="s">
        <v>14</v>
      </c>
      <c r="G8" s="102"/>
      <c r="H8" s="103" t="s">
        <v>14</v>
      </c>
      <c r="P8" s="108"/>
      <c r="Q8" s="108"/>
      <c r="R8" s="110"/>
      <c r="S8" s="108"/>
      <c r="T8" s="110"/>
      <c r="U8" s="108"/>
      <c r="V8" s="110"/>
      <c r="W8" s="108"/>
      <c r="X8" s="110"/>
    </row>
    <row r="9" spans="1:24" ht="88.5" customHeight="1">
      <c r="A9" s="351"/>
      <c r="B9" s="350"/>
      <c r="C9" s="348" t="s">
        <v>8</v>
      </c>
      <c r="D9" s="349"/>
      <c r="E9" s="349"/>
      <c r="F9" s="349"/>
      <c r="G9" s="349"/>
      <c r="H9" s="343"/>
      <c r="P9" s="108"/>
      <c r="Q9" s="99"/>
      <c r="R9" s="99"/>
      <c r="S9" s="99"/>
      <c r="T9" s="99"/>
      <c r="U9" s="99"/>
      <c r="V9" s="99"/>
      <c r="W9" s="99"/>
      <c r="X9" s="99"/>
    </row>
    <row r="10" spans="1:24" ht="19.5" customHeight="1">
      <c r="A10" s="395" t="s">
        <v>17</v>
      </c>
      <c r="B10" s="396"/>
      <c r="C10" s="396"/>
      <c r="D10" s="396"/>
      <c r="E10" s="396"/>
      <c r="F10" s="396"/>
      <c r="G10" s="396"/>
      <c r="H10" s="397"/>
      <c r="P10" s="108"/>
      <c r="Q10" s="338"/>
      <c r="R10" s="338"/>
      <c r="S10" s="338"/>
      <c r="T10" s="338"/>
      <c r="U10" s="338"/>
      <c r="V10" s="338"/>
      <c r="W10" s="338"/>
      <c r="X10" s="381"/>
    </row>
    <row r="11" spans="1:24" ht="22.5" customHeight="1">
      <c r="A11" s="393"/>
      <c r="B11" s="401" t="s">
        <v>3</v>
      </c>
      <c r="C11" s="402" t="s">
        <v>427</v>
      </c>
      <c r="D11" s="403"/>
      <c r="E11" s="403"/>
      <c r="F11" s="403"/>
      <c r="G11" s="403"/>
      <c r="H11" s="404"/>
      <c r="P11" s="108"/>
      <c r="Q11" s="106"/>
      <c r="R11" s="106"/>
      <c r="S11" s="106"/>
      <c r="T11" s="106"/>
      <c r="U11" s="106"/>
      <c r="V11" s="106"/>
      <c r="W11" s="106"/>
      <c r="X11" s="106"/>
    </row>
    <row r="12" spans="1:24" ht="22.5" customHeight="1">
      <c r="A12" s="393"/>
      <c r="B12" s="393"/>
      <c r="C12" s="398" t="s">
        <v>2</v>
      </c>
      <c r="D12" s="399"/>
      <c r="E12" s="405"/>
      <c r="F12" s="406"/>
      <c r="G12" s="405"/>
      <c r="H12" s="406"/>
      <c r="P12" s="108"/>
      <c r="Q12" s="381"/>
      <c r="R12" s="381"/>
      <c r="S12" s="381"/>
      <c r="T12" s="381"/>
      <c r="U12" s="381"/>
      <c r="V12" s="381"/>
      <c r="W12" s="381"/>
      <c r="X12" s="381"/>
    </row>
    <row r="13" spans="1:24" ht="33" customHeight="1">
      <c r="A13" s="393"/>
      <c r="B13" s="393"/>
      <c r="C13" s="400" t="s">
        <v>341</v>
      </c>
      <c r="D13" s="397"/>
      <c r="E13" s="176">
        <v>0</v>
      </c>
      <c r="F13" s="177" t="s">
        <v>14</v>
      </c>
      <c r="G13" s="176"/>
      <c r="H13" s="177" t="s">
        <v>14</v>
      </c>
      <c r="P13" s="108"/>
      <c r="Q13" s="108"/>
      <c r="R13" s="110"/>
      <c r="S13" s="108"/>
      <c r="T13" s="110"/>
      <c r="U13" s="108"/>
      <c r="V13" s="110"/>
      <c r="W13" s="108"/>
      <c r="X13" s="110"/>
    </row>
    <row r="14" spans="1:24" ht="33" customHeight="1">
      <c r="A14" s="393"/>
      <c r="B14" s="393"/>
      <c r="C14" s="153"/>
      <c r="D14" s="178" t="s">
        <v>18</v>
      </c>
      <c r="E14" s="176">
        <v>0</v>
      </c>
      <c r="F14" s="177" t="s">
        <v>15</v>
      </c>
      <c r="G14" s="176"/>
      <c r="H14" s="177" t="s">
        <v>15</v>
      </c>
      <c r="P14" s="108"/>
      <c r="Q14" s="108"/>
      <c r="R14" s="110"/>
      <c r="S14" s="108"/>
      <c r="T14" s="110"/>
      <c r="U14" s="108"/>
      <c r="V14" s="110"/>
      <c r="W14" s="108"/>
      <c r="X14" s="110"/>
    </row>
    <row r="15" spans="1:24" ht="33" customHeight="1">
      <c r="A15" s="393"/>
      <c r="B15" s="393"/>
      <c r="C15" s="153"/>
      <c r="D15" s="178" t="s">
        <v>21</v>
      </c>
      <c r="E15" s="176">
        <v>0</v>
      </c>
      <c r="F15" s="177" t="s">
        <v>15</v>
      </c>
      <c r="G15" s="176"/>
      <c r="H15" s="177" t="s">
        <v>15</v>
      </c>
      <c r="P15" s="108"/>
      <c r="Q15" s="108"/>
      <c r="R15" s="110"/>
      <c r="S15" s="108"/>
      <c r="T15" s="110"/>
      <c r="U15" s="108"/>
      <c r="V15" s="110"/>
      <c r="W15" s="108"/>
      <c r="X15" s="110"/>
    </row>
    <row r="16" spans="1:24" ht="33" customHeight="1">
      <c r="A16" s="393"/>
      <c r="B16" s="393"/>
      <c r="C16" s="153"/>
      <c r="D16" s="178" t="s">
        <v>19</v>
      </c>
      <c r="E16" s="176">
        <v>0</v>
      </c>
      <c r="F16" s="177" t="s">
        <v>14</v>
      </c>
      <c r="G16" s="176"/>
      <c r="H16" s="177" t="s">
        <v>14</v>
      </c>
      <c r="P16" s="108"/>
      <c r="Q16" s="108"/>
      <c r="R16" s="110"/>
      <c r="S16" s="108"/>
      <c r="T16" s="110"/>
      <c r="U16" s="108"/>
      <c r="V16" s="110"/>
      <c r="W16" s="108"/>
      <c r="X16" s="110"/>
    </row>
    <row r="17" spans="1:24" ht="45" customHeight="1">
      <c r="A17" s="393"/>
      <c r="B17" s="393"/>
      <c r="C17" s="153"/>
      <c r="D17" s="179" t="s">
        <v>20</v>
      </c>
      <c r="E17" s="176">
        <v>0</v>
      </c>
      <c r="F17" s="177" t="s">
        <v>15</v>
      </c>
      <c r="G17" s="176" t="s">
        <v>398</v>
      </c>
      <c r="H17" s="177" t="s">
        <v>15</v>
      </c>
      <c r="P17" s="108"/>
      <c r="Q17" s="108"/>
      <c r="R17" s="110"/>
      <c r="S17" s="108"/>
      <c r="T17" s="110"/>
      <c r="U17" s="108"/>
      <c r="V17" s="110"/>
      <c r="W17" s="108"/>
      <c r="X17" s="110"/>
    </row>
    <row r="18" spans="1:24" ht="121.5" customHeight="1">
      <c r="A18" s="394"/>
      <c r="B18" s="394"/>
      <c r="C18" s="407" t="s">
        <v>9</v>
      </c>
      <c r="D18" s="408"/>
      <c r="E18" s="408"/>
      <c r="F18" s="408"/>
      <c r="G18" s="408"/>
      <c r="H18" s="406"/>
      <c r="P18" s="108"/>
      <c r="Q18" s="99"/>
      <c r="R18" s="99"/>
      <c r="S18" s="99"/>
      <c r="T18" s="99"/>
      <c r="U18" s="99"/>
      <c r="V18" s="99"/>
      <c r="W18" s="99"/>
      <c r="X18" s="99"/>
    </row>
    <row r="19" ht="13.5">
      <c r="A19" s="98"/>
    </row>
    <row r="20" ht="13.5">
      <c r="A20" s="98"/>
    </row>
    <row r="21" ht="13.5">
      <c r="A21" s="98"/>
    </row>
    <row r="22" ht="13.5">
      <c r="A22" s="98"/>
    </row>
    <row r="23" ht="13.5">
      <c r="A23" s="98"/>
    </row>
    <row r="24" ht="13.5">
      <c r="A24" s="98"/>
    </row>
  </sheetData>
  <sheetProtection/>
  <mergeCells count="39">
    <mergeCell ref="A1:H1"/>
    <mergeCell ref="A2:A9"/>
    <mergeCell ref="B2:B5"/>
    <mergeCell ref="C2:H2"/>
    <mergeCell ref="E3:F3"/>
    <mergeCell ref="G3:H3"/>
    <mergeCell ref="C5:H5"/>
    <mergeCell ref="B6:B9"/>
    <mergeCell ref="C6:H6"/>
    <mergeCell ref="C3:D3"/>
    <mergeCell ref="W12:X12"/>
    <mergeCell ref="A11:A18"/>
    <mergeCell ref="A10:H10"/>
    <mergeCell ref="C12:D12"/>
    <mergeCell ref="C13:D13"/>
    <mergeCell ref="B11:B18"/>
    <mergeCell ref="C11:H11"/>
    <mergeCell ref="E12:F12"/>
    <mergeCell ref="G12:H12"/>
    <mergeCell ref="C18:H18"/>
    <mergeCell ref="U7:V7"/>
    <mergeCell ref="Q12:R12"/>
    <mergeCell ref="S12:T12"/>
    <mergeCell ref="C9:H9"/>
    <mergeCell ref="Q7:R7"/>
    <mergeCell ref="S7:T7"/>
    <mergeCell ref="E7:F7"/>
    <mergeCell ref="G7:H7"/>
    <mergeCell ref="U12:V12"/>
    <mergeCell ref="C4:D4"/>
    <mergeCell ref="C7:D7"/>
    <mergeCell ref="C8:D8"/>
    <mergeCell ref="Q1:X1"/>
    <mergeCell ref="Q10:X10"/>
    <mergeCell ref="Q3:R3"/>
    <mergeCell ref="S3:T3"/>
    <mergeCell ref="U3:V3"/>
    <mergeCell ref="W3:X3"/>
    <mergeCell ref="W7:X7"/>
  </mergeCells>
  <printOptions/>
  <pageMargins left="0.7874015748031497" right="0.7874015748031497" top="0.984251968503937" bottom="0.7874015748031497" header="0.5118110236220472" footer="0.5118110236220472"/>
  <pageSetup horizontalDpi="600" verticalDpi="600" orientation="portrait" paperSize="9" scale="99" r:id="rId1"/>
  <headerFooter alignWithMargins="0">
    <oddHeader>&amp;C&amp;"ＭＳ 明朝,標準"
(第４面)－&amp;P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kangawa</cp:lastModifiedBy>
  <cp:lastPrinted>2023-04-03T01:52:43Z</cp:lastPrinted>
  <dcterms:created xsi:type="dcterms:W3CDTF">2011-02-07T07:45:10Z</dcterms:created>
  <dcterms:modified xsi:type="dcterms:W3CDTF">2023-04-03T02:05:04Z</dcterms:modified>
  <cp:category/>
  <cp:version/>
  <cp:contentType/>
  <cp:contentStatus/>
</cp:coreProperties>
</file>