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40" windowHeight="8180" tabRatio="641" firstSheet="3" activeTab="3"/>
  </bookViews>
  <sheets>
    <sheet name="記載要領" sheetId="1" r:id="rId1"/>
    <sheet name="産業分類表" sheetId="2" r:id="rId2"/>
    <sheet name="産廃の種類" sheetId="3" r:id="rId3"/>
    <sheet name="第１面" sheetId="4" r:id="rId4"/>
    <sheet name="第２面①【廃油】 " sheetId="5" r:id="rId5"/>
    <sheet name="第２面②【廃アルカリ】" sheetId="6" r:id="rId6"/>
    <sheet name="第２面③【PCB汚染物】" sheetId="7" r:id="rId7"/>
    <sheet name="第２面④【廃酸】" sheetId="8" r:id="rId8"/>
    <sheet name="第２面⑤【特定有害汚泥】" sheetId="9" r:id="rId9"/>
    <sheet name="第２面⑥【特定有害廃油】" sheetId="10" r:id="rId10"/>
    <sheet name="第２面⑦【特定有害廃アルカリ】" sheetId="11" r:id="rId11"/>
    <sheet name="第２面⑧【特定有害廃酸】 " sheetId="12" r:id="rId12"/>
    <sheet name="第３面" sheetId="13" r:id="rId13"/>
  </sheets>
  <definedNames>
    <definedName name="_xlnm.Print_Area" localSheetId="0">'記載要領'!$A$1:$B$30</definedName>
    <definedName name="_xlnm.Print_Area" localSheetId="1">'産業分類表'!$A$1:$E$50</definedName>
    <definedName name="_xlnm.Print_Area" localSheetId="2">'産廃の種類'!$A$1:$G$26</definedName>
    <definedName name="_xlnm.Print_Area" localSheetId="3">'第１面'!$A$1:$I$33</definedName>
    <definedName name="_xlnm.Print_Area" localSheetId="4">'第２面①【廃油】 '!$A$1:$V$24</definedName>
    <definedName name="_xlnm.Print_Area" localSheetId="5">'第２面②【廃アルカリ】'!$A$1:$V$24</definedName>
    <definedName name="_xlnm.Print_Area" localSheetId="6">'第２面③【PCB汚染物】'!$A$1:$V$24</definedName>
    <definedName name="_xlnm.Print_Area" localSheetId="7">'第２面④【廃酸】'!$A$1:$V$24</definedName>
    <definedName name="_xlnm.Print_Area" localSheetId="8">'第２面⑤【特定有害汚泥】'!$A$1:$V$24</definedName>
    <definedName name="_xlnm.Print_Area" localSheetId="9">'第２面⑥【特定有害廃油】'!$A$1:$V$24</definedName>
    <definedName name="_xlnm.Print_Area" localSheetId="10">'第２面⑦【特定有害廃アルカリ】'!$A$1:$V$24</definedName>
    <definedName name="_xlnm.Print_Area" localSheetId="11">'第２面⑧【特定有害廃酸】 '!$A$1:$V$24</definedName>
    <definedName name="_xlnm.Print_Area" localSheetId="12">'第３面'!$A$1:$D$24</definedName>
  </definedNames>
  <calcPr fullCalcOnLoad="1"/>
</workbook>
</file>

<file path=xl/sharedStrings.xml><?xml version="1.0" encoding="utf-8"?>
<sst xmlns="http://schemas.openxmlformats.org/spreadsheetml/2006/main" count="695" uniqueCount="352">
  <si>
    <t>事業の種類</t>
  </si>
  <si>
    <t>　第２面の左下の表には、項目ごとに、特別管理産業廃棄物処理計画に記載したそれぞれの実績値を記入すること。</t>
  </si>
  <si>
    <t>項目</t>
  </si>
  <si>
    <t>　第２面には、前年度の特別管理産業廃棄物処理に関して、①～⑭の欄のそれぞれに、(1)から(14)に掲げる量を記入すること。</t>
  </si>
  <si>
    <t>⑩直接及び自ら中間処理した後の処分委託量</t>
  </si>
  <si>
    <t>認定熱回収業者への
処理委託量</t>
  </si>
  <si>
    <t>特別管理産業廃棄物処理計画実施状況報告書　記載要領　</t>
  </si>
  <si>
    <t>注意点</t>
  </si>
  <si>
    <t>・前年度に特別管理産業廃棄物処理計画書を提出した事業者に作成，提出義務があります。
・インターネット上での公表の対象となりますので，個人情報，法人印および代表者印等の記載及び押印はしないでください。
・第2面は，特別管理産業廃棄物の種類ごとに1枚を作成，提出してください。
・第2面左下の表中の数値は自動的に入力されるようになっていますので，セル内の数式を改変しないでください。</t>
  </si>
  <si>
    <t>事業場の名称及び所在地</t>
  </si>
  <si>
    <t>④－⑥の量</t>
  </si>
  <si>
    <t>Ｊ　金融業，保険業</t>
  </si>
  <si>
    <t>前々年度及び前年度に，当該事業場において生じた特別管理産業廃棄物（ＰＣＢ廃棄物を除く）の量</t>
  </si>
  <si>
    <t>　　　　　　　　　　　　　　　　　　記載方法</t>
  </si>
  <si>
    <t>７４　技術サービス業(他に分類されないもの）</t>
  </si>
  <si>
    <t>日本標準産業大・中分類一覧（平成25年10月改訂）</t>
  </si>
  <si>
    <r>
      <t>法</t>
    </r>
    <r>
      <rPr>
        <sz val="11"/>
        <rFont val="ＭＳ Ｐゴシック"/>
        <family val="3"/>
      </rPr>
      <t xml:space="preserve">人の場合は法人名及び代表者名を記載して提出してください。ただし，事業場単位（計画および実施状況報告書を作成する主体。例えば支店や工場など）で提出することもできます。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</si>
  <si>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ガラスくず・コンクリートくず及び陶磁器くず</t>
  </si>
  <si>
    <t>当該報告書にかかる特別管理特別管理産業廃棄物を排出した事業場について記載してください。</t>
  </si>
  <si>
    <t>第１面</t>
  </si>
  <si>
    <t>提出者</t>
  </si>
  <si>
    <r>
      <t>日</t>
    </r>
    <r>
      <rPr>
        <sz val="11"/>
        <rFont val="ＭＳ Ｐゴシック"/>
        <family val="3"/>
      </rPr>
      <t>本産業分類の「中分類」につきコード，名称を記載してください。</t>
    </r>
  </si>
  <si>
    <t>特別管理産業廃棄物処理計画における目標値</t>
  </si>
  <si>
    <t>電子マニフェスト使用義務者（前々年度の特別管理産業廃棄物（ＰＣＢ廃棄物を除く）の排出量が50トン以上の事業場を設置する事業者）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</si>
  <si>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⑩のうち，処理業者へ再生利用を委託した量</t>
  </si>
  <si>
    <t>①のうち，自ら中間処理した特別管理産業廃棄物の中間処理前の量</t>
  </si>
  <si>
    <t>自ら中間処理によ
り減量した量</t>
  </si>
  <si>
    <t>廃ＰＣＢ等</t>
  </si>
  <si>
    <t>特別管理産業廃棄物処理計画における計画期間</t>
  </si>
  <si>
    <t>⑩欄　中間処理及び最終処分を委託した量</t>
  </si>
  <si>
    <t>Ｂ　漁業</t>
  </si>
  <si>
    <t>６７　保険業（保険媒介代理業，
　　保険サービス業を含む）</t>
  </si>
  <si>
    <t>８３　医療業</t>
  </si>
  <si>
    <t>前年度に提出した特別管理産業廃棄物処理計画書に記載した計画期間を記載してください。</t>
  </si>
  <si>
    <t>前年度に提出した特別管理産業廃棄物処理計画書に記載した目標値を記載してください。</t>
  </si>
  <si>
    <t>電子情報処理組織の使用に関する事項</t>
  </si>
  <si>
    <t>特別管理産業廃棄物排出量（ポリ塩化ビフェニル廃棄物を除く。）</t>
  </si>
  <si>
    <t>前年度</t>
  </si>
  <si>
    <t>②自ら直接再生利用した量</t>
  </si>
  <si>
    <t>電子情報処理組織の使用に関して実施した取組</t>
  </si>
  <si>
    <t>様式第二号の十四（第八条の十七の三関係）</t>
  </si>
  <si>
    <t>第2面</t>
  </si>
  <si>
    <t>④自ら中間処理した量</t>
  </si>
  <si>
    <t>⑤④のうち熱回収を行った量</t>
  </si>
  <si>
    <t>①排出量</t>
  </si>
  <si>
    <t>⑧自ら中間処理した後再生利用した量</t>
  </si>
  <si>
    <t>自ら中間処理した
後の残さ量</t>
  </si>
  <si>
    <t>当該事業場において生じた特別管理産業廃棄物の量</t>
  </si>
  <si>
    <t>事   業   の   種   類</t>
  </si>
  <si>
    <t>①のうち，中間処理せずに直接自ら再生利用した量</t>
  </si>
  <si>
    <t>特別管理産業廃棄物排出量
（ポリ塩化ビフェニル廃棄物を除く。）</t>
  </si>
  <si>
    <t>７３　広告業</t>
  </si>
  <si>
    <t>③自ら直接埋立処分又は海洋投入処分した量</t>
  </si>
  <si>
    <t>①のうち，自ら中間処理せず直接埋立処分又は海洋投入処分した量</t>
  </si>
  <si>
    <t>　特別管理産業廃棄物処理計画における目標値</t>
  </si>
  <si>
    <t>１０　飲料・たばこ・飼料製造業</t>
  </si>
  <si>
    <t>Ａ　農業，林業</t>
  </si>
  <si>
    <t>再生利用業者への
処理委託量</t>
  </si>
  <si>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</si>
  <si>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</si>
  <si>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</si>
  <si>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</si>
  <si>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</si>
  <si>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r>
      <t>自</t>
    </r>
    <r>
      <rPr>
        <sz val="11"/>
        <rFont val="ＭＳ Ｐゴシック"/>
        <family val="3"/>
      </rPr>
      <t>ら</t>
    </r>
    <r>
      <rPr>
        <u val="single"/>
        <sz val="11"/>
        <rFont val="ＭＳ Ｐゴシック"/>
        <family val="3"/>
      </rPr>
      <t>中間処理した後の量</t>
    </r>
  </si>
  <si>
    <t>０２　林業</t>
  </si>
  <si>
    <t>⑦自ら中間処理により減量した量</t>
  </si>
  <si>
    <t>⑥の量のうち，自ら利用した量</t>
  </si>
  <si>
    <t>９５　その他のサービス業</t>
  </si>
  <si>
    <t>⑨自ら中間処理した後自ら埋立処分及び海洋投入処分した量</t>
  </si>
  <si>
    <t>⑥の量のうち，自ら埋立及び海洋投入処分した量</t>
  </si>
  <si>
    <t>Ｌ　学術研究，専門・技術サービス業</t>
  </si>
  <si>
    <t>自ら再生利用を行う
特別管理産業廃棄物の量</t>
  </si>
  <si>
    <t>産業廃棄物の種類</t>
  </si>
  <si>
    <t>自ら中間処理せずに中間処理を委託し，または自ら中間処理した場合の最終処分を委託した量</t>
  </si>
  <si>
    <t>⑪優良認定処理業者への処理委託量</t>
  </si>
  <si>
    <t>３８　放送業</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</si>
  <si>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</si>
  <si>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</si>
  <si>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⑬熱回収認定業者への処理委託量</t>
  </si>
  <si>
    <r>
      <t>⑩</t>
    </r>
    <r>
      <rPr>
        <sz val="11"/>
        <rFont val="ＭＳ Ｐゴシック"/>
        <family val="3"/>
      </rPr>
      <t>のうち，認定熱回収施設設置者（廃棄物処理法第15条の3の3第1項の認定を受けた者）へ焼却委託した量</t>
    </r>
  </si>
  <si>
    <t>８７　協同組合〔他に分類されないもの）</t>
  </si>
  <si>
    <t>⑭熱回収認定業者以外の熱回収を行う業者への処理委託量</t>
  </si>
  <si>
    <t>４２　鉄道業</t>
  </si>
  <si>
    <t>⑩のうち，⑬以外の者への焼却処理を委託した量</t>
  </si>
  <si>
    <t>Ｇ　情報通信業</t>
  </si>
  <si>
    <t>０１　農業</t>
  </si>
  <si>
    <t>３７　通信業</t>
  </si>
  <si>
    <t>(3)</t>
  </si>
  <si>
    <t>７１　学術・開発研究機関</t>
  </si>
  <si>
    <t>７２　専門サービス業（他に分類されないもの）</t>
  </si>
  <si>
    <t>３９　情報サービス業</t>
  </si>
  <si>
    <t>（特別管理産業廃棄物の種類：</t>
  </si>
  <si>
    <t>０３　漁業（水産養殖業を除く）</t>
  </si>
  <si>
    <t>４１　映像・音声・文字情報制作業</t>
  </si>
  <si>
    <t>０４　水産養殖業</t>
  </si>
  <si>
    <t>Ｍ　宿泊業，飲食サービス業</t>
  </si>
  <si>
    <t>Ｈ　運輸業，郵便業</t>
  </si>
  <si>
    <t>⑭欄  (10)の量のうち、認定熱回収施設設置者以外の熱回収を行っている処理業者への焼却処理委託量</t>
  </si>
  <si>
    <t>７５　宿泊業</t>
  </si>
  <si>
    <t>(2)</t>
  </si>
  <si>
    <t>⑩</t>
  </si>
  <si>
    <t>Ｃ　鉱業，採石業，砂利採取業</t>
  </si>
  <si>
    <t>７６　飲食店</t>
  </si>
  <si>
    <t>０５　鉱業，採石業，砂利採取業</t>
  </si>
  <si>
    <t>特別管理産業廃棄物処理計画実施状況報告書</t>
  </si>
  <si>
    <t>４３　道路旅客運送業</t>
  </si>
  <si>
    <t>９３　政治・経済・文化団体</t>
  </si>
  <si>
    <t>７７　持ち帰り･配達飲食サービス業</t>
  </si>
  <si>
    <t>４４　道路貨物運送業</t>
  </si>
  <si>
    <t>１９　ゴム製品製造業</t>
  </si>
  <si>
    <t>Ｄ　建設業</t>
  </si>
  <si>
    <t>自ら埋立処分を行う
特別管理産業廃棄物の量</t>
  </si>
  <si>
    <t>４５　水運業</t>
  </si>
  <si>
    <t>Ｎ　生活関連サービス業，娯楽業</t>
  </si>
  <si>
    <t>０６　総合工事業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</si>
  <si>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</si>
  <si>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</si>
  <si>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</si>
  <si>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</si>
  <si>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</si>
  <si>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</si>
  <si>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</si>
  <si>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　「特別管理産業廃棄物処理計画における目標値」の欄には、項目ごとに、特別管理産業廃棄物処理計画に記載した目標値を記入すること。</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</si>
  <si>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</si>
  <si>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</si>
  <si>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</si>
  <si>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</si>
  <si>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</si>
  <si>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</si>
  <si>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</si>
  <si>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</si>
  <si>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</si>
  <si>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</si>
  <si>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</si>
  <si>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</si>
  <si>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</si>
  <si>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</si>
  <si>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</si>
  <si>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</si>
  <si>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</si>
  <si>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</si>
  <si>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⑬</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</si>
  <si>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</si>
  <si>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</si>
  <si>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</si>
  <si>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</si>
  <si>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</si>
  <si>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</si>
  <si>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</si>
  <si>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</si>
  <si>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</si>
  <si>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</si>
  <si>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</si>
  <si>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</si>
  <si>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</si>
  <si>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</si>
  <si>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</si>
  <si>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</si>
  <si>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</si>
  <si>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</si>
  <si>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</si>
  <si>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</si>
  <si>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</si>
  <si>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</si>
  <si>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</si>
  <si>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</si>
  <si>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</si>
  <si>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</si>
  <si>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</si>
  <si>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</si>
  <si>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</si>
  <si>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</si>
  <si>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</si>
  <si>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</si>
  <si>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電子情報処理組織の使用に関する事項</t>
  </si>
  <si>
    <t>２１　窯業・土石製品製造業</t>
  </si>
  <si>
    <t>６１　無店舗小売業</t>
  </si>
  <si>
    <t>Ｒ　サービス業（他に分類されないもの）</t>
  </si>
  <si>
    <t>２２　鉄鋼業</t>
  </si>
  <si>
    <t>⑥</t>
  </si>
  <si>
    <t>８８　廃棄物処理業</t>
  </si>
  <si>
    <t>２３　非鉄金属製造業</t>
  </si>
  <si>
    <t>２４　金属製品製造業</t>
  </si>
  <si>
    <t>６２　銀行業</t>
  </si>
  <si>
    <t>９０　機械等修理業（別掲を除く）</t>
  </si>
  <si>
    <t>８</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</si>
  <si>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</si>
  <si>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</si>
  <si>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</si>
  <si>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</si>
  <si>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</si>
  <si>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</si>
  <si>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</si>
  <si>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</si>
  <si>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r>
      <t>２</t>
    </r>
    <r>
      <rPr>
        <sz val="11"/>
        <rFont val="ＭＳ Ｐゴシック"/>
        <family val="3"/>
      </rPr>
      <t>８　電子部品・デバイス・電子回路製造業</t>
    </r>
  </si>
  <si>
    <t>６５　金融商品取引業，商品先物取引業</t>
  </si>
  <si>
    <t>９４　宗教</t>
  </si>
  <si>
    <t>⑦</t>
  </si>
  <si>
    <t>２９　電気機械器具製造業</t>
  </si>
  <si>
    <t>９６　外国公務</t>
  </si>
  <si>
    <t>３１　輸送用機械器具製造業</t>
  </si>
  <si>
    <t>④欄　(1)の量のうち、自ら中間処理をした特別管理産業廃棄物の当該中間処理前の量</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</si>
  <si>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</si>
  <si>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</si>
  <si>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</si>
  <si>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</si>
  <si>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</si>
  <si>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</si>
  <si>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</si>
  <si>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</si>
  <si>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</si>
  <si>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</si>
  <si>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</si>
  <si>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</si>
  <si>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３５　熱供給業</t>
  </si>
  <si>
    <t>９９　分類不能の産業</t>
  </si>
  <si>
    <t>３６　水道業</t>
  </si>
  <si>
    <t>産業廃棄物は以下の通り分類してください</t>
  </si>
  <si>
    <t>産業廃棄物</t>
  </si>
  <si>
    <t>特別管理産業廃棄物</t>
  </si>
  <si>
    <t>燃え殻</t>
  </si>
  <si>
    <t>廃　　油</t>
  </si>
  <si>
    <t>汚泥</t>
  </si>
  <si>
    <t>廃　　酸</t>
  </si>
  <si>
    <t>廃油</t>
  </si>
  <si>
    <t>廃アルカリ</t>
  </si>
  <si>
    <t>感染性廃棄物</t>
  </si>
  <si>
    <t>計画の実施状況</t>
  </si>
  <si>
    <t>廃プラスチック類</t>
  </si>
  <si>
    <t>紙くず</t>
  </si>
  <si>
    <t>PCB処理物</t>
  </si>
  <si>
    <t>木くず</t>
  </si>
  <si>
    <t>繊維くず</t>
  </si>
  <si>
    <t>③＋⑨自ら埋立処分又は
海洋投入処分を行った量</t>
  </si>
  <si>
    <t>鉱さい</t>
  </si>
  <si>
    <t>動植物性残さ</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</si>
  <si>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</si>
  <si>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廃石綿等</t>
  </si>
  <si>
    <t>(日本工業規格　Ａ列4番）</t>
  </si>
  <si>
    <t>動物系固形不要物</t>
  </si>
  <si>
    <t>ゴムくず</t>
  </si>
  <si>
    <t>t</t>
  </si>
  <si>
    <t>住　所</t>
  </si>
  <si>
    <t>金属くず</t>
  </si>
  <si>
    <r>
      <t>廃</t>
    </r>
    <r>
      <rPr>
        <sz val="11"/>
        <rFont val="ＭＳ Ｐゴシック"/>
        <family val="3"/>
      </rPr>
      <t>油          　　　　　　　　　</t>
    </r>
    <r>
      <rPr>
        <sz val="9"/>
        <rFont val="ＭＳ Ｐゴシック"/>
        <family val="3"/>
      </rPr>
      <t>（金属を含むもの）</t>
    </r>
  </si>
  <si>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</si>
  <si>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</si>
  <si>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</si>
  <si>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</si>
  <si>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（第１面）</t>
  </si>
  <si>
    <t>徳島県知事　　殿</t>
  </si>
  <si>
    <t>氏　名</t>
  </si>
  <si>
    <t>（法人にあっては、名称及び代表者の氏名）</t>
  </si>
  <si>
    <t>電話番号</t>
  </si>
  <si>
    <t>　　</t>
  </si>
  <si>
    <t>廃棄物の処理及び清掃に関する法律第12条の2第11項の規定に基づき、</t>
  </si>
  <si>
    <t>年度の特別管理</t>
  </si>
  <si>
    <t xml:space="preserve"> 　</t>
  </si>
  <si>
    <t>産業廃棄物処理計画の実施状況を報告します。</t>
  </si>
  <si>
    <t>事  業  場  の  名  称</t>
  </si>
  <si>
    <t>事 業 場 の 所 在 地</t>
  </si>
  <si>
    <t>(4)</t>
  </si>
  <si>
    <r>
      <rPr>
        <sz val="9"/>
        <rFont val="ＭＳ Ｐ明朝"/>
        <family val="1"/>
      </rPr>
      <t>特別管理産業廃棄物処理計画における</t>
    </r>
    <r>
      <rPr>
        <sz val="12"/>
        <rFont val="ＭＳ Ｐ明朝"/>
        <family val="1"/>
      </rPr>
      <t xml:space="preserve">
計　　　　画　　　　期　　　　間</t>
    </r>
  </si>
  <si>
    <t>目標値</t>
  </si>
  <si>
    <t>排出量</t>
  </si>
  <si>
    <t>全処理委託量</t>
  </si>
  <si>
    <t>ｔ</t>
  </si>
  <si>
    <t>優良認定処理業者への
処理委託量</t>
  </si>
  <si>
    <t>自ら熱回収を行う
特別管理産業廃棄物の量</t>
  </si>
  <si>
    <r>
      <rPr>
        <sz val="11"/>
        <rFont val="ＭＳ Ｐ明朝"/>
        <family val="1"/>
      </rPr>
      <t>自ら中間処理により減量する</t>
    </r>
    <r>
      <rPr>
        <sz val="12"/>
        <rFont val="ＭＳ Ｐ明朝"/>
        <family val="1"/>
      </rPr>
      <t xml:space="preserve">
特別管理産業廃棄物の量</t>
    </r>
  </si>
  <si>
    <t>認定熱回収業者以外の
熱回収を行う業者への
処理委託量</t>
  </si>
  <si>
    <t>前々年度</t>
  </si>
  <si>
    <t>（電子情報処理組織の使用に関して実施した取組）</t>
  </si>
  <si>
    <t>）</t>
  </si>
  <si>
    <t>有償物量</t>
  </si>
  <si>
    <t>⑨欄　(6)の量のうち、自ら埋立処分及び海洋投入処分した量</t>
  </si>
  <si>
    <t>不要物等発生量</t>
  </si>
  <si>
    <t>自ら直接
再生利用した量</t>
  </si>
  <si>
    <t>自ら中間処理した後
再生利用した量</t>
  </si>
  <si>
    <t>②</t>
  </si>
  <si>
    <t>⑧</t>
  </si>
  <si>
    <t>自ら直接埋立処分又は
海洋投入処分した量</t>
  </si>
  <si>
    <t>①</t>
  </si>
  <si>
    <t>⑩のうち再生利用
業者への処理委託量</t>
  </si>
  <si>
    <t>自ら中間処理した後
自ら埋立処分又は
海洋投入処分した量</t>
  </si>
  <si>
    <t>(第２面）</t>
  </si>
  <si>
    <t>実績値</t>
  </si>
  <si>
    <t>自ら中間処理
した量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</si>
  <si>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</si>
  <si>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</si>
  <si>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</si>
  <si>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</si>
  <si>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</si>
  <si>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</si>
  <si>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④のうち熱回収
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</si>
  <si>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</si>
  <si>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</si>
  <si>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</si>
  <si>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</si>
  <si>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</si>
  <si>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⑪優良認定処理業者への
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</si>
  <si>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</si>
  <si>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</si>
  <si>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</si>
  <si>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</si>
  <si>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</si>
  <si>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</si>
  <si>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</si>
  <si>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</si>
  <si>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　翌年度の６月30日までに提出すること。</t>
  </si>
  <si>
    <t>２</t>
  </si>
  <si>
    <t>３</t>
  </si>
  <si>
    <t>４</t>
  </si>
  <si>
    <t>①欄　当該事業場において生じた特別管理産業廃棄物の量</t>
  </si>
  <si>
    <t>６</t>
  </si>
  <si>
    <t>(5)</t>
  </si>
  <si>
    <t>⑤欄　(4)の量のうち、熱回収を行った量</t>
  </si>
  <si>
    <t>(6)</t>
  </si>
  <si>
    <t>(7)</t>
  </si>
  <si>
    <t>⑦欄　(4)の量から(6)の量を差し引いた量</t>
  </si>
  <si>
    <t>(8)</t>
  </si>
  <si>
    <t>⑬欄  (10)の量のうち、認定熱回収施設設置者（廃棄物の処理及び清掃に関する法律第15条の3の3第1項の認定を受けた者）である処理業者への焼却処理委託量</t>
  </si>
  <si>
    <t>⑧欄　(6)の量のうち、自ら利用し、又は他人に売却した量</t>
  </si>
  <si>
    <t>(9)</t>
  </si>
  <si>
    <t>(10)</t>
  </si>
  <si>
    <t>⑪欄　(10)の量のうち、優良認定処理業者（廃棄物の処理及び清掃に関する法律施行令（以下「令」という。）第6条の11第2号に該当する者）への処理委託量</t>
  </si>
  <si>
    <t>　※欄には、何も記入しないこと。</t>
  </si>
  <si>
    <t>(12)</t>
  </si>
  <si>
    <t>⑫欄　(10)の量のうち、処理業者への再生利用委託量</t>
  </si>
  <si>
    <t>(13)</t>
  </si>
  <si>
    <t>(14)</t>
  </si>
  <si>
    <t>５</t>
  </si>
  <si>
    <t>　特別管理産業廃棄物の種類が２以上あるときは、特別管理産業廃棄物の種類ごとに、第２面の例により産業廃棄物処理計画の実施状況を明らかにした書面を作成し、当該書面を添付すること。</t>
  </si>
  <si>
    <t>７</t>
  </si>
  <si>
    <t>徳島県徳島市川内町加賀須野４６３番地</t>
  </si>
  <si>
    <t>大塚化学株式会社　徳島工場
　　　　　　徳島工場長　佐藤　吉克</t>
  </si>
  <si>
    <t>088-665-1516</t>
  </si>
  <si>
    <t>　大塚化学株式会社　徳島工場</t>
  </si>
  <si>
    <t>　徳島県徳島市川内町加賀須野463番地</t>
  </si>
  <si>
    <t xml:space="preserve"> 16：化学工業</t>
  </si>
  <si>
    <t>廃油</t>
  </si>
  <si>
    <t>廃アルカリ</t>
  </si>
  <si>
    <t>廃酸</t>
  </si>
  <si>
    <t>ＰＣＢ汚染物</t>
  </si>
  <si>
    <t>特定有害汚泥</t>
  </si>
  <si>
    <t>特定有害廃アルカリ</t>
  </si>
  <si>
    <t>特定有害廃油</t>
  </si>
  <si>
    <t>マニフェストの発行には、原則電子マニフェストを使用</t>
  </si>
  <si>
    <t>特定有害廃酸</t>
  </si>
  <si>
    <t>令和　５年　６月２９日</t>
  </si>
  <si>
    <t>令和4</t>
  </si>
  <si>
    <t>令和4年4月1日～令和5年3月31日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</si>
</sst>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11"/>
      <name val="Century"/>
      <family val="1"/>
    </font>
    <font>
      <sz val="16"/>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9"/>
      <name val="ＭＳ Ｐ明朝"/>
      <family val="1"/>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color indexed="63"/>
      </right>
      <top style="double"/>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style="medium"/>
    </border>
    <border>
      <left style="medium"/>
      <right>
        <color indexed="63"/>
      </right>
      <top style="medium"/>
      <bottom style="double"/>
    </border>
    <border>
      <left>
        <color indexed="63"/>
      </left>
      <right style="medium"/>
      <top style="medium"/>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58">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wrapText="1"/>
    </xf>
    <xf numFmtId="0" fontId="23" fillId="0" borderId="0" xfId="0" applyFont="1" applyAlignment="1">
      <alignment vertical="center"/>
    </xf>
    <xf numFmtId="0" fontId="24" fillId="8" borderId="10" xfId="0" applyFont="1" applyFill="1" applyBorder="1" applyAlignment="1">
      <alignment vertical="center" wrapText="1"/>
    </xf>
    <xf numFmtId="0" fontId="24" fillId="8" borderId="11"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Alignment="1">
      <alignment vertical="top"/>
    </xf>
    <xf numFmtId="0" fontId="26" fillId="0" borderId="20" xfId="0" applyFont="1" applyBorder="1" applyAlignment="1">
      <alignment vertical="top"/>
    </xf>
    <xf numFmtId="0" fontId="26" fillId="0" borderId="21" xfId="0" applyFont="1" applyBorder="1" applyAlignment="1">
      <alignment vertical="top"/>
    </xf>
    <xf numFmtId="0" fontId="0" fillId="0" borderId="20" xfId="0" applyBorder="1" applyAlignment="1">
      <alignment horizontal="left" vertical="top" indent="1"/>
    </xf>
    <xf numFmtId="0" fontId="0" fillId="0" borderId="21" xfId="0" applyBorder="1" applyAlignment="1">
      <alignment horizontal="left" vertical="top" indent="1"/>
    </xf>
    <xf numFmtId="0" fontId="0" fillId="0" borderId="20" xfId="0" applyBorder="1" applyAlignment="1">
      <alignment vertical="top"/>
    </xf>
    <xf numFmtId="0" fontId="0" fillId="0" borderId="21" xfId="0" applyBorder="1" applyAlignment="1">
      <alignment vertical="top"/>
    </xf>
    <xf numFmtId="0" fontId="0" fillId="0" borderId="21" xfId="0" applyBorder="1" applyAlignment="1">
      <alignment horizontal="left" vertical="top" wrapText="1" indent="1"/>
    </xf>
    <xf numFmtId="0" fontId="0" fillId="0" borderId="20" xfId="0" applyFont="1" applyBorder="1" applyAlignment="1">
      <alignment horizontal="left" vertical="top" indent="1"/>
    </xf>
    <xf numFmtId="0" fontId="0" fillId="0" borderId="22"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3" xfId="62" applyFill="1" applyBorder="1" applyAlignment="1" applyProtection="1">
      <alignment horizontal="centerContinuous" vertical="center"/>
      <protection/>
    </xf>
    <xf numFmtId="0" fontId="0" fillId="11" borderId="24" xfId="62" applyFill="1" applyBorder="1" applyAlignment="1" applyProtection="1">
      <alignment horizontal="centerContinuous" vertical="center"/>
      <protection/>
    </xf>
    <xf numFmtId="0" fontId="0" fillId="11" borderId="24" xfId="62" applyFont="1" applyFill="1" applyBorder="1" applyAlignment="1" applyProtection="1">
      <alignment horizontal="center" vertical="center" wrapText="1"/>
      <protection/>
    </xf>
    <xf numFmtId="0" fontId="0" fillId="11" borderId="23" xfId="62" applyFont="1" applyFill="1" applyBorder="1" applyAlignment="1" applyProtection="1">
      <alignment horizontal="centerContinuous" vertical="center"/>
      <protection/>
    </xf>
    <xf numFmtId="0" fontId="0" fillId="0" borderId="0" xfId="0" applyFont="1" applyAlignment="1">
      <alignment vertical="center"/>
    </xf>
    <xf numFmtId="0" fontId="0" fillId="0" borderId="0" xfId="0" applyFont="1" applyFill="1" applyAlignment="1">
      <alignment vertical="center"/>
    </xf>
    <xf numFmtId="0" fontId="29" fillId="0" borderId="0" xfId="0" applyFont="1" applyFill="1" applyAlignment="1">
      <alignment vertical="center"/>
    </xf>
    <xf numFmtId="0" fontId="30" fillId="0" borderId="25" xfId="0"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lignment vertical="center"/>
    </xf>
    <xf numFmtId="0" fontId="31" fillId="0" borderId="25" xfId="0" applyFont="1" applyFill="1" applyBorder="1" applyAlignment="1">
      <alignment vertical="center"/>
    </xf>
    <xf numFmtId="0" fontId="30" fillId="0" borderId="0" xfId="0" applyFont="1" applyFill="1" applyBorder="1" applyAlignment="1">
      <alignment horizontal="left" vertical="center" indent="2"/>
    </xf>
    <xf numFmtId="0" fontId="29" fillId="0" borderId="26"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30" fillId="0" borderId="27" xfId="0" applyFont="1" applyFill="1" applyBorder="1" applyAlignment="1">
      <alignment vertical="center"/>
    </xf>
    <xf numFmtId="0" fontId="30" fillId="0" borderId="28" xfId="0" applyFont="1" applyFill="1" applyBorder="1" applyAlignment="1">
      <alignment horizontal="left" vertical="center" indent="1"/>
    </xf>
    <xf numFmtId="0" fontId="30" fillId="0" borderId="28" xfId="0" applyFont="1" applyFill="1" applyBorder="1" applyAlignment="1">
      <alignment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30" fillId="0" borderId="24"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31" xfId="0" applyFont="1" applyFill="1" applyBorder="1" applyAlignment="1">
      <alignment horizontal="center" vertical="center"/>
    </xf>
    <xf numFmtId="0" fontId="29" fillId="0" borderId="24" xfId="0" applyFont="1" applyFill="1" applyBorder="1" applyAlignment="1">
      <alignment vertical="center"/>
    </xf>
    <xf numFmtId="0" fontId="30" fillId="0" borderId="32" xfId="0" applyFont="1" applyFill="1" applyBorder="1" applyAlignment="1">
      <alignment vertical="center"/>
    </xf>
    <xf numFmtId="0" fontId="30" fillId="0" borderId="33"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4" xfId="0" applyFont="1" applyFill="1" applyBorder="1" applyAlignment="1">
      <alignment horizontal="distributed" vertical="center" indent="1"/>
    </xf>
    <xf numFmtId="0" fontId="30" fillId="0" borderId="31" xfId="0" applyFont="1" applyFill="1" applyBorder="1" applyAlignment="1">
      <alignment horizontal="right" vertical="center" indent="1"/>
    </xf>
    <xf numFmtId="0" fontId="30" fillId="0" borderId="24" xfId="0" applyFont="1" applyFill="1" applyBorder="1" applyAlignment="1">
      <alignment horizontal="right" vertical="center" indent="1"/>
    </xf>
    <xf numFmtId="0" fontId="30" fillId="0" borderId="34" xfId="0" applyFont="1" applyFill="1" applyBorder="1" applyAlignment="1">
      <alignment horizontal="distributed" vertical="center" wrapText="1" indent="1"/>
    </xf>
    <xf numFmtId="0" fontId="30" fillId="0" borderId="25" xfId="0" applyFont="1" applyFill="1" applyBorder="1" applyAlignment="1">
      <alignment horizontal="center" vertical="center"/>
    </xf>
    <xf numFmtId="0" fontId="30" fillId="0" borderId="30" xfId="0" applyFont="1" applyFill="1" applyBorder="1" applyAlignment="1">
      <alignment horizontal="left" vertical="center" indent="1"/>
    </xf>
    <xf numFmtId="0" fontId="30" fillId="0" borderId="25" xfId="0" applyFont="1" applyFill="1" applyBorder="1" applyAlignment="1">
      <alignment horizontal="left" vertical="center"/>
    </xf>
    <xf numFmtId="0" fontId="29" fillId="0" borderId="35"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vertical="center"/>
    </xf>
    <xf numFmtId="0" fontId="30" fillId="0" borderId="36" xfId="0" applyFont="1" applyFill="1" applyBorder="1" applyAlignment="1">
      <alignment vertical="center"/>
    </xf>
    <xf numFmtId="0" fontId="30" fillId="0" borderId="35"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30" xfId="0" applyFont="1" applyBorder="1" applyAlignment="1">
      <alignment vertical="center"/>
    </xf>
    <xf numFmtId="0" fontId="29" fillId="0" borderId="36" xfId="0" applyFont="1" applyBorder="1" applyAlignment="1">
      <alignment vertical="center"/>
    </xf>
    <xf numFmtId="0" fontId="29" fillId="0" borderId="35" xfId="0" applyFont="1" applyBorder="1" applyAlignment="1">
      <alignment vertical="center"/>
    </xf>
    <xf numFmtId="0" fontId="29" fillId="0" borderId="25" xfId="0" applyFont="1" applyBorder="1" applyAlignment="1">
      <alignmen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31" fillId="0" borderId="26" xfId="0" applyFont="1" applyBorder="1" applyAlignment="1">
      <alignment horizontal="center" vertical="center"/>
    </xf>
    <xf numFmtId="0" fontId="31" fillId="0" borderId="0" xfId="0" applyFont="1" applyAlignment="1">
      <alignment horizontal="center" vertical="center"/>
    </xf>
    <xf numFmtId="0" fontId="29" fillId="0" borderId="25" xfId="61" applyFont="1" applyFill="1" applyBorder="1" applyAlignment="1">
      <alignment wrapText="1"/>
      <protection/>
    </xf>
    <xf numFmtId="0" fontId="35" fillId="0" borderId="0" xfId="61" applyFont="1" applyFill="1" applyBorder="1" applyAlignment="1">
      <alignment horizontal="center" vertical="top" wrapText="1"/>
      <protection/>
    </xf>
    <xf numFmtId="49" fontId="31" fillId="0" borderId="0" xfId="61" applyNumberFormat="1" applyFont="1" applyFill="1" applyBorder="1" applyAlignment="1">
      <alignment horizontal="center" vertical="center"/>
      <protection/>
    </xf>
    <xf numFmtId="176" fontId="31" fillId="0" borderId="26" xfId="61" applyNumberFormat="1" applyFont="1" applyFill="1" applyBorder="1" applyAlignment="1">
      <alignment horizontal="center" vertical="center"/>
      <protection/>
    </xf>
    <xf numFmtId="176" fontId="31"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1" fillId="0" borderId="30" xfId="61" applyNumberFormat="1" applyFont="1" applyFill="1" applyBorder="1" applyAlignment="1">
      <alignment horizontal="center" vertical="center"/>
      <protection/>
    </xf>
    <xf numFmtId="49" fontId="31" fillId="0" borderId="25" xfId="61" applyNumberFormat="1" applyFont="1" applyFill="1" applyBorder="1" applyAlignment="1">
      <alignment horizontal="center" vertical="center"/>
      <protection/>
    </xf>
    <xf numFmtId="0" fontId="29" fillId="0" borderId="33" xfId="0" applyFont="1" applyBorder="1" applyAlignment="1">
      <alignment vertical="center"/>
    </xf>
    <xf numFmtId="49" fontId="31" fillId="0" borderId="30" xfId="61" applyNumberFormat="1" applyFont="1" applyFill="1" applyBorder="1" applyAlignment="1">
      <alignment horizontal="right" vertical="top"/>
      <protection/>
    </xf>
    <xf numFmtId="49" fontId="31" fillId="0" borderId="0" xfId="61" applyNumberFormat="1" applyFont="1" applyFill="1" applyBorder="1" applyAlignment="1">
      <alignment horizontal="left" vertical="top"/>
      <protection/>
    </xf>
    <xf numFmtId="176" fontId="36" fillId="0" borderId="25" xfId="61" applyNumberFormat="1" applyFont="1" applyFill="1" applyBorder="1" applyAlignment="1">
      <alignment horizontal="center" vertical="center" textRotation="180"/>
      <protection/>
    </xf>
    <xf numFmtId="49" fontId="31" fillId="0" borderId="27" xfId="61" applyNumberFormat="1" applyFont="1" applyFill="1" applyBorder="1" applyAlignment="1">
      <alignment horizontal="center" vertical="center"/>
      <protection/>
    </xf>
    <xf numFmtId="49" fontId="31" fillId="0" borderId="34" xfId="61" applyNumberFormat="1" applyFont="1" applyFill="1" applyBorder="1" applyAlignment="1">
      <alignment horizontal="center" vertical="center"/>
      <protection/>
    </xf>
    <xf numFmtId="49" fontId="31" fillId="0" borderId="37" xfId="61" applyNumberFormat="1" applyFont="1" applyFill="1" applyBorder="1" applyAlignment="1">
      <alignment horizontal="center" vertical="center"/>
      <protection/>
    </xf>
    <xf numFmtId="0" fontId="36" fillId="0" borderId="25" xfId="0" applyFont="1" applyBorder="1" applyAlignment="1">
      <alignment horizontal="center" vertical="center" textRotation="180"/>
    </xf>
    <xf numFmtId="49" fontId="31" fillId="0" borderId="0" xfId="61" applyNumberFormat="1" applyFont="1" applyFill="1" applyBorder="1" applyAlignment="1">
      <alignment horizontal="right" vertical="top"/>
      <protection/>
    </xf>
    <xf numFmtId="177" fontId="31" fillId="0" borderId="34" xfId="61" applyNumberFormat="1" applyFont="1" applyFill="1" applyBorder="1" applyAlignment="1">
      <alignment horizontal="right"/>
      <protection/>
    </xf>
    <xf numFmtId="49" fontId="31" fillId="0" borderId="33" xfId="61" applyNumberFormat="1" applyFont="1" applyFill="1" applyBorder="1" applyAlignment="1">
      <alignment horizontal="left" vertical="top"/>
      <protection/>
    </xf>
    <xf numFmtId="49" fontId="31" fillId="0" borderId="33" xfId="61" applyNumberFormat="1" applyFont="1" applyFill="1" applyBorder="1" applyAlignment="1">
      <alignment horizontal="right" vertical="top"/>
      <protection/>
    </xf>
    <xf numFmtId="49" fontId="31" fillId="0" borderId="34" xfId="61" applyNumberFormat="1" applyFont="1" applyFill="1" applyBorder="1" applyAlignment="1">
      <alignment horizontal="center" vertical="center" wrapText="1"/>
      <protection/>
    </xf>
    <xf numFmtId="49" fontId="31" fillId="0" borderId="28"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23" xfId="61" applyNumberFormat="1" applyFont="1" applyFill="1" applyBorder="1" applyAlignment="1">
      <alignment horizontal="center" vertical="center"/>
      <protection/>
    </xf>
    <xf numFmtId="178" fontId="31" fillId="0" borderId="34" xfId="61" applyNumberFormat="1" applyFont="1" applyFill="1" applyBorder="1" applyAlignment="1">
      <alignment horizontal="right"/>
      <protection/>
    </xf>
    <xf numFmtId="49" fontId="31" fillId="0" borderId="30" xfId="61" applyNumberFormat="1" applyFont="1" applyFill="1" applyBorder="1" applyAlignment="1">
      <alignment horizontal="left" vertical="top"/>
      <protection/>
    </xf>
    <xf numFmtId="49" fontId="31" fillId="0" borderId="24" xfId="61" applyNumberFormat="1" applyFont="1" applyFill="1" applyBorder="1" applyAlignment="1">
      <alignment horizontal="center" vertical="center"/>
      <protection/>
    </xf>
    <xf numFmtId="49" fontId="31" fillId="0" borderId="32" xfId="61" applyNumberFormat="1" applyFont="1" applyFill="1" applyBorder="1" applyAlignment="1">
      <alignment horizontal="right" vertical="top"/>
      <protection/>
    </xf>
    <xf numFmtId="0" fontId="29" fillId="0" borderId="0" xfId="0" applyFont="1" applyBorder="1" applyAlignment="1">
      <alignment vertical="center"/>
    </xf>
    <xf numFmtId="49" fontId="31" fillId="0" borderId="27" xfId="61" applyNumberFormat="1" applyFont="1" applyFill="1" applyBorder="1" applyAlignment="1">
      <alignment horizontal="right" vertical="top"/>
      <protection/>
    </xf>
    <xf numFmtId="49" fontId="31" fillId="0" borderId="36" xfId="61" applyNumberFormat="1" applyFont="1" applyFill="1" applyBorder="1" applyAlignment="1">
      <alignment horizontal="center" vertical="center"/>
      <protection/>
    </xf>
    <xf numFmtId="49" fontId="31" fillId="0" borderId="35"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7" xfId="61" applyFont="1" applyFill="1" applyBorder="1" applyAlignment="1">
      <alignment wrapText="1"/>
      <protection/>
    </xf>
    <xf numFmtId="0" fontId="29" fillId="0" borderId="28" xfId="61" applyFont="1" applyFill="1" applyBorder="1" applyAlignment="1">
      <alignment horizontal="center" vertical="center" wrapText="1"/>
      <protection/>
    </xf>
    <xf numFmtId="49" fontId="29" fillId="0" borderId="28" xfId="61" applyNumberFormat="1" applyFont="1" applyFill="1" applyBorder="1" applyAlignment="1">
      <alignment wrapText="1"/>
      <protection/>
    </xf>
    <xf numFmtId="49" fontId="29" fillId="0" borderId="28" xfId="61" applyNumberFormat="1" applyFont="1" applyBorder="1" applyAlignment="1">
      <alignment wrapText="1"/>
      <protection/>
    </xf>
    <xf numFmtId="0" fontId="29" fillId="0" borderId="29" xfId="61" applyFont="1" applyFill="1" applyBorder="1" applyAlignment="1">
      <alignment wrapText="1"/>
      <protection/>
    </xf>
    <xf numFmtId="0" fontId="37" fillId="0" borderId="0" xfId="0" applyFont="1" applyAlignment="1">
      <alignment vertical="center"/>
    </xf>
    <xf numFmtId="49" fontId="37" fillId="0" borderId="0" xfId="0" applyNumberFormat="1" applyFont="1" applyAlignment="1">
      <alignment vertical="center"/>
    </xf>
    <xf numFmtId="0" fontId="37" fillId="0" borderId="0" xfId="0" applyFont="1" applyAlignment="1">
      <alignment vertical="center" wrapText="1"/>
    </xf>
    <xf numFmtId="0" fontId="37" fillId="0" borderId="0" xfId="0" applyFont="1" applyFill="1" applyAlignment="1">
      <alignment vertical="center"/>
    </xf>
    <xf numFmtId="0" fontId="37" fillId="0" borderId="25" xfId="0" applyFont="1" applyFill="1" applyBorder="1" applyAlignment="1">
      <alignment vertical="center"/>
    </xf>
    <xf numFmtId="49" fontId="37" fillId="0" borderId="0" xfId="0" applyNumberFormat="1" applyFont="1" applyFill="1" applyBorder="1" applyAlignment="1">
      <alignment horizontal="left" vertical="top"/>
    </xf>
    <xf numFmtId="0" fontId="37" fillId="0" borderId="0" xfId="0" applyFont="1" applyFill="1" applyBorder="1" applyAlignment="1">
      <alignment horizontal="left" vertical="top" wrapText="1"/>
    </xf>
    <xf numFmtId="0" fontId="37" fillId="0" borderId="26" xfId="0" applyFont="1" applyFill="1" applyBorder="1" applyAlignment="1">
      <alignment vertical="center"/>
    </xf>
    <xf numFmtId="49" fontId="37" fillId="0" borderId="0" xfId="0" applyNumberFormat="1" applyFont="1" applyFill="1" applyBorder="1" applyAlignment="1">
      <alignment horizontal="center" vertical="top"/>
    </xf>
    <xf numFmtId="0" fontId="37" fillId="0" borderId="27" xfId="0" applyFont="1" applyFill="1" applyBorder="1" applyAlignment="1">
      <alignment vertical="center"/>
    </xf>
    <xf numFmtId="49" fontId="37" fillId="0" borderId="28" xfId="0" applyNumberFormat="1" applyFont="1" applyFill="1" applyBorder="1" applyAlignment="1">
      <alignment horizontal="left" vertical="top"/>
    </xf>
    <xf numFmtId="0" fontId="37" fillId="0" borderId="28" xfId="0" applyFont="1" applyFill="1" applyBorder="1" applyAlignment="1">
      <alignment horizontal="left" vertical="top" wrapText="1"/>
    </xf>
    <xf numFmtId="0" fontId="37" fillId="0" borderId="29" xfId="0" applyFont="1" applyFill="1" applyBorder="1" applyAlignment="1">
      <alignment vertical="center"/>
    </xf>
    <xf numFmtId="49" fontId="37" fillId="0" borderId="0" xfId="0" applyNumberFormat="1" applyFont="1" applyFill="1" applyBorder="1" applyAlignment="1">
      <alignment vertical="center"/>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49" fontId="37" fillId="0" borderId="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49" fontId="37" fillId="0" borderId="0" xfId="0" applyNumberFormat="1" applyFont="1" applyFill="1" applyAlignment="1">
      <alignment vertical="center"/>
    </xf>
    <xf numFmtId="0" fontId="37" fillId="0" borderId="0" xfId="0" applyFont="1" applyFill="1" applyAlignment="1">
      <alignment vertical="center" wrapText="1"/>
    </xf>
    <xf numFmtId="0" fontId="37" fillId="0" borderId="0" xfId="0" applyFont="1" applyFill="1" applyAlignment="1">
      <alignment vertical="center"/>
    </xf>
    <xf numFmtId="49" fontId="37" fillId="0" borderId="0" xfId="0" applyNumberFormat="1" applyFont="1" applyFill="1" applyAlignment="1">
      <alignment vertical="center"/>
    </xf>
    <xf numFmtId="38" fontId="30" fillId="0" borderId="23" xfId="49" applyFont="1" applyFill="1" applyBorder="1" applyAlignment="1">
      <alignment vertical="center"/>
    </xf>
    <xf numFmtId="38" fontId="30" fillId="0" borderId="23" xfId="49" applyFont="1" applyFill="1" applyBorder="1" applyAlignment="1">
      <alignment vertical="center" wrapText="1"/>
    </xf>
    <xf numFmtId="38" fontId="30" fillId="0" borderId="28" xfId="49" applyFont="1" applyFill="1" applyBorder="1" applyAlignment="1">
      <alignment horizontal="left" vertical="center" indent="4"/>
    </xf>
    <xf numFmtId="38" fontId="30" fillId="0" borderId="36" xfId="49" applyFont="1" applyFill="1" applyBorder="1" applyAlignment="1">
      <alignment horizontal="left" vertical="center" indent="4"/>
    </xf>
    <xf numFmtId="0" fontId="1" fillId="24" borderId="38" xfId="0" applyFont="1" applyFill="1" applyBorder="1" applyAlignment="1">
      <alignment horizontal="center" vertical="center"/>
    </xf>
    <xf numFmtId="0" fontId="1" fillId="24" borderId="11" xfId="0" applyFont="1" applyFill="1" applyBorder="1" applyAlignment="1">
      <alignment horizontal="center" vertical="center"/>
    </xf>
    <xf numFmtId="0" fontId="0" fillId="24" borderId="38"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1" fillId="25" borderId="39" xfId="0" applyFont="1" applyFill="1" applyBorder="1" applyAlignment="1">
      <alignment vertical="center" wrapText="1"/>
    </xf>
    <xf numFmtId="0" fontId="1" fillId="25" borderId="40" xfId="0" applyFont="1" applyFill="1" applyBorder="1" applyAlignment="1">
      <alignment vertical="center" wrapText="1"/>
    </xf>
    <xf numFmtId="0" fontId="0" fillId="0" borderId="17" xfId="0" applyFont="1" applyFill="1" applyBorder="1" applyAlignment="1">
      <alignment vertical="center" wrapText="1"/>
    </xf>
    <xf numFmtId="0" fontId="0" fillId="0" borderId="15" xfId="0" applyFont="1" applyFill="1" applyBorder="1" applyAlignment="1">
      <alignment vertical="center" wrapText="1"/>
    </xf>
    <xf numFmtId="0" fontId="25" fillId="0" borderId="0" xfId="0" applyFont="1" applyAlignment="1">
      <alignment horizontal="center" vertical="top"/>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0" fillId="25" borderId="23" xfId="62" applyFont="1" applyFill="1" applyBorder="1" applyAlignment="1">
      <alignment horizontal="distributed" vertical="center"/>
      <protection/>
    </xf>
    <xf numFmtId="0" fontId="0" fillId="25" borderId="24" xfId="62" applyFont="1" applyFill="1" applyBorder="1" applyAlignment="1">
      <alignment horizontal="distributed" vertical="center"/>
      <protection/>
    </xf>
    <xf numFmtId="0" fontId="0" fillId="25" borderId="23" xfId="62" applyFill="1" applyBorder="1" applyAlignment="1">
      <alignment horizontal="distributed" vertical="center"/>
      <protection/>
    </xf>
    <xf numFmtId="0" fontId="0" fillId="25" borderId="24" xfId="62" applyFill="1" applyBorder="1" applyAlignment="1">
      <alignment horizontal="distributed" vertical="center"/>
      <protection/>
    </xf>
    <xf numFmtId="0" fontId="0" fillId="25" borderId="24" xfId="0" applyFill="1" applyBorder="1" applyAlignment="1">
      <alignment horizontal="distributed" vertical="center"/>
    </xf>
    <xf numFmtId="0" fontId="0" fillId="11" borderId="33" xfId="62" applyFill="1" applyBorder="1" applyAlignment="1" applyProtection="1">
      <alignment horizontal="center" vertical="distributed" textRotation="255"/>
      <protection/>
    </xf>
    <xf numFmtId="0" fontId="0" fillId="11" borderId="32"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30" fillId="0" borderId="25" xfId="0" applyFont="1" applyFill="1" applyBorder="1" applyAlignment="1">
      <alignment horizontal="left" vertical="top" wrapText="1"/>
    </xf>
    <xf numFmtId="0" fontId="30" fillId="0" borderId="28"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23" xfId="0" applyFont="1" applyFill="1" applyBorder="1" applyAlignment="1">
      <alignment horizontal="left" vertical="center" indent="1"/>
    </xf>
    <xf numFmtId="0" fontId="30" fillId="0" borderId="24" xfId="0" applyFont="1" applyFill="1" applyBorder="1" applyAlignment="1">
      <alignment horizontal="left" vertical="center" indent="1"/>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24" xfId="0" applyFont="1" applyFill="1" applyBorder="1" applyAlignment="1">
      <alignment vertical="center"/>
    </xf>
    <xf numFmtId="0" fontId="33" fillId="0" borderId="0" xfId="0" applyFont="1" applyAlignment="1">
      <alignment horizontal="center" vertical="center"/>
    </xf>
    <xf numFmtId="0" fontId="30" fillId="0" borderId="23" xfId="0" applyFont="1" applyFill="1" applyBorder="1" applyAlignment="1">
      <alignment horizontal="distributed" vertical="center" indent="1"/>
    </xf>
    <xf numFmtId="0" fontId="30" fillId="0" borderId="31" xfId="0" applyFont="1" applyFill="1" applyBorder="1" applyAlignment="1">
      <alignment horizontal="distributed" vertical="center" indent="1"/>
    </xf>
    <xf numFmtId="0" fontId="30" fillId="0" borderId="24" xfId="0" applyFont="1" applyFill="1" applyBorder="1" applyAlignment="1">
      <alignment horizontal="distributed" vertical="center" indent="1"/>
    </xf>
    <xf numFmtId="0" fontId="30" fillId="0" borderId="23" xfId="0" applyFont="1" applyFill="1" applyBorder="1" applyAlignment="1">
      <alignment horizontal="distributed" vertical="center" wrapText="1" indent="1"/>
    </xf>
    <xf numFmtId="0" fontId="30" fillId="0" borderId="31" xfId="0" applyFont="1" applyFill="1" applyBorder="1" applyAlignment="1">
      <alignment horizontal="distributed" vertical="center" wrapText="1" indent="1"/>
    </xf>
    <xf numFmtId="0" fontId="30" fillId="0" borderId="24" xfId="0" applyFont="1" applyFill="1" applyBorder="1" applyAlignment="1">
      <alignment horizontal="distributed" vertical="center" wrapText="1" indent="1"/>
    </xf>
    <xf numFmtId="0" fontId="30" fillId="0" borderId="30"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33" xfId="0" applyFont="1" applyFill="1" applyBorder="1" applyAlignment="1">
      <alignment horizontal="distributed" vertical="center" indent="4"/>
    </xf>
    <xf numFmtId="0" fontId="30" fillId="0" borderId="30" xfId="0" applyFont="1" applyFill="1" applyBorder="1" applyAlignment="1">
      <alignment horizontal="distributed" vertical="center" indent="4"/>
    </xf>
    <xf numFmtId="0" fontId="30" fillId="0" borderId="37" xfId="0" applyFont="1" applyFill="1" applyBorder="1" applyAlignment="1">
      <alignment horizontal="distributed" vertical="center" wrapText="1" indent="4"/>
    </xf>
    <xf numFmtId="0" fontId="30" fillId="0" borderId="27" xfId="0" applyFont="1" applyFill="1" applyBorder="1" applyAlignment="1">
      <alignment horizontal="distributed" vertical="center" wrapText="1" indent="4"/>
    </xf>
    <xf numFmtId="0" fontId="0" fillId="0" borderId="24" xfId="0" applyFont="1" applyBorder="1" applyAlignment="1">
      <alignment horizontal="distributed" vertical="center" indent="1"/>
    </xf>
    <xf numFmtId="0" fontId="30" fillId="0" borderId="23" xfId="0" applyFont="1" applyFill="1" applyBorder="1" applyAlignment="1">
      <alignment horizontal="left" vertical="center"/>
    </xf>
    <xf numFmtId="0" fontId="30" fillId="0" borderId="31" xfId="0" applyFont="1" applyFill="1" applyBorder="1" applyAlignment="1">
      <alignment horizontal="left" vertical="center"/>
    </xf>
    <xf numFmtId="0" fontId="30" fillId="0" borderId="24" xfId="0" applyFont="1" applyFill="1" applyBorder="1" applyAlignment="1">
      <alignment horizontal="left" vertical="center"/>
    </xf>
    <xf numFmtId="0" fontId="32" fillId="0" borderId="30" xfId="0" applyFont="1" applyFill="1" applyBorder="1" applyAlignment="1">
      <alignment horizontal="distributed" vertical="center" wrapText="1" indent="1"/>
    </xf>
    <xf numFmtId="0" fontId="29" fillId="0" borderId="35" xfId="0" applyFont="1" applyFill="1" applyBorder="1" applyAlignment="1">
      <alignment horizontal="distributed" vertical="center" indent="1"/>
    </xf>
    <xf numFmtId="58" fontId="30" fillId="0" borderId="23" xfId="0" applyNumberFormat="1" applyFont="1" applyFill="1" applyBorder="1" applyAlignment="1">
      <alignment horizontal="left" vertical="center"/>
    </xf>
    <xf numFmtId="58" fontId="30" fillId="0" borderId="31" xfId="0" applyNumberFormat="1" applyFont="1" applyFill="1" applyBorder="1" applyAlignment="1">
      <alignment horizontal="left" vertical="center"/>
    </xf>
    <xf numFmtId="58" fontId="30" fillId="0" borderId="24" xfId="0" applyNumberFormat="1" applyFont="1" applyFill="1" applyBorder="1" applyAlignment="1">
      <alignment horizontal="left" vertical="center"/>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6" xfId="0" applyFont="1" applyFill="1" applyBorder="1" applyAlignment="1">
      <alignment vertical="center"/>
    </xf>
    <xf numFmtId="0" fontId="29" fillId="0" borderId="28"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35"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6" xfId="0" applyFont="1" applyFill="1" applyBorder="1" applyAlignment="1">
      <alignment horizontal="right" vertical="center" indent="1"/>
    </xf>
    <xf numFmtId="0" fontId="30" fillId="0" borderId="0"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0" xfId="0" applyFont="1" applyFill="1" applyBorder="1" applyAlignment="1">
      <alignment horizontal="center" vertical="center" wrapText="1"/>
    </xf>
    <xf numFmtId="49" fontId="31" fillId="0" borderId="23" xfId="61" applyNumberFormat="1" applyFont="1" applyFill="1" applyBorder="1" applyAlignment="1">
      <alignment horizontal="left" vertical="center" wrapText="1"/>
      <protection/>
    </xf>
    <xf numFmtId="49" fontId="31" fillId="0" borderId="31" xfId="61" applyNumberFormat="1" applyFont="1" applyFill="1" applyBorder="1" applyAlignment="1">
      <alignment horizontal="left" vertical="center" wrapText="1"/>
      <protection/>
    </xf>
    <xf numFmtId="0" fontId="29" fillId="0" borderId="24" xfId="0" applyFont="1" applyBorder="1" applyAlignment="1">
      <alignment horizontal="left" vertical="center"/>
    </xf>
    <xf numFmtId="177" fontId="31" fillId="0" borderId="23" xfId="61" applyNumberFormat="1" applyFont="1" applyFill="1" applyBorder="1" applyAlignment="1">
      <alignment horizontal="right"/>
      <protection/>
    </xf>
    <xf numFmtId="177" fontId="29" fillId="0" borderId="24" xfId="0" applyNumberFormat="1" applyFont="1" applyBorder="1" applyAlignment="1">
      <alignment horizontal="right"/>
    </xf>
    <xf numFmtId="49" fontId="31" fillId="0" borderId="36" xfId="61" applyNumberFormat="1" applyFont="1" applyFill="1" applyBorder="1" applyAlignment="1">
      <alignment horizontal="left" vertical="top"/>
      <protection/>
    </xf>
    <xf numFmtId="0" fontId="29" fillId="0" borderId="36" xfId="0" applyFont="1" applyBorder="1" applyAlignment="1">
      <alignment horizontal="left" vertical="top"/>
    </xf>
    <xf numFmtId="177" fontId="31" fillId="0" borderId="30" xfId="61" applyNumberFormat="1" applyFont="1" applyFill="1" applyBorder="1" applyAlignment="1">
      <alignment horizontal="right"/>
      <protection/>
    </xf>
    <xf numFmtId="177" fontId="29" fillId="0" borderId="35" xfId="0" applyNumberFormat="1" applyFont="1" applyBorder="1" applyAlignment="1">
      <alignment horizontal="right"/>
    </xf>
    <xf numFmtId="177" fontId="29" fillId="0" borderId="27" xfId="0" applyNumberFormat="1" applyFont="1" applyBorder="1" applyAlignment="1">
      <alignment horizontal="right"/>
    </xf>
    <xf numFmtId="177" fontId="29" fillId="0" borderId="29" xfId="0" applyNumberFormat="1" applyFont="1" applyBorder="1" applyAlignment="1">
      <alignment horizontal="right"/>
    </xf>
    <xf numFmtId="49" fontId="31" fillId="0" borderId="33" xfId="61" applyNumberFormat="1" applyFont="1" applyFill="1" applyBorder="1" applyAlignment="1">
      <alignment horizontal="center" vertical="center" wrapText="1"/>
      <protection/>
    </xf>
    <xf numFmtId="0" fontId="29" fillId="0" borderId="37" xfId="0" applyFont="1" applyBorder="1" applyAlignment="1">
      <alignment vertical="center"/>
    </xf>
    <xf numFmtId="49" fontId="31" fillId="0" borderId="23" xfId="61" applyNumberFormat="1" applyFont="1" applyFill="1" applyBorder="1" applyAlignment="1">
      <alignment horizontal="left" vertical="center"/>
      <protection/>
    </xf>
    <xf numFmtId="49" fontId="31" fillId="0" borderId="31" xfId="61" applyNumberFormat="1" applyFont="1" applyFill="1" applyBorder="1" applyAlignment="1">
      <alignment horizontal="left" vertical="center"/>
      <protection/>
    </xf>
    <xf numFmtId="49" fontId="31" fillId="0" borderId="23" xfId="61" applyNumberFormat="1" applyFont="1" applyFill="1" applyBorder="1" applyAlignment="1">
      <alignment horizontal="center" vertical="center" wrapText="1"/>
      <protection/>
    </xf>
    <xf numFmtId="0" fontId="29" fillId="0" borderId="24" xfId="0" applyFont="1" applyBorder="1" applyAlignment="1">
      <alignment horizontal="center" vertical="center" wrapText="1"/>
    </xf>
    <xf numFmtId="0" fontId="29" fillId="0" borderId="24" xfId="0" applyFont="1" applyBorder="1" applyAlignment="1">
      <alignment horizontal="center" vertical="center"/>
    </xf>
    <xf numFmtId="49" fontId="31" fillId="0" borderId="30" xfId="61" applyNumberFormat="1" applyFont="1" applyFill="1" applyBorder="1" applyAlignment="1">
      <alignment horizontal="center" vertical="center" wrapText="1"/>
      <protection/>
    </xf>
    <xf numFmtId="0" fontId="29" fillId="0" borderId="35" xfId="0" applyFont="1" applyBorder="1" applyAlignment="1">
      <alignment vertical="center"/>
    </xf>
    <xf numFmtId="0" fontId="29" fillId="0" borderId="27" xfId="0" applyFont="1" applyBorder="1" applyAlignment="1">
      <alignment vertical="center"/>
    </xf>
    <xf numFmtId="0" fontId="29" fillId="0" borderId="29" xfId="0" applyFont="1" applyBorder="1" applyAlignment="1">
      <alignment vertical="center"/>
    </xf>
    <xf numFmtId="0" fontId="29" fillId="0" borderId="35"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176" fontId="36" fillId="0" borderId="25" xfId="61" applyNumberFormat="1" applyFont="1" applyFill="1" applyBorder="1" applyAlignment="1">
      <alignment horizontal="center" vertical="center" textRotation="180"/>
      <protection/>
    </xf>
    <xf numFmtId="0" fontId="36" fillId="0" borderId="25" xfId="0" applyFont="1" applyBorder="1" applyAlignment="1">
      <alignment horizontal="center" vertical="center" textRotation="180"/>
    </xf>
    <xf numFmtId="49" fontId="31" fillId="0" borderId="23"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0" fontId="34" fillId="0" borderId="23" xfId="0" applyFont="1" applyBorder="1" applyAlignment="1">
      <alignment horizontal="center" vertical="center"/>
    </xf>
    <xf numFmtId="0" fontId="29" fillId="0" borderId="31" xfId="0" applyFont="1" applyBorder="1" applyAlignment="1">
      <alignment vertical="center"/>
    </xf>
    <xf numFmtId="0" fontId="29" fillId="0" borderId="24" xfId="0" applyFont="1" applyBorder="1" applyAlignment="1">
      <alignment vertical="center"/>
    </xf>
    <xf numFmtId="0" fontId="34" fillId="0" borderId="0" xfId="0" applyFont="1" applyBorder="1" applyAlignment="1">
      <alignment horizontal="right" vertical="center" shrinkToFit="1"/>
    </xf>
    <xf numFmtId="0" fontId="0" fillId="0" borderId="0" xfId="0" applyAlignment="1">
      <alignment horizontal="right" vertical="center" shrinkToFit="1"/>
    </xf>
    <xf numFmtId="0" fontId="34" fillId="0" borderId="0" xfId="0" applyFont="1" applyAlignment="1">
      <alignment horizontal="left" vertical="center"/>
    </xf>
    <xf numFmtId="49" fontId="31" fillId="0" borderId="33" xfId="61" applyNumberFormat="1" applyFont="1" applyFill="1" applyBorder="1" applyAlignment="1">
      <alignment horizontal="center" vertical="center"/>
      <protection/>
    </xf>
    <xf numFmtId="0" fontId="34" fillId="0" borderId="0" xfId="0" applyNumberFormat="1" applyFont="1" applyBorder="1" applyAlignment="1">
      <alignment horizontal="left" vertical="center"/>
    </xf>
    <xf numFmtId="0" fontId="37" fillId="0" borderId="28" xfId="0" applyFont="1" applyBorder="1" applyAlignment="1">
      <alignment horizontal="center" vertical="center"/>
    </xf>
    <xf numFmtId="0" fontId="37" fillId="0" borderId="30" xfId="0" applyFont="1" applyFill="1" applyBorder="1" applyAlignment="1">
      <alignment horizontal="left" vertical="center"/>
    </xf>
    <xf numFmtId="0" fontId="37" fillId="0" borderId="36" xfId="0" applyFont="1" applyFill="1" applyBorder="1" applyAlignment="1">
      <alignment horizontal="left" vertical="center"/>
    </xf>
    <xf numFmtId="0" fontId="37" fillId="0" borderId="35"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view="pageBreakPreview" zoomScaleSheetLayoutView="100" zoomScalePageLayoutView="0" workbookViewId="0" topLeftCell="A4">
      <selection activeCell="A7" sqref="A7:B7"/>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3" t="s">
        <v>6</v>
      </c>
    </row>
    <row r="2" ht="21">
      <c r="A2" s="3"/>
    </row>
    <row r="3" spans="1:2" ht="12.75">
      <c r="A3" s="147" t="s">
        <v>7</v>
      </c>
      <c r="B3" s="148"/>
    </row>
    <row r="4" spans="1:2" ht="81" customHeight="1">
      <c r="A4" s="149" t="s">
        <v>8</v>
      </c>
      <c r="B4" s="150"/>
    </row>
    <row r="6" spans="1:2" ht="16.5">
      <c r="A6" s="4" t="s">
        <v>2</v>
      </c>
      <c r="B6" s="5" t="s">
        <v>13</v>
      </c>
    </row>
    <row r="7" spans="1:2" ht="12.75">
      <c r="A7" s="151" t="s">
        <v>19</v>
      </c>
      <c r="B7" s="152"/>
    </row>
    <row r="8" spans="1:2" ht="60.75" customHeight="1">
      <c r="A8" s="6" t="s">
        <v>20</v>
      </c>
      <c r="B8" s="7" t="s">
        <v>16</v>
      </c>
    </row>
    <row r="9" spans="1:2" ht="13.5" customHeight="1">
      <c r="A9" s="8" t="s">
        <v>9</v>
      </c>
      <c r="B9" s="9" t="s">
        <v>18</v>
      </c>
    </row>
    <row r="10" spans="1:2" ht="12.75">
      <c r="A10" s="8" t="s">
        <v>0</v>
      </c>
      <c r="B10" s="9" t="s">
        <v>21</v>
      </c>
    </row>
    <row r="11" spans="1:2" ht="27" customHeight="1">
      <c r="A11" s="8" t="s">
        <v>28</v>
      </c>
      <c r="B11" s="9" t="s">
        <v>33</v>
      </c>
    </row>
    <row r="12" spans="1:2" ht="27" customHeight="1">
      <c r="A12" s="8" t="s">
        <v>22</v>
      </c>
      <c r="B12" s="10" t="s">
        <v>34</v>
      </c>
    </row>
    <row r="13" spans="1:2" ht="12.75">
      <c r="A13" s="153" t="s">
        <v>35</v>
      </c>
      <c r="B13" s="154"/>
    </row>
    <row r="14" spans="1:2" ht="39">
      <c r="A14" s="11" t="s">
        <v>36</v>
      </c>
      <c r="B14" s="9" t="s">
        <v>12</v>
      </c>
    </row>
    <row r="15" spans="1:2" ht="51.75">
      <c r="A15" s="12" t="s">
        <v>39</v>
      </c>
      <c r="B15" s="13" t="s">
        <v>23</v>
      </c>
    </row>
    <row r="16" spans="1:2" ht="12.75">
      <c r="A16" s="151" t="s">
        <v>41</v>
      </c>
      <c r="B16" s="152"/>
    </row>
    <row r="17" spans="1:2" ht="12.75">
      <c r="A17" s="6" t="s">
        <v>44</v>
      </c>
      <c r="B17" s="7" t="s">
        <v>47</v>
      </c>
    </row>
    <row r="18" spans="1:2" ht="12.75">
      <c r="A18" s="11" t="s">
        <v>38</v>
      </c>
      <c r="B18" s="9" t="s">
        <v>49</v>
      </c>
    </row>
    <row r="19" spans="1:2" ht="25.5">
      <c r="A19" s="11" t="s">
        <v>52</v>
      </c>
      <c r="B19" s="9" t="s">
        <v>53</v>
      </c>
    </row>
    <row r="20" spans="1:2" ht="24" customHeight="1">
      <c r="A20" s="11" t="s">
        <v>42</v>
      </c>
      <c r="B20" s="9" t="s">
        <v>25</v>
      </c>
    </row>
    <row r="21" spans="1:2" ht="12.75">
      <c r="A21" s="11" t="s">
        <v>43</v>
      </c>
      <c r="B21" s="9" t="s">
        <v>58</v>
      </c>
    </row>
    <row r="22" spans="1:2" ht="25.5">
      <c r="A22" s="11" t="s">
        <v>62</v>
      </c>
      <c r="B22" s="9" t="s">
        <v>63</v>
      </c>
    </row>
    <row r="23" spans="1:2" ht="25.5">
      <c r="A23" s="11" t="s">
        <v>65</v>
      </c>
      <c r="B23" s="9" t="s">
        <v>10</v>
      </c>
    </row>
    <row r="24" spans="1:2" ht="25.5">
      <c r="A24" s="11" t="s">
        <v>45</v>
      </c>
      <c r="B24" s="9" t="s">
        <v>66</v>
      </c>
    </row>
    <row r="25" spans="1:2" ht="39">
      <c r="A25" s="11" t="s">
        <v>68</v>
      </c>
      <c r="B25" s="9" t="s">
        <v>69</v>
      </c>
    </row>
    <row r="26" spans="1:2" ht="25.5">
      <c r="A26" s="11" t="s">
        <v>4</v>
      </c>
      <c r="B26" s="9" t="s">
        <v>73</v>
      </c>
    </row>
    <row r="27" spans="1:2" ht="25.5">
      <c r="A27" s="11" t="s">
        <v>74</v>
      </c>
      <c r="B27" s="9" t="s">
        <v>76</v>
      </c>
    </row>
    <row r="28" spans="1:2" ht="25.5">
      <c r="A28" s="11" t="s">
        <v>77</v>
      </c>
      <c r="B28" s="9" t="s">
        <v>24</v>
      </c>
    </row>
    <row r="29" spans="1:2" ht="25.5">
      <c r="A29" s="11" t="s">
        <v>78</v>
      </c>
      <c r="B29" s="9" t="s">
        <v>79</v>
      </c>
    </row>
    <row r="30" spans="1:2" ht="39">
      <c r="A30" s="12" t="s">
        <v>81</v>
      </c>
      <c r="B30" s="13" t="s">
        <v>83</v>
      </c>
    </row>
  </sheetData>
  <sheetProtection/>
  <mergeCells count="5">
    <mergeCell ref="A3:B3"/>
    <mergeCell ref="A4:B4"/>
    <mergeCell ref="A7:B7"/>
    <mergeCell ref="A13:B13"/>
    <mergeCell ref="A16:B16"/>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50" zoomScaleNormal="85" zoomScaleSheetLayoutView="50" zoomScalePageLayoutView="0" workbookViewId="0" topLeftCell="A10">
      <selection activeCell="T22" sqref="T22"/>
    </sheetView>
  </sheetViews>
  <sheetFormatPr defaultColWidth="19.375" defaultRowHeight="13.5"/>
  <cols>
    <col min="1" max="1" width="3.125" style="68" customWidth="1"/>
    <col min="2" max="2" width="4.75390625" style="69" customWidth="1"/>
    <col min="3" max="3" width="21.75390625" style="70" customWidth="1"/>
    <col min="4" max="4" width="5.375" style="70" customWidth="1"/>
    <col min="5" max="5" width="5.125" style="70" customWidth="1"/>
    <col min="6" max="6" width="19.25390625" style="70" customWidth="1"/>
    <col min="7" max="8" width="4.125" style="70" customWidth="1"/>
    <col min="9" max="9" width="4.375" style="70" customWidth="1"/>
    <col min="10" max="10" width="23.625" style="70" customWidth="1"/>
    <col min="11" max="11" width="4.125" style="70" customWidth="1"/>
    <col min="12" max="12" width="4.00390625" style="70" customWidth="1"/>
    <col min="13" max="13" width="21.875" style="70" customWidth="1"/>
    <col min="14" max="14" width="4.875" style="70" customWidth="1"/>
    <col min="15" max="15" width="4.625" style="70" customWidth="1"/>
    <col min="16" max="16" width="10.75390625" style="70" customWidth="1"/>
    <col min="17" max="17" width="16.25390625" style="70" customWidth="1"/>
    <col min="18" max="18" width="5.375" style="70" customWidth="1"/>
    <col min="19" max="19" width="5.375" style="71" customWidth="1"/>
    <col min="20" max="20" width="26.50390625" style="71" customWidth="1"/>
    <col min="21" max="21" width="19.625" style="68" customWidth="1"/>
    <col min="22" max="22" width="14.375" style="68" customWidth="1"/>
    <col min="23" max="23" width="14.50390625" style="68" customWidth="1"/>
    <col min="24" max="24" width="14.125" style="68" customWidth="1"/>
    <col min="25" max="26" width="13.50390625" style="68" customWidth="1"/>
    <col min="27" max="28" width="15.375" style="68" customWidth="1"/>
    <col min="29" max="29" width="16.625" style="68" customWidth="1"/>
    <col min="30" max="30" width="14.625" style="68" customWidth="1"/>
    <col min="31" max="31" width="20.75390625" style="68" customWidth="1"/>
    <col min="32" max="32" width="18.75390625" style="68" customWidth="1"/>
    <col min="33" max="33" width="22.375" style="68" customWidth="1"/>
    <col min="34" max="16384" width="19.375" style="68" customWidth="1"/>
  </cols>
  <sheetData>
    <row r="1" spans="1:21" s="72" customFormat="1" ht="12.75">
      <c r="A1" s="73"/>
      <c r="B1" s="74"/>
      <c r="C1" s="74"/>
      <c r="D1" s="74"/>
      <c r="E1" s="74"/>
      <c r="F1" s="74"/>
      <c r="G1" s="74"/>
      <c r="H1" s="74"/>
      <c r="I1" s="74"/>
      <c r="J1" s="74"/>
      <c r="K1" s="74"/>
      <c r="L1" s="74"/>
      <c r="M1" s="74"/>
      <c r="N1" s="74"/>
      <c r="O1" s="74"/>
      <c r="P1" s="74"/>
      <c r="Q1" s="74"/>
      <c r="R1" s="74"/>
      <c r="S1" s="74"/>
      <c r="T1" s="74"/>
      <c r="U1" s="75"/>
    </row>
    <row r="2" spans="1:33" s="72" customFormat="1" ht="45.75" customHeight="1">
      <c r="A2" s="76"/>
      <c r="B2" s="246" t="s">
        <v>227</v>
      </c>
      <c r="C2" s="247"/>
      <c r="D2" s="247"/>
      <c r="E2" s="247"/>
      <c r="F2" s="248"/>
      <c r="G2" s="77"/>
      <c r="H2" s="249" t="s">
        <v>91</v>
      </c>
      <c r="I2" s="250"/>
      <c r="J2" s="250"/>
      <c r="K2" s="253" t="s">
        <v>346</v>
      </c>
      <c r="L2" s="253"/>
      <c r="M2" s="253"/>
      <c r="N2" s="253"/>
      <c r="O2" s="253"/>
      <c r="P2" s="253"/>
      <c r="Q2" s="78" t="s">
        <v>273</v>
      </c>
      <c r="R2" s="77"/>
      <c r="S2" s="77"/>
      <c r="T2" s="77"/>
      <c r="U2" s="79"/>
      <c r="V2" s="80"/>
      <c r="W2" s="80"/>
      <c r="X2" s="80"/>
      <c r="Y2" s="80"/>
      <c r="Z2" s="80"/>
      <c r="AA2" s="80"/>
      <c r="AB2" s="80"/>
      <c r="AC2" s="80"/>
      <c r="AD2" s="80"/>
      <c r="AE2" s="80"/>
      <c r="AF2" s="80"/>
      <c r="AG2" s="80"/>
    </row>
    <row r="3" spans="1:33" ht="39.75" customHeight="1">
      <c r="A3" s="81"/>
      <c r="B3" s="82"/>
      <c r="C3" s="83"/>
      <c r="D3" s="83"/>
      <c r="E3" s="83"/>
      <c r="F3" s="83"/>
      <c r="G3" s="83"/>
      <c r="H3" s="83"/>
      <c r="I3" s="83"/>
      <c r="J3" s="83"/>
      <c r="K3" s="83"/>
      <c r="L3" s="83"/>
      <c r="M3" s="83"/>
      <c r="N3" s="83"/>
      <c r="O3" s="83"/>
      <c r="P3" s="83"/>
      <c r="Q3" s="83"/>
      <c r="R3" s="83"/>
      <c r="S3" s="83"/>
      <c r="T3" s="83"/>
      <c r="U3" s="84"/>
      <c r="V3" s="85"/>
      <c r="W3" s="85"/>
      <c r="X3" s="85"/>
      <c r="Y3" s="85"/>
      <c r="Z3" s="85"/>
      <c r="AA3" s="85"/>
      <c r="AB3" s="85"/>
      <c r="AC3" s="85"/>
      <c r="AD3" s="85"/>
      <c r="AE3" s="85"/>
      <c r="AF3" s="85"/>
      <c r="AG3" s="85"/>
    </row>
    <row r="4" spans="1:33" ht="39.75" customHeight="1">
      <c r="A4" s="81"/>
      <c r="B4" s="86"/>
      <c r="C4" s="83"/>
      <c r="D4" s="83"/>
      <c r="E4" s="83"/>
      <c r="F4" s="252" t="s">
        <v>274</v>
      </c>
      <c r="G4" s="83"/>
      <c r="H4" s="83"/>
      <c r="I4" s="83"/>
      <c r="J4" s="83"/>
      <c r="S4" s="87"/>
      <c r="T4" s="87"/>
      <c r="U4" s="84"/>
      <c r="V4" s="85"/>
      <c r="W4" s="85"/>
      <c r="X4" s="85"/>
      <c r="Y4" s="85"/>
      <c r="Z4" s="85"/>
      <c r="AA4" s="85"/>
      <c r="AB4" s="85"/>
      <c r="AC4" s="85"/>
      <c r="AD4" s="85"/>
      <c r="AE4" s="85"/>
      <c r="AF4" s="85"/>
      <c r="AG4" s="85"/>
    </row>
    <row r="5" spans="1:33" ht="39.75" customHeight="1">
      <c r="A5" s="81"/>
      <c r="B5" s="82"/>
      <c r="C5" s="83"/>
      <c r="D5" s="83"/>
      <c r="E5" s="88"/>
      <c r="F5" s="229"/>
      <c r="G5" s="83"/>
      <c r="H5" s="83"/>
      <c r="I5" s="83"/>
      <c r="J5" s="83"/>
      <c r="S5" s="87"/>
      <c r="T5" s="87"/>
      <c r="U5" s="84"/>
      <c r="V5" s="85"/>
      <c r="W5" s="85"/>
      <c r="X5" s="85"/>
      <c r="Y5" s="85"/>
      <c r="Z5" s="85"/>
      <c r="AA5" s="85"/>
      <c r="AB5" s="85"/>
      <c r="AC5" s="85"/>
      <c r="AD5" s="85"/>
      <c r="AE5" s="85"/>
      <c r="AF5" s="85"/>
      <c r="AG5" s="85"/>
    </row>
    <row r="6" spans="1:33" ht="39.75" customHeight="1">
      <c r="A6" s="81"/>
      <c r="B6" s="82"/>
      <c r="C6" s="83"/>
      <c r="D6" s="83"/>
      <c r="E6" s="89"/>
      <c r="F6" s="83"/>
      <c r="G6" s="83"/>
      <c r="H6" s="83"/>
      <c r="I6" s="83"/>
      <c r="J6" s="83"/>
      <c r="S6" s="87"/>
      <c r="T6" s="87"/>
      <c r="U6" s="84"/>
      <c r="V6" s="85"/>
      <c r="W6" s="85"/>
      <c r="X6" s="85"/>
      <c r="Y6" s="85"/>
      <c r="Z6" s="85"/>
      <c r="AA6" s="85"/>
      <c r="AB6" s="85"/>
      <c r="AC6" s="85"/>
      <c r="AD6" s="85"/>
      <c r="AE6" s="85"/>
      <c r="AF6" s="85"/>
      <c r="AG6" s="85"/>
    </row>
    <row r="7" spans="1:33" ht="39.75" customHeight="1">
      <c r="A7" s="81"/>
      <c r="B7" s="82"/>
      <c r="C7" s="252" t="s">
        <v>276</v>
      </c>
      <c r="D7" s="83"/>
      <c r="E7" s="89"/>
      <c r="F7" s="83"/>
      <c r="G7" s="83"/>
      <c r="H7" s="83"/>
      <c r="I7" s="232" t="s">
        <v>277</v>
      </c>
      <c r="J7" s="234"/>
      <c r="K7" s="83"/>
      <c r="L7" s="83"/>
      <c r="M7" s="83"/>
      <c r="N7" s="83"/>
      <c r="O7" s="83"/>
      <c r="P7" s="232" t="s">
        <v>278</v>
      </c>
      <c r="Q7" s="234"/>
      <c r="R7" s="83"/>
      <c r="S7" s="83"/>
      <c r="T7" s="83"/>
      <c r="U7" s="84"/>
      <c r="V7" s="85"/>
      <c r="W7" s="85"/>
      <c r="X7" s="85"/>
      <c r="Y7" s="85"/>
      <c r="Z7" s="85"/>
      <c r="AA7" s="85"/>
      <c r="AB7" s="85"/>
      <c r="AC7" s="85"/>
      <c r="AD7" s="85"/>
      <c r="AE7" s="85"/>
      <c r="AF7" s="85"/>
      <c r="AG7" s="85"/>
    </row>
    <row r="8" spans="1:33" ht="39.75" customHeight="1">
      <c r="A8" s="81"/>
      <c r="B8" s="86"/>
      <c r="C8" s="229"/>
      <c r="D8" s="90"/>
      <c r="E8" s="89"/>
      <c r="F8" s="83"/>
      <c r="G8" s="83"/>
      <c r="H8" s="91" t="s">
        <v>279</v>
      </c>
      <c r="I8" s="220">
        <v>0</v>
      </c>
      <c r="J8" s="221"/>
      <c r="K8" s="83"/>
      <c r="L8" s="83"/>
      <c r="M8" s="83"/>
      <c r="N8" s="83"/>
      <c r="O8" s="91" t="s">
        <v>280</v>
      </c>
      <c r="P8" s="220">
        <v>0</v>
      </c>
      <c r="Q8" s="221"/>
      <c r="R8" s="92"/>
      <c r="S8" s="83"/>
      <c r="T8" s="83"/>
      <c r="U8" s="84"/>
      <c r="V8" s="85"/>
      <c r="W8" s="85"/>
      <c r="X8" s="85"/>
      <c r="Y8" s="85"/>
      <c r="Z8" s="85"/>
      <c r="AA8" s="85"/>
      <c r="AB8" s="85"/>
      <c r="AC8" s="85"/>
      <c r="AD8" s="85"/>
      <c r="AE8" s="85"/>
      <c r="AF8" s="85"/>
      <c r="AG8" s="85"/>
    </row>
    <row r="9" spans="1:33" ht="39.75" customHeight="1">
      <c r="A9" s="81"/>
      <c r="B9" s="82"/>
      <c r="C9" s="83"/>
      <c r="D9" s="83"/>
      <c r="E9" s="89"/>
      <c r="F9" s="83"/>
      <c r="G9" s="83"/>
      <c r="H9" s="89"/>
      <c r="I9" s="83"/>
      <c r="J9" s="83"/>
      <c r="K9" s="83"/>
      <c r="L9" s="83"/>
      <c r="M9" s="83"/>
      <c r="N9" s="83"/>
      <c r="O9" s="89"/>
      <c r="P9" s="83"/>
      <c r="Q9" s="83"/>
      <c r="R9" s="83"/>
      <c r="S9" s="83"/>
      <c r="T9" s="83"/>
      <c r="U9" s="84"/>
      <c r="V9" s="93"/>
      <c r="W9" s="85"/>
      <c r="X9" s="85"/>
      <c r="Y9" s="85"/>
      <c r="Z9" s="85"/>
      <c r="AA9" s="85"/>
      <c r="AB9" s="85"/>
      <c r="AC9" s="85"/>
      <c r="AD9" s="85"/>
      <c r="AE9" s="85"/>
      <c r="AF9" s="85"/>
      <c r="AG9" s="85"/>
    </row>
    <row r="10" spans="1:33" ht="39.75" customHeight="1">
      <c r="A10" s="81"/>
      <c r="B10" s="82"/>
      <c r="C10" s="83"/>
      <c r="D10" s="83"/>
      <c r="E10" s="94"/>
      <c r="F10" s="95" t="s">
        <v>264</v>
      </c>
      <c r="G10" s="96"/>
      <c r="H10" s="96"/>
      <c r="I10" s="232" t="s">
        <v>281</v>
      </c>
      <c r="J10" s="234"/>
      <c r="K10" s="83"/>
      <c r="L10" s="83"/>
      <c r="M10" s="83"/>
      <c r="N10" s="83"/>
      <c r="O10" s="89"/>
      <c r="S10" s="83"/>
      <c r="T10" s="83"/>
      <c r="U10" s="84"/>
      <c r="V10" s="97"/>
      <c r="W10" s="85"/>
      <c r="X10" s="85"/>
      <c r="Y10" s="85"/>
      <c r="Z10" s="85"/>
      <c r="AA10" s="85"/>
      <c r="AB10" s="85"/>
      <c r="AC10" s="85"/>
      <c r="AD10" s="85"/>
      <c r="AE10" s="85"/>
      <c r="AF10" s="85"/>
      <c r="AG10" s="85"/>
    </row>
    <row r="11" spans="1:33" ht="39.75" customHeight="1">
      <c r="A11" s="81"/>
      <c r="B11" s="86"/>
      <c r="C11" s="83"/>
      <c r="D11" s="83"/>
      <c r="E11" s="98" t="s">
        <v>282</v>
      </c>
      <c r="F11" s="99">
        <v>1119</v>
      </c>
      <c r="G11" s="100"/>
      <c r="H11" s="101" t="s">
        <v>163</v>
      </c>
      <c r="I11" s="220">
        <v>0</v>
      </c>
      <c r="J11" s="221"/>
      <c r="K11" s="92"/>
      <c r="L11" s="83"/>
      <c r="M11" s="83"/>
      <c r="N11" s="83"/>
      <c r="O11" s="89"/>
      <c r="S11" s="83"/>
      <c r="T11" s="102" t="s">
        <v>283</v>
      </c>
      <c r="U11" s="84"/>
      <c r="V11" s="97"/>
      <c r="W11" s="85"/>
      <c r="X11" s="85"/>
      <c r="Y11" s="85"/>
      <c r="Z11" s="85"/>
      <c r="AA11" s="85"/>
      <c r="AB11" s="85"/>
      <c r="AC11" s="85"/>
      <c r="AD11" s="85"/>
      <c r="AE11" s="85"/>
      <c r="AF11" s="85"/>
      <c r="AG11" s="85"/>
    </row>
    <row r="12" spans="1:33" ht="39.75" customHeight="1">
      <c r="A12" s="81"/>
      <c r="B12" s="86"/>
      <c r="C12" s="103"/>
      <c r="D12" s="103"/>
      <c r="E12" s="103"/>
      <c r="F12" s="103"/>
      <c r="G12" s="83"/>
      <c r="H12" s="89"/>
      <c r="I12" s="83"/>
      <c r="J12" s="104"/>
      <c r="K12" s="83"/>
      <c r="L12" s="83"/>
      <c r="M12" s="83"/>
      <c r="N12" s="83"/>
      <c r="O12" s="89"/>
      <c r="P12" s="235" t="s">
        <v>284</v>
      </c>
      <c r="Q12" s="239"/>
      <c r="R12" s="83"/>
      <c r="S12" s="91" t="s">
        <v>210</v>
      </c>
      <c r="T12" s="99">
        <v>146</v>
      </c>
      <c r="U12" s="84"/>
      <c r="V12" s="242" t="s">
        <v>285</v>
      </c>
      <c r="W12" s="85"/>
      <c r="X12" s="85"/>
      <c r="Y12" s="85"/>
      <c r="Z12" s="85"/>
      <c r="AA12" s="85"/>
      <c r="AB12" s="85"/>
      <c r="AC12" s="85"/>
      <c r="AD12" s="85"/>
      <c r="AE12" s="85"/>
      <c r="AF12" s="85"/>
      <c r="AG12" s="85"/>
    </row>
    <row r="13" spans="1:33" ht="39.75" customHeight="1">
      <c r="A13" s="81"/>
      <c r="B13" s="82"/>
      <c r="C13" s="244" t="s">
        <v>2</v>
      </c>
      <c r="D13" s="245"/>
      <c r="E13" s="234"/>
      <c r="F13" s="95" t="s">
        <v>286</v>
      </c>
      <c r="G13" s="89"/>
      <c r="H13" s="89"/>
      <c r="I13" s="232" t="s">
        <v>287</v>
      </c>
      <c r="J13" s="234"/>
      <c r="K13" s="83"/>
      <c r="L13" s="83"/>
      <c r="M13" s="102" t="s">
        <v>46</v>
      </c>
      <c r="N13" s="83"/>
      <c r="O13" s="89"/>
      <c r="P13" s="240"/>
      <c r="Q13" s="241"/>
      <c r="R13" s="83"/>
      <c r="S13" s="89"/>
      <c r="T13" s="83"/>
      <c r="U13" s="84"/>
      <c r="V13" s="243"/>
      <c r="W13" s="85"/>
      <c r="X13" s="85"/>
      <c r="Y13" s="85"/>
      <c r="Z13" s="85"/>
      <c r="AA13" s="85"/>
      <c r="AB13" s="85"/>
      <c r="AC13" s="85"/>
      <c r="AD13" s="85"/>
      <c r="AE13" s="85"/>
      <c r="AF13" s="85"/>
      <c r="AG13" s="85"/>
    </row>
    <row r="14" spans="1:33" ht="39" customHeight="1">
      <c r="A14" s="81"/>
      <c r="B14" s="82"/>
      <c r="C14" s="230" t="s">
        <v>44</v>
      </c>
      <c r="D14" s="231"/>
      <c r="E14" s="219"/>
      <c r="F14" s="106">
        <f>F11</f>
        <v>1119</v>
      </c>
      <c r="G14" s="89"/>
      <c r="H14" s="101" t="s">
        <v>288</v>
      </c>
      <c r="I14" s="220">
        <v>696</v>
      </c>
      <c r="J14" s="221"/>
      <c r="K14" s="107"/>
      <c r="L14" s="101" t="s">
        <v>179</v>
      </c>
      <c r="M14" s="99">
        <v>0</v>
      </c>
      <c r="N14" s="100"/>
      <c r="O14" s="101" t="s">
        <v>289</v>
      </c>
      <c r="P14" s="220">
        <v>0</v>
      </c>
      <c r="Q14" s="221"/>
      <c r="R14" s="92"/>
      <c r="S14" s="89"/>
      <c r="T14" s="83"/>
      <c r="U14" s="84"/>
      <c r="V14" s="243"/>
      <c r="W14" s="85"/>
      <c r="X14" s="85"/>
      <c r="Y14" s="85"/>
      <c r="Z14" s="85"/>
      <c r="AA14" s="85"/>
      <c r="AB14" s="85"/>
      <c r="AC14" s="85"/>
      <c r="AD14" s="85"/>
      <c r="AE14" s="85"/>
      <c r="AF14" s="85"/>
      <c r="AG14" s="85"/>
    </row>
    <row r="15" spans="1:33" ht="39.75" customHeight="1">
      <c r="A15" s="81"/>
      <c r="C15" s="217" t="s">
        <v>291</v>
      </c>
      <c r="D15" s="218"/>
      <c r="E15" s="219"/>
      <c r="F15" s="106">
        <f>I8+P8</f>
        <v>0</v>
      </c>
      <c r="G15" s="89"/>
      <c r="H15" s="89"/>
      <c r="I15" s="108"/>
      <c r="J15" s="105"/>
      <c r="K15" s="83"/>
      <c r="L15" s="89"/>
      <c r="M15" s="83"/>
      <c r="N15" s="83"/>
      <c r="O15" s="89"/>
      <c r="P15" s="83"/>
      <c r="Q15" s="83"/>
      <c r="R15" s="83"/>
      <c r="S15" s="94"/>
      <c r="T15" s="102" t="s">
        <v>292</v>
      </c>
      <c r="U15" s="84"/>
      <c r="V15" s="85"/>
      <c r="W15" s="85"/>
      <c r="X15" s="85"/>
      <c r="Y15" s="85"/>
      <c r="Z15" s="85"/>
      <c r="AA15" s="85"/>
      <c r="AB15" s="85"/>
      <c r="AC15" s="85"/>
      <c r="AD15" s="85"/>
      <c r="AE15" s="85"/>
      <c r="AF15" s="85"/>
      <c r="AG15" s="85"/>
    </row>
    <row r="16" spans="1:33" ht="39.75" customHeight="1">
      <c r="A16" s="81"/>
      <c r="C16" s="230" t="s">
        <v>293</v>
      </c>
      <c r="D16" s="231"/>
      <c r="E16" s="219"/>
      <c r="F16" s="106">
        <f>I17</f>
        <v>696</v>
      </c>
      <c r="G16" s="89"/>
      <c r="H16" s="89"/>
      <c r="I16" s="232" t="s">
        <v>294</v>
      </c>
      <c r="J16" s="234"/>
      <c r="K16" s="83"/>
      <c r="L16" s="94"/>
      <c r="M16" s="102" t="s">
        <v>26</v>
      </c>
      <c r="N16" s="83"/>
      <c r="O16" s="89"/>
      <c r="P16" s="235" t="s">
        <v>295</v>
      </c>
      <c r="Q16" s="236"/>
      <c r="R16" s="83"/>
      <c r="S16" s="91" t="s">
        <v>141</v>
      </c>
      <c r="T16" s="99">
        <v>0</v>
      </c>
      <c r="U16" s="84"/>
      <c r="V16" s="85"/>
      <c r="W16" s="85"/>
      <c r="X16" s="85"/>
      <c r="Y16" s="85"/>
      <c r="Z16" s="85"/>
      <c r="AA16" s="85"/>
      <c r="AB16" s="85"/>
      <c r="AC16" s="85"/>
      <c r="AD16" s="85"/>
      <c r="AE16" s="85"/>
      <c r="AF16" s="85"/>
      <c r="AG16" s="85"/>
    </row>
    <row r="17" spans="1:33" ht="39.75" customHeight="1">
      <c r="A17" s="81"/>
      <c r="C17" s="217" t="s">
        <v>296</v>
      </c>
      <c r="D17" s="218"/>
      <c r="E17" s="219"/>
      <c r="F17" s="106">
        <f>M17</f>
        <v>696</v>
      </c>
      <c r="G17" s="89"/>
      <c r="H17" s="109" t="s">
        <v>298</v>
      </c>
      <c r="I17" s="220">
        <v>696</v>
      </c>
      <c r="J17" s="221"/>
      <c r="K17" s="92"/>
      <c r="L17" s="98" t="s">
        <v>197</v>
      </c>
      <c r="M17" s="99">
        <v>696</v>
      </c>
      <c r="N17" s="92"/>
      <c r="O17" s="89"/>
      <c r="P17" s="237"/>
      <c r="Q17" s="238"/>
      <c r="R17" s="110"/>
      <c r="S17" s="89"/>
      <c r="T17" s="83"/>
      <c r="U17" s="84"/>
      <c r="V17" s="85"/>
      <c r="W17" s="85"/>
      <c r="X17" s="85"/>
      <c r="Y17" s="85"/>
      <c r="Z17" s="85"/>
      <c r="AA17" s="85"/>
      <c r="AB17" s="85"/>
      <c r="AC17" s="85"/>
      <c r="AD17" s="85"/>
      <c r="AE17" s="85"/>
      <c r="AF17" s="85"/>
      <c r="AG17" s="85"/>
    </row>
    <row r="18" spans="1:33" ht="39.75" customHeight="1">
      <c r="A18" s="81"/>
      <c r="C18" s="217" t="s">
        <v>233</v>
      </c>
      <c r="D18" s="218"/>
      <c r="E18" s="219"/>
      <c r="F18" s="106">
        <f>I11+P14</f>
        <v>0</v>
      </c>
      <c r="G18" s="89"/>
      <c r="H18" s="94"/>
      <c r="I18" s="103"/>
      <c r="J18" s="103"/>
      <c r="K18" s="83"/>
      <c r="L18" s="83"/>
      <c r="M18" s="83"/>
      <c r="N18" s="83"/>
      <c r="O18" s="111" t="s">
        <v>100</v>
      </c>
      <c r="P18" s="224">
        <v>423</v>
      </c>
      <c r="Q18" s="225"/>
      <c r="R18" s="100"/>
      <c r="S18" s="94"/>
      <c r="T18" s="228" t="s">
        <v>299</v>
      </c>
      <c r="U18" s="84"/>
      <c r="V18" s="85"/>
      <c r="W18" s="85"/>
      <c r="X18" s="85"/>
      <c r="Y18" s="85"/>
      <c r="Z18" s="85"/>
      <c r="AA18" s="85"/>
      <c r="AB18" s="85"/>
      <c r="AC18" s="85"/>
      <c r="AD18" s="85"/>
      <c r="AE18" s="85"/>
      <c r="AF18" s="85"/>
      <c r="AG18" s="85"/>
    </row>
    <row r="19" spans="1:33" ht="39.75" customHeight="1">
      <c r="A19" s="81"/>
      <c r="C19" s="230" t="s">
        <v>156</v>
      </c>
      <c r="D19" s="231"/>
      <c r="E19" s="219"/>
      <c r="F19" s="106">
        <f>P18</f>
        <v>423</v>
      </c>
      <c r="G19" s="89"/>
      <c r="H19" s="83"/>
      <c r="I19" s="83"/>
      <c r="J19" s="83"/>
      <c r="K19" s="112"/>
      <c r="L19" s="112"/>
      <c r="M19" s="112"/>
      <c r="N19" s="112"/>
      <c r="O19" s="113"/>
      <c r="P19" s="226"/>
      <c r="Q19" s="227"/>
      <c r="R19" s="114"/>
      <c r="S19" s="83"/>
      <c r="T19" s="229"/>
      <c r="U19" s="84"/>
      <c r="V19" s="85"/>
      <c r="W19" s="85"/>
      <c r="X19" s="85"/>
      <c r="Y19" s="85"/>
      <c r="Z19" s="85"/>
      <c r="AA19" s="85"/>
      <c r="AB19" s="85"/>
      <c r="AC19" s="85"/>
      <c r="AD19" s="85"/>
      <c r="AE19" s="85"/>
      <c r="AF19" s="85"/>
      <c r="AG19" s="85"/>
    </row>
    <row r="20" spans="1:33" ht="39.75" customHeight="1">
      <c r="A20" s="81"/>
      <c r="C20" s="217" t="s">
        <v>300</v>
      </c>
      <c r="D20" s="218"/>
      <c r="E20" s="219"/>
      <c r="F20" s="106">
        <f>P22</f>
        <v>423</v>
      </c>
      <c r="G20" s="89"/>
      <c r="H20" s="83"/>
      <c r="I20" s="83"/>
      <c r="J20" s="83"/>
      <c r="K20" s="83"/>
      <c r="L20" s="83"/>
      <c r="M20" s="83"/>
      <c r="N20" s="83"/>
      <c r="O20" s="83"/>
      <c r="P20" s="83"/>
      <c r="Q20" s="88"/>
      <c r="R20" s="83"/>
      <c r="S20" s="98" t="s">
        <v>134</v>
      </c>
      <c r="T20" s="99">
        <v>277</v>
      </c>
      <c r="U20" s="84"/>
      <c r="V20" s="85"/>
      <c r="W20" s="85"/>
      <c r="X20" s="85"/>
      <c r="Y20" s="85"/>
      <c r="Z20" s="85"/>
      <c r="AA20" s="85"/>
      <c r="AB20" s="85"/>
      <c r="AC20" s="85"/>
      <c r="AD20" s="85"/>
      <c r="AE20" s="85"/>
      <c r="AF20" s="85"/>
      <c r="AG20" s="85"/>
    </row>
    <row r="21" spans="1:33" ht="57" customHeight="1">
      <c r="A21" s="81"/>
      <c r="C21" s="217" t="s">
        <v>301</v>
      </c>
      <c r="D21" s="218"/>
      <c r="E21" s="219"/>
      <c r="F21" s="106">
        <f>T12</f>
        <v>146</v>
      </c>
      <c r="G21" s="89"/>
      <c r="H21" s="83"/>
      <c r="I21" s="83"/>
      <c r="J21" s="83"/>
      <c r="K21" s="83"/>
      <c r="L21" s="83"/>
      <c r="M21" s="83"/>
      <c r="N21" s="83"/>
      <c r="O21" s="83"/>
      <c r="P21" s="232" t="s">
        <v>302</v>
      </c>
      <c r="Q21" s="233"/>
      <c r="R21" s="83"/>
      <c r="S21" s="83"/>
      <c r="T21" s="83"/>
      <c r="U21" s="84"/>
      <c r="V21" s="85"/>
      <c r="W21" s="85"/>
      <c r="X21" s="85"/>
      <c r="Y21" s="85"/>
      <c r="Z21" s="85"/>
      <c r="AA21" s="85"/>
      <c r="AB21" s="85"/>
      <c r="AC21" s="85"/>
      <c r="AD21" s="85"/>
      <c r="AE21" s="85"/>
      <c r="AF21" s="85"/>
      <c r="AG21" s="85"/>
    </row>
    <row r="22" spans="1:33" ht="39.75" customHeight="1">
      <c r="A22" s="81"/>
      <c r="C22" s="217" t="s">
        <v>304</v>
      </c>
      <c r="D22" s="218"/>
      <c r="E22" s="219"/>
      <c r="F22" s="106">
        <f>T16</f>
        <v>0</v>
      </c>
      <c r="G22" s="89"/>
      <c r="H22" s="83"/>
      <c r="I22" s="83"/>
      <c r="J22" s="83"/>
      <c r="K22" s="83"/>
      <c r="L22" s="83"/>
      <c r="M22" s="83"/>
      <c r="N22" s="83"/>
      <c r="O22" s="98" t="s">
        <v>305</v>
      </c>
      <c r="P22" s="220">
        <v>423</v>
      </c>
      <c r="Q22" s="221"/>
      <c r="R22" s="83"/>
      <c r="S22" s="83"/>
      <c r="T22" s="83"/>
      <c r="U22" s="84"/>
      <c r="V22" s="85"/>
      <c r="W22" s="85"/>
      <c r="X22" s="85"/>
      <c r="Y22" s="85"/>
      <c r="Z22" s="85"/>
      <c r="AA22" s="85"/>
      <c r="AB22" s="85"/>
      <c r="AC22" s="85"/>
      <c r="AD22" s="85"/>
      <c r="AE22" s="85"/>
      <c r="AF22" s="85"/>
      <c r="AG22" s="85"/>
    </row>
    <row r="23" spans="1:33" ht="52.5" customHeight="1">
      <c r="A23" s="81"/>
      <c r="C23" s="217" t="s">
        <v>306</v>
      </c>
      <c r="D23" s="218"/>
      <c r="E23" s="219"/>
      <c r="F23" s="106">
        <f>T20</f>
        <v>277</v>
      </c>
      <c r="G23" s="89"/>
      <c r="H23" s="83"/>
      <c r="I23" s="83"/>
      <c r="J23" s="83"/>
      <c r="K23" s="83"/>
      <c r="L23" s="83"/>
      <c r="M23" s="83"/>
      <c r="N23" s="83"/>
      <c r="O23" s="83"/>
      <c r="P23" s="222"/>
      <c r="Q23" s="223"/>
      <c r="R23" s="83"/>
      <c r="S23" s="83"/>
      <c r="T23" s="83"/>
      <c r="U23" s="84"/>
      <c r="V23" s="85"/>
      <c r="W23" s="85"/>
      <c r="X23" s="85"/>
      <c r="Y23" s="85"/>
      <c r="Z23" s="85"/>
      <c r="AA23" s="85"/>
      <c r="AB23" s="85"/>
      <c r="AC23" s="85"/>
      <c r="AD23" s="85"/>
      <c r="AE23" s="85"/>
      <c r="AF23" s="85"/>
      <c r="AG23" s="85"/>
    </row>
    <row r="24" spans="1:21" ht="12.75">
      <c r="A24" s="115"/>
      <c r="B24" s="116"/>
      <c r="C24" s="117"/>
      <c r="D24" s="117"/>
      <c r="E24" s="117"/>
      <c r="F24" s="117"/>
      <c r="G24" s="117"/>
      <c r="H24" s="117"/>
      <c r="I24" s="117"/>
      <c r="J24" s="117"/>
      <c r="K24" s="117"/>
      <c r="L24" s="117"/>
      <c r="M24" s="117"/>
      <c r="N24" s="117"/>
      <c r="O24" s="117"/>
      <c r="P24" s="117"/>
      <c r="Q24" s="117"/>
      <c r="R24" s="117"/>
      <c r="S24" s="118"/>
      <c r="T24" s="118"/>
      <c r="U24" s="119"/>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60" zoomScaleNormal="85" zoomScalePageLayoutView="0" workbookViewId="0" topLeftCell="A8">
      <selection activeCell="T21" sqref="T21"/>
    </sheetView>
  </sheetViews>
  <sheetFormatPr defaultColWidth="19.375" defaultRowHeight="13.5"/>
  <cols>
    <col min="1" max="1" width="3.125" style="68" customWidth="1"/>
    <col min="2" max="2" width="4.75390625" style="69" customWidth="1"/>
    <col min="3" max="3" width="21.75390625" style="70" customWidth="1"/>
    <col min="4" max="4" width="5.375" style="70" customWidth="1"/>
    <col min="5" max="5" width="5.125" style="70" customWidth="1"/>
    <col min="6" max="6" width="19.25390625" style="70" customWidth="1"/>
    <col min="7" max="8" width="4.125" style="70" customWidth="1"/>
    <col min="9" max="9" width="4.375" style="70" customWidth="1"/>
    <col min="10" max="10" width="23.625" style="70" customWidth="1"/>
    <col min="11" max="11" width="4.125" style="70" customWidth="1"/>
    <col min="12" max="12" width="4.00390625" style="70" customWidth="1"/>
    <col min="13" max="13" width="21.875" style="70" customWidth="1"/>
    <col min="14" max="14" width="4.875" style="70" customWidth="1"/>
    <col min="15" max="15" width="4.625" style="70" customWidth="1"/>
    <col min="16" max="16" width="10.75390625" style="70" customWidth="1"/>
    <col min="17" max="17" width="16.25390625" style="70" customWidth="1"/>
    <col min="18" max="18" width="5.375" style="70" customWidth="1"/>
    <col min="19" max="19" width="5.375" style="71" customWidth="1"/>
    <col min="20" max="20" width="26.50390625" style="71" customWidth="1"/>
    <col min="21" max="21" width="19.625" style="68" customWidth="1"/>
    <col min="22" max="22" width="14.375" style="68" customWidth="1"/>
    <col min="23" max="23" width="14.50390625" style="68" customWidth="1"/>
    <col min="24" max="24" width="14.125" style="68" customWidth="1"/>
    <col min="25" max="26" width="13.50390625" style="68" customWidth="1"/>
    <col min="27" max="28" width="15.375" style="68" customWidth="1"/>
    <col min="29" max="29" width="16.625" style="68" customWidth="1"/>
    <col min="30" max="30" width="14.625" style="68" customWidth="1"/>
    <col min="31" max="31" width="20.75390625" style="68" customWidth="1"/>
    <col min="32" max="32" width="18.75390625" style="68" customWidth="1"/>
    <col min="33" max="33" width="22.375" style="68" customWidth="1"/>
    <col min="34" max="16384" width="19.375" style="68" customWidth="1"/>
  </cols>
  <sheetData>
    <row r="1" spans="1:21" s="72" customFormat="1" ht="12.75">
      <c r="A1" s="73"/>
      <c r="B1" s="74"/>
      <c r="C1" s="74"/>
      <c r="D1" s="74"/>
      <c r="E1" s="74"/>
      <c r="F1" s="74"/>
      <c r="G1" s="74"/>
      <c r="H1" s="74"/>
      <c r="I1" s="74"/>
      <c r="J1" s="74"/>
      <c r="K1" s="74"/>
      <c r="L1" s="74"/>
      <c r="M1" s="74"/>
      <c r="N1" s="74"/>
      <c r="O1" s="74"/>
      <c r="P1" s="74"/>
      <c r="Q1" s="74"/>
      <c r="R1" s="74"/>
      <c r="S1" s="74"/>
      <c r="T1" s="74"/>
      <c r="U1" s="75"/>
    </row>
    <row r="2" spans="1:33" s="72" customFormat="1" ht="45.75" customHeight="1">
      <c r="A2" s="76"/>
      <c r="B2" s="246" t="s">
        <v>227</v>
      </c>
      <c r="C2" s="247"/>
      <c r="D2" s="247"/>
      <c r="E2" s="247"/>
      <c r="F2" s="248"/>
      <c r="G2" s="77"/>
      <c r="H2" s="249" t="s">
        <v>91</v>
      </c>
      <c r="I2" s="250"/>
      <c r="J2" s="250"/>
      <c r="K2" s="253" t="s">
        <v>345</v>
      </c>
      <c r="L2" s="253"/>
      <c r="M2" s="253"/>
      <c r="N2" s="253"/>
      <c r="O2" s="253"/>
      <c r="P2" s="253"/>
      <c r="Q2" s="78" t="s">
        <v>273</v>
      </c>
      <c r="R2" s="77"/>
      <c r="S2" s="77"/>
      <c r="T2" s="77"/>
      <c r="U2" s="79"/>
      <c r="V2" s="80"/>
      <c r="W2" s="80"/>
      <c r="X2" s="80"/>
      <c r="Y2" s="80"/>
      <c r="Z2" s="80"/>
      <c r="AA2" s="80"/>
      <c r="AB2" s="80"/>
      <c r="AC2" s="80"/>
      <c r="AD2" s="80"/>
      <c r="AE2" s="80"/>
      <c r="AF2" s="80"/>
      <c r="AG2" s="80"/>
    </row>
    <row r="3" spans="1:33" ht="39.75" customHeight="1">
      <c r="A3" s="81"/>
      <c r="B3" s="82"/>
      <c r="C3" s="83"/>
      <c r="D3" s="83"/>
      <c r="E3" s="83"/>
      <c r="F3" s="83"/>
      <c r="G3" s="83"/>
      <c r="H3" s="83"/>
      <c r="I3" s="83"/>
      <c r="J3" s="83"/>
      <c r="K3" s="83"/>
      <c r="L3" s="83"/>
      <c r="M3" s="83"/>
      <c r="N3" s="83"/>
      <c r="O3" s="83"/>
      <c r="P3" s="83"/>
      <c r="Q3" s="83"/>
      <c r="R3" s="83"/>
      <c r="S3" s="83"/>
      <c r="T3" s="83"/>
      <c r="U3" s="84"/>
      <c r="V3" s="85"/>
      <c r="W3" s="85"/>
      <c r="X3" s="85"/>
      <c r="Y3" s="85"/>
      <c r="Z3" s="85"/>
      <c r="AA3" s="85"/>
      <c r="AB3" s="85"/>
      <c r="AC3" s="85"/>
      <c r="AD3" s="85"/>
      <c r="AE3" s="85"/>
      <c r="AF3" s="85"/>
      <c r="AG3" s="85"/>
    </row>
    <row r="4" spans="1:33" ht="39.75" customHeight="1">
      <c r="A4" s="81"/>
      <c r="B4" s="86"/>
      <c r="C4" s="83"/>
      <c r="D4" s="83"/>
      <c r="E4" s="83"/>
      <c r="F4" s="252" t="s">
        <v>274</v>
      </c>
      <c r="G4" s="83"/>
      <c r="H4" s="83"/>
      <c r="I4" s="83"/>
      <c r="J4" s="83"/>
      <c r="S4" s="87"/>
      <c r="T4" s="87"/>
      <c r="U4" s="84"/>
      <c r="V4" s="85"/>
      <c r="W4" s="85"/>
      <c r="X4" s="85"/>
      <c r="Y4" s="85"/>
      <c r="Z4" s="85"/>
      <c r="AA4" s="85"/>
      <c r="AB4" s="85"/>
      <c r="AC4" s="85"/>
      <c r="AD4" s="85"/>
      <c r="AE4" s="85"/>
      <c r="AF4" s="85"/>
      <c r="AG4" s="85"/>
    </row>
    <row r="5" spans="1:33" ht="39.75" customHeight="1">
      <c r="A5" s="81"/>
      <c r="B5" s="82"/>
      <c r="C5" s="83"/>
      <c r="D5" s="83"/>
      <c r="E5" s="88"/>
      <c r="F5" s="229"/>
      <c r="G5" s="83"/>
      <c r="H5" s="83"/>
      <c r="I5" s="83"/>
      <c r="J5" s="83"/>
      <c r="S5" s="87"/>
      <c r="T5" s="87"/>
      <c r="U5" s="84"/>
      <c r="V5" s="85"/>
      <c r="W5" s="85"/>
      <c r="X5" s="85"/>
      <c r="Y5" s="85"/>
      <c r="Z5" s="85"/>
      <c r="AA5" s="85"/>
      <c r="AB5" s="85"/>
      <c r="AC5" s="85"/>
      <c r="AD5" s="85"/>
      <c r="AE5" s="85"/>
      <c r="AF5" s="85"/>
      <c r="AG5" s="85"/>
    </row>
    <row r="6" spans="1:33" ht="39.75" customHeight="1">
      <c r="A6" s="81"/>
      <c r="B6" s="82"/>
      <c r="C6" s="83"/>
      <c r="D6" s="83"/>
      <c r="E6" s="89"/>
      <c r="F6" s="83"/>
      <c r="G6" s="83"/>
      <c r="H6" s="83"/>
      <c r="I6" s="83"/>
      <c r="J6" s="83"/>
      <c r="S6" s="87"/>
      <c r="T6" s="87"/>
      <c r="U6" s="84"/>
      <c r="V6" s="85"/>
      <c r="W6" s="85"/>
      <c r="X6" s="85"/>
      <c r="Y6" s="85"/>
      <c r="Z6" s="85"/>
      <c r="AA6" s="85"/>
      <c r="AB6" s="85"/>
      <c r="AC6" s="85"/>
      <c r="AD6" s="85"/>
      <c r="AE6" s="85"/>
      <c r="AF6" s="85"/>
      <c r="AG6" s="85"/>
    </row>
    <row r="7" spans="1:33" ht="39.75" customHeight="1">
      <c r="A7" s="81"/>
      <c r="B7" s="82"/>
      <c r="C7" s="252" t="s">
        <v>276</v>
      </c>
      <c r="D7" s="83"/>
      <c r="E7" s="89"/>
      <c r="F7" s="83"/>
      <c r="G7" s="83"/>
      <c r="H7" s="83"/>
      <c r="I7" s="232" t="s">
        <v>277</v>
      </c>
      <c r="J7" s="234"/>
      <c r="K7" s="83"/>
      <c r="L7" s="83"/>
      <c r="M7" s="83"/>
      <c r="N7" s="83"/>
      <c r="O7" s="83"/>
      <c r="P7" s="232" t="s">
        <v>278</v>
      </c>
      <c r="Q7" s="234"/>
      <c r="R7" s="83"/>
      <c r="S7" s="83"/>
      <c r="T7" s="83"/>
      <c r="U7" s="84"/>
      <c r="V7" s="85"/>
      <c r="W7" s="85"/>
      <c r="X7" s="85"/>
      <c r="Y7" s="85"/>
      <c r="Z7" s="85"/>
      <c r="AA7" s="85"/>
      <c r="AB7" s="85"/>
      <c r="AC7" s="85"/>
      <c r="AD7" s="85"/>
      <c r="AE7" s="85"/>
      <c r="AF7" s="85"/>
      <c r="AG7" s="85"/>
    </row>
    <row r="8" spans="1:33" ht="39.75" customHeight="1">
      <c r="A8" s="81"/>
      <c r="B8" s="86"/>
      <c r="C8" s="229"/>
      <c r="D8" s="90"/>
      <c r="E8" s="89"/>
      <c r="F8" s="83"/>
      <c r="G8" s="83"/>
      <c r="H8" s="91" t="s">
        <v>279</v>
      </c>
      <c r="I8" s="220">
        <v>0</v>
      </c>
      <c r="J8" s="221"/>
      <c r="K8" s="83"/>
      <c r="L8" s="83"/>
      <c r="M8" s="83"/>
      <c r="N8" s="83"/>
      <c r="O8" s="91" t="s">
        <v>280</v>
      </c>
      <c r="P8" s="220">
        <v>0</v>
      </c>
      <c r="Q8" s="221"/>
      <c r="R8" s="92"/>
      <c r="S8" s="83"/>
      <c r="T8" s="83"/>
      <c r="U8" s="84"/>
      <c r="V8" s="85"/>
      <c r="W8" s="85"/>
      <c r="X8" s="85"/>
      <c r="Y8" s="85"/>
      <c r="Z8" s="85"/>
      <c r="AA8" s="85"/>
      <c r="AB8" s="85"/>
      <c r="AC8" s="85"/>
      <c r="AD8" s="85"/>
      <c r="AE8" s="85"/>
      <c r="AF8" s="85"/>
      <c r="AG8" s="85"/>
    </row>
    <row r="9" spans="1:33" ht="39.75" customHeight="1">
      <c r="A9" s="81"/>
      <c r="B9" s="82"/>
      <c r="C9" s="83"/>
      <c r="D9" s="83"/>
      <c r="E9" s="89"/>
      <c r="F9" s="83"/>
      <c r="G9" s="83"/>
      <c r="H9" s="89"/>
      <c r="I9" s="83"/>
      <c r="J9" s="83"/>
      <c r="K9" s="83"/>
      <c r="L9" s="83"/>
      <c r="M9" s="83"/>
      <c r="N9" s="83"/>
      <c r="O9" s="89"/>
      <c r="P9" s="83"/>
      <c r="Q9" s="83"/>
      <c r="R9" s="83"/>
      <c r="S9" s="83"/>
      <c r="T9" s="83"/>
      <c r="U9" s="84"/>
      <c r="V9" s="93"/>
      <c r="W9" s="85"/>
      <c r="X9" s="85"/>
      <c r="Y9" s="85"/>
      <c r="Z9" s="85"/>
      <c r="AA9" s="85"/>
      <c r="AB9" s="85"/>
      <c r="AC9" s="85"/>
      <c r="AD9" s="85"/>
      <c r="AE9" s="85"/>
      <c r="AF9" s="85"/>
      <c r="AG9" s="85"/>
    </row>
    <row r="10" spans="1:33" ht="39.75" customHeight="1">
      <c r="A10" s="81"/>
      <c r="B10" s="82"/>
      <c r="C10" s="83"/>
      <c r="D10" s="83"/>
      <c r="E10" s="94"/>
      <c r="F10" s="95" t="s">
        <v>264</v>
      </c>
      <c r="G10" s="96"/>
      <c r="H10" s="96"/>
      <c r="I10" s="232" t="s">
        <v>281</v>
      </c>
      <c r="J10" s="234"/>
      <c r="K10" s="83"/>
      <c r="L10" s="83"/>
      <c r="M10" s="83"/>
      <c r="N10" s="83"/>
      <c r="O10" s="89"/>
      <c r="S10" s="83"/>
      <c r="T10" s="83"/>
      <c r="U10" s="84"/>
      <c r="V10" s="97"/>
      <c r="W10" s="85"/>
      <c r="X10" s="85"/>
      <c r="Y10" s="85"/>
      <c r="Z10" s="85"/>
      <c r="AA10" s="85"/>
      <c r="AB10" s="85"/>
      <c r="AC10" s="85"/>
      <c r="AD10" s="85"/>
      <c r="AE10" s="85"/>
      <c r="AF10" s="85"/>
      <c r="AG10" s="85"/>
    </row>
    <row r="11" spans="1:33" ht="39.75" customHeight="1">
      <c r="A11" s="81"/>
      <c r="B11" s="86"/>
      <c r="C11" s="83"/>
      <c r="D11" s="83"/>
      <c r="E11" s="98" t="s">
        <v>282</v>
      </c>
      <c r="F11" s="99">
        <v>19</v>
      </c>
      <c r="G11" s="100"/>
      <c r="H11" s="101" t="s">
        <v>163</v>
      </c>
      <c r="I11" s="220">
        <v>0</v>
      </c>
      <c r="J11" s="221"/>
      <c r="K11" s="92"/>
      <c r="L11" s="83"/>
      <c r="M11" s="83"/>
      <c r="N11" s="83"/>
      <c r="O11" s="89"/>
      <c r="S11" s="83"/>
      <c r="T11" s="102" t="s">
        <v>283</v>
      </c>
      <c r="U11" s="84"/>
      <c r="V11" s="97"/>
      <c r="W11" s="85"/>
      <c r="X11" s="85"/>
      <c r="Y11" s="85"/>
      <c r="Z11" s="85"/>
      <c r="AA11" s="85"/>
      <c r="AB11" s="85"/>
      <c r="AC11" s="85"/>
      <c r="AD11" s="85"/>
      <c r="AE11" s="85"/>
      <c r="AF11" s="85"/>
      <c r="AG11" s="85"/>
    </row>
    <row r="12" spans="1:33" ht="39.75" customHeight="1">
      <c r="A12" s="81"/>
      <c r="B12" s="86"/>
      <c r="C12" s="103"/>
      <c r="D12" s="103"/>
      <c r="E12" s="103"/>
      <c r="F12" s="103"/>
      <c r="G12" s="83"/>
      <c r="H12" s="89"/>
      <c r="I12" s="83"/>
      <c r="J12" s="104"/>
      <c r="K12" s="83"/>
      <c r="L12" s="83"/>
      <c r="M12" s="83"/>
      <c r="N12" s="83"/>
      <c r="O12" s="89"/>
      <c r="P12" s="235" t="s">
        <v>284</v>
      </c>
      <c r="Q12" s="239"/>
      <c r="R12" s="83"/>
      <c r="S12" s="91" t="s">
        <v>210</v>
      </c>
      <c r="T12" s="99">
        <v>0</v>
      </c>
      <c r="U12" s="84"/>
      <c r="V12" s="242" t="s">
        <v>285</v>
      </c>
      <c r="W12" s="85"/>
      <c r="X12" s="85"/>
      <c r="Y12" s="85"/>
      <c r="Z12" s="85"/>
      <c r="AA12" s="85"/>
      <c r="AB12" s="85"/>
      <c r="AC12" s="85"/>
      <c r="AD12" s="85"/>
      <c r="AE12" s="85"/>
      <c r="AF12" s="85"/>
      <c r="AG12" s="85"/>
    </row>
    <row r="13" spans="1:33" ht="39.75" customHeight="1">
      <c r="A13" s="81"/>
      <c r="B13" s="82"/>
      <c r="C13" s="244" t="s">
        <v>2</v>
      </c>
      <c r="D13" s="245"/>
      <c r="E13" s="234"/>
      <c r="F13" s="95" t="s">
        <v>286</v>
      </c>
      <c r="G13" s="89"/>
      <c r="H13" s="89"/>
      <c r="I13" s="232" t="s">
        <v>287</v>
      </c>
      <c r="J13" s="234"/>
      <c r="K13" s="83"/>
      <c r="L13" s="83"/>
      <c r="M13" s="102" t="s">
        <v>46</v>
      </c>
      <c r="N13" s="83"/>
      <c r="O13" s="89"/>
      <c r="P13" s="240"/>
      <c r="Q13" s="241"/>
      <c r="R13" s="83"/>
      <c r="S13" s="89"/>
      <c r="T13" s="83"/>
      <c r="U13" s="84"/>
      <c r="V13" s="243"/>
      <c r="W13" s="85"/>
      <c r="X13" s="85"/>
      <c r="Y13" s="85"/>
      <c r="Z13" s="85"/>
      <c r="AA13" s="85"/>
      <c r="AB13" s="85"/>
      <c r="AC13" s="85"/>
      <c r="AD13" s="85"/>
      <c r="AE13" s="85"/>
      <c r="AF13" s="85"/>
      <c r="AG13" s="85"/>
    </row>
    <row r="14" spans="1:33" ht="39" customHeight="1">
      <c r="A14" s="81"/>
      <c r="B14" s="82"/>
      <c r="C14" s="230" t="s">
        <v>44</v>
      </c>
      <c r="D14" s="231"/>
      <c r="E14" s="219"/>
      <c r="F14" s="106">
        <f>F11</f>
        <v>19</v>
      </c>
      <c r="G14" s="89"/>
      <c r="H14" s="101" t="s">
        <v>288</v>
      </c>
      <c r="I14" s="220">
        <v>0</v>
      </c>
      <c r="J14" s="221"/>
      <c r="K14" s="107"/>
      <c r="L14" s="101" t="s">
        <v>179</v>
      </c>
      <c r="M14" s="99">
        <v>0</v>
      </c>
      <c r="N14" s="100"/>
      <c r="O14" s="101" t="s">
        <v>289</v>
      </c>
      <c r="P14" s="220">
        <v>0</v>
      </c>
      <c r="Q14" s="221"/>
      <c r="R14" s="92"/>
      <c r="S14" s="89"/>
      <c r="T14" s="83"/>
      <c r="U14" s="84"/>
      <c r="V14" s="243"/>
      <c r="W14" s="85"/>
      <c r="X14" s="85"/>
      <c r="Y14" s="85"/>
      <c r="Z14" s="85"/>
      <c r="AA14" s="85"/>
      <c r="AB14" s="85"/>
      <c r="AC14" s="85"/>
      <c r="AD14" s="85"/>
      <c r="AE14" s="85"/>
      <c r="AF14" s="85"/>
      <c r="AG14" s="85"/>
    </row>
    <row r="15" spans="1:33" ht="39.75" customHeight="1">
      <c r="A15" s="81"/>
      <c r="C15" s="217" t="s">
        <v>291</v>
      </c>
      <c r="D15" s="218"/>
      <c r="E15" s="219"/>
      <c r="F15" s="106">
        <f>I8+P8</f>
        <v>0</v>
      </c>
      <c r="G15" s="89"/>
      <c r="H15" s="89"/>
      <c r="I15" s="108"/>
      <c r="J15" s="105"/>
      <c r="K15" s="83"/>
      <c r="L15" s="89"/>
      <c r="M15" s="83"/>
      <c r="N15" s="83"/>
      <c r="O15" s="89"/>
      <c r="P15" s="83"/>
      <c r="Q15" s="83"/>
      <c r="R15" s="83"/>
      <c r="S15" s="94"/>
      <c r="T15" s="102" t="s">
        <v>292</v>
      </c>
      <c r="U15" s="84"/>
      <c r="V15" s="85"/>
      <c r="W15" s="85"/>
      <c r="X15" s="85"/>
      <c r="Y15" s="85"/>
      <c r="Z15" s="85"/>
      <c r="AA15" s="85"/>
      <c r="AB15" s="85"/>
      <c r="AC15" s="85"/>
      <c r="AD15" s="85"/>
      <c r="AE15" s="85"/>
      <c r="AF15" s="85"/>
      <c r="AG15" s="85"/>
    </row>
    <row r="16" spans="1:33" ht="39.75" customHeight="1">
      <c r="A16" s="81"/>
      <c r="C16" s="230" t="s">
        <v>293</v>
      </c>
      <c r="D16" s="231"/>
      <c r="E16" s="219"/>
      <c r="F16" s="106">
        <f>I17</f>
        <v>0</v>
      </c>
      <c r="G16" s="89"/>
      <c r="H16" s="89"/>
      <c r="I16" s="232" t="s">
        <v>294</v>
      </c>
      <c r="J16" s="234"/>
      <c r="K16" s="83"/>
      <c r="L16" s="94"/>
      <c r="M16" s="102" t="s">
        <v>26</v>
      </c>
      <c r="N16" s="83"/>
      <c r="O16" s="89"/>
      <c r="P16" s="235" t="s">
        <v>295</v>
      </c>
      <c r="Q16" s="236"/>
      <c r="R16" s="83"/>
      <c r="S16" s="91" t="s">
        <v>141</v>
      </c>
      <c r="T16" s="99">
        <v>0</v>
      </c>
      <c r="U16" s="84"/>
      <c r="V16" s="85"/>
      <c r="W16" s="85"/>
      <c r="X16" s="85"/>
      <c r="Y16" s="85"/>
      <c r="Z16" s="85"/>
      <c r="AA16" s="85"/>
      <c r="AB16" s="85"/>
      <c r="AC16" s="85"/>
      <c r="AD16" s="85"/>
      <c r="AE16" s="85"/>
      <c r="AF16" s="85"/>
      <c r="AG16" s="85"/>
    </row>
    <row r="17" spans="1:33" ht="39.75" customHeight="1">
      <c r="A17" s="81"/>
      <c r="C17" s="217" t="s">
        <v>296</v>
      </c>
      <c r="D17" s="218"/>
      <c r="E17" s="219"/>
      <c r="F17" s="106">
        <f>M17</f>
        <v>0</v>
      </c>
      <c r="G17" s="89"/>
      <c r="H17" s="109" t="s">
        <v>298</v>
      </c>
      <c r="I17" s="220">
        <v>0</v>
      </c>
      <c r="J17" s="221"/>
      <c r="K17" s="92"/>
      <c r="L17" s="98" t="s">
        <v>197</v>
      </c>
      <c r="M17" s="99">
        <v>0</v>
      </c>
      <c r="N17" s="92"/>
      <c r="O17" s="89"/>
      <c r="P17" s="237"/>
      <c r="Q17" s="238"/>
      <c r="R17" s="110"/>
      <c r="S17" s="89"/>
      <c r="T17" s="83"/>
      <c r="U17" s="84"/>
      <c r="V17" s="85"/>
      <c r="W17" s="85"/>
      <c r="X17" s="85"/>
      <c r="Y17" s="85"/>
      <c r="Z17" s="85"/>
      <c r="AA17" s="85"/>
      <c r="AB17" s="85"/>
      <c r="AC17" s="85"/>
      <c r="AD17" s="85"/>
      <c r="AE17" s="85"/>
      <c r="AF17" s="85"/>
      <c r="AG17" s="85"/>
    </row>
    <row r="18" spans="1:33" ht="39.75" customHeight="1">
      <c r="A18" s="81"/>
      <c r="C18" s="217" t="s">
        <v>233</v>
      </c>
      <c r="D18" s="218"/>
      <c r="E18" s="219"/>
      <c r="F18" s="106">
        <f>I11+P14</f>
        <v>0</v>
      </c>
      <c r="G18" s="89"/>
      <c r="H18" s="94"/>
      <c r="I18" s="103"/>
      <c r="J18" s="103"/>
      <c r="K18" s="83"/>
      <c r="L18" s="83"/>
      <c r="M18" s="83"/>
      <c r="N18" s="83"/>
      <c r="O18" s="111" t="s">
        <v>100</v>
      </c>
      <c r="P18" s="224">
        <v>19</v>
      </c>
      <c r="Q18" s="225"/>
      <c r="R18" s="100"/>
      <c r="S18" s="94"/>
      <c r="T18" s="228" t="s">
        <v>299</v>
      </c>
      <c r="U18" s="84"/>
      <c r="V18" s="85"/>
      <c r="W18" s="85"/>
      <c r="X18" s="85"/>
      <c r="Y18" s="85"/>
      <c r="Z18" s="85"/>
      <c r="AA18" s="85"/>
      <c r="AB18" s="85"/>
      <c r="AC18" s="85"/>
      <c r="AD18" s="85"/>
      <c r="AE18" s="85"/>
      <c r="AF18" s="85"/>
      <c r="AG18" s="85"/>
    </row>
    <row r="19" spans="1:33" ht="39.75" customHeight="1">
      <c r="A19" s="81"/>
      <c r="C19" s="230" t="s">
        <v>156</v>
      </c>
      <c r="D19" s="231"/>
      <c r="E19" s="219"/>
      <c r="F19" s="106">
        <f>P18</f>
        <v>19</v>
      </c>
      <c r="G19" s="89"/>
      <c r="H19" s="83"/>
      <c r="I19" s="83"/>
      <c r="J19" s="83"/>
      <c r="K19" s="112"/>
      <c r="L19" s="112"/>
      <c r="M19" s="112"/>
      <c r="N19" s="112"/>
      <c r="O19" s="113"/>
      <c r="P19" s="226"/>
      <c r="Q19" s="227"/>
      <c r="R19" s="114"/>
      <c r="S19" s="83"/>
      <c r="T19" s="229"/>
      <c r="U19" s="84"/>
      <c r="V19" s="85"/>
      <c r="W19" s="85"/>
      <c r="X19" s="85"/>
      <c r="Y19" s="85"/>
      <c r="Z19" s="85"/>
      <c r="AA19" s="85"/>
      <c r="AB19" s="85"/>
      <c r="AC19" s="85"/>
      <c r="AD19" s="85"/>
      <c r="AE19" s="85"/>
      <c r="AF19" s="85"/>
      <c r="AG19" s="85"/>
    </row>
    <row r="20" spans="1:33" ht="39.75" customHeight="1">
      <c r="A20" s="81"/>
      <c r="C20" s="217" t="s">
        <v>300</v>
      </c>
      <c r="D20" s="218"/>
      <c r="E20" s="219"/>
      <c r="F20" s="106">
        <f>P22</f>
        <v>19</v>
      </c>
      <c r="G20" s="89"/>
      <c r="H20" s="83"/>
      <c r="I20" s="83"/>
      <c r="J20" s="83"/>
      <c r="K20" s="83"/>
      <c r="L20" s="83"/>
      <c r="M20" s="83"/>
      <c r="N20" s="83"/>
      <c r="O20" s="83"/>
      <c r="P20" s="83"/>
      <c r="Q20" s="88"/>
      <c r="R20" s="83"/>
      <c r="S20" s="98" t="s">
        <v>134</v>
      </c>
      <c r="T20" s="99">
        <v>19</v>
      </c>
      <c r="U20" s="84"/>
      <c r="V20" s="85"/>
      <c r="W20" s="85"/>
      <c r="X20" s="85"/>
      <c r="Y20" s="85"/>
      <c r="Z20" s="85"/>
      <c r="AA20" s="85"/>
      <c r="AB20" s="85"/>
      <c r="AC20" s="85"/>
      <c r="AD20" s="85"/>
      <c r="AE20" s="85"/>
      <c r="AF20" s="85"/>
      <c r="AG20" s="85"/>
    </row>
    <row r="21" spans="1:33" ht="57" customHeight="1">
      <c r="A21" s="81"/>
      <c r="C21" s="217" t="s">
        <v>301</v>
      </c>
      <c r="D21" s="218"/>
      <c r="E21" s="219"/>
      <c r="F21" s="106">
        <f>T12</f>
        <v>0</v>
      </c>
      <c r="G21" s="89"/>
      <c r="H21" s="83"/>
      <c r="I21" s="83"/>
      <c r="J21" s="83"/>
      <c r="K21" s="83"/>
      <c r="L21" s="83"/>
      <c r="M21" s="83"/>
      <c r="N21" s="83"/>
      <c r="O21" s="83"/>
      <c r="P21" s="232" t="s">
        <v>302</v>
      </c>
      <c r="Q21" s="233"/>
      <c r="R21" s="83"/>
      <c r="S21" s="83"/>
      <c r="T21" s="83"/>
      <c r="U21" s="84"/>
      <c r="V21" s="85"/>
      <c r="W21" s="85"/>
      <c r="X21" s="85"/>
      <c r="Y21" s="85"/>
      <c r="Z21" s="85"/>
      <c r="AA21" s="85"/>
      <c r="AB21" s="85"/>
      <c r="AC21" s="85"/>
      <c r="AD21" s="85"/>
      <c r="AE21" s="85"/>
      <c r="AF21" s="85"/>
      <c r="AG21" s="85"/>
    </row>
    <row r="22" spans="1:33" ht="39.75" customHeight="1">
      <c r="A22" s="81"/>
      <c r="C22" s="217" t="s">
        <v>304</v>
      </c>
      <c r="D22" s="218"/>
      <c r="E22" s="219"/>
      <c r="F22" s="106">
        <f>T16</f>
        <v>0</v>
      </c>
      <c r="G22" s="89"/>
      <c r="H22" s="83"/>
      <c r="I22" s="83"/>
      <c r="J22" s="83"/>
      <c r="K22" s="83"/>
      <c r="L22" s="83"/>
      <c r="M22" s="83"/>
      <c r="N22" s="83"/>
      <c r="O22" s="98" t="s">
        <v>305</v>
      </c>
      <c r="P22" s="220">
        <v>19</v>
      </c>
      <c r="Q22" s="221"/>
      <c r="R22" s="83"/>
      <c r="S22" s="83"/>
      <c r="T22" s="83"/>
      <c r="U22" s="84"/>
      <c r="V22" s="85"/>
      <c r="W22" s="85"/>
      <c r="X22" s="85"/>
      <c r="Y22" s="85"/>
      <c r="Z22" s="85"/>
      <c r="AA22" s="85"/>
      <c r="AB22" s="85"/>
      <c r="AC22" s="85"/>
      <c r="AD22" s="85"/>
      <c r="AE22" s="85"/>
      <c r="AF22" s="85"/>
      <c r="AG22" s="85"/>
    </row>
    <row r="23" spans="1:33" ht="52.5" customHeight="1">
      <c r="A23" s="81"/>
      <c r="C23" s="217" t="s">
        <v>306</v>
      </c>
      <c r="D23" s="218"/>
      <c r="E23" s="219"/>
      <c r="F23" s="106">
        <f>T20</f>
        <v>19</v>
      </c>
      <c r="G23" s="89"/>
      <c r="H23" s="83"/>
      <c r="I23" s="83"/>
      <c r="J23" s="83"/>
      <c r="K23" s="83"/>
      <c r="L23" s="83"/>
      <c r="M23" s="83"/>
      <c r="N23" s="83"/>
      <c r="O23" s="83"/>
      <c r="P23" s="222"/>
      <c r="Q23" s="223"/>
      <c r="R23" s="83"/>
      <c r="S23" s="83"/>
      <c r="T23" s="83"/>
      <c r="U23" s="84"/>
      <c r="V23" s="85"/>
      <c r="W23" s="85"/>
      <c r="X23" s="85"/>
      <c r="Y23" s="85"/>
      <c r="Z23" s="85"/>
      <c r="AA23" s="85"/>
      <c r="AB23" s="85"/>
      <c r="AC23" s="85"/>
      <c r="AD23" s="85"/>
      <c r="AE23" s="85"/>
      <c r="AF23" s="85"/>
      <c r="AG23" s="85"/>
    </row>
    <row r="24" spans="1:21" ht="12.75">
      <c r="A24" s="115"/>
      <c r="B24" s="116"/>
      <c r="C24" s="117"/>
      <c r="D24" s="117"/>
      <c r="E24" s="117"/>
      <c r="F24" s="117"/>
      <c r="G24" s="117"/>
      <c r="H24" s="117"/>
      <c r="I24" s="117"/>
      <c r="J24" s="117"/>
      <c r="K24" s="117"/>
      <c r="L24" s="117"/>
      <c r="M24" s="117"/>
      <c r="N24" s="117"/>
      <c r="O24" s="117"/>
      <c r="P24" s="117"/>
      <c r="Q24" s="117"/>
      <c r="R24" s="117"/>
      <c r="S24" s="118"/>
      <c r="T24" s="118"/>
      <c r="U24" s="119"/>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60" zoomScaleNormal="85" zoomScalePageLayoutView="0" workbookViewId="0" topLeftCell="A7">
      <selection activeCell="U13" sqref="U13"/>
    </sheetView>
  </sheetViews>
  <sheetFormatPr defaultColWidth="19.375" defaultRowHeight="13.5"/>
  <cols>
    <col min="1" max="1" width="3.125" style="68" customWidth="1"/>
    <col min="2" max="2" width="4.75390625" style="69" customWidth="1"/>
    <col min="3" max="3" width="21.75390625" style="70" customWidth="1"/>
    <col min="4" max="4" width="5.375" style="70" customWidth="1"/>
    <col min="5" max="5" width="5.125" style="70" customWidth="1"/>
    <col min="6" max="6" width="19.25390625" style="70" customWidth="1"/>
    <col min="7" max="8" width="4.125" style="70" customWidth="1"/>
    <col min="9" max="9" width="4.375" style="70" customWidth="1"/>
    <col min="10" max="10" width="23.625" style="70" customWidth="1"/>
    <col min="11" max="11" width="4.125" style="70" customWidth="1"/>
    <col min="12" max="12" width="4.00390625" style="70" customWidth="1"/>
    <col min="13" max="13" width="21.875" style="70" customWidth="1"/>
    <col min="14" max="14" width="4.875" style="70" customWidth="1"/>
    <col min="15" max="15" width="4.625" style="70" customWidth="1"/>
    <col min="16" max="16" width="10.75390625" style="70" customWidth="1"/>
    <col min="17" max="17" width="16.25390625" style="70" customWidth="1"/>
    <col min="18" max="18" width="5.375" style="70" customWidth="1"/>
    <col min="19" max="19" width="5.375" style="71" customWidth="1"/>
    <col min="20" max="20" width="26.50390625" style="71" customWidth="1"/>
    <col min="21" max="21" width="19.625" style="68" customWidth="1"/>
    <col min="22" max="22" width="14.375" style="68" customWidth="1"/>
    <col min="23" max="23" width="14.50390625" style="68" customWidth="1"/>
    <col min="24" max="24" width="14.125" style="68" customWidth="1"/>
    <col min="25" max="26" width="13.50390625" style="68" customWidth="1"/>
    <col min="27" max="28" width="15.375" style="68" customWidth="1"/>
    <col min="29" max="29" width="16.625" style="68" customWidth="1"/>
    <col min="30" max="30" width="14.625" style="68" customWidth="1"/>
    <col min="31" max="31" width="20.75390625" style="68" customWidth="1"/>
    <col min="32" max="32" width="18.75390625" style="68" customWidth="1"/>
    <col min="33" max="33" width="22.375" style="68" customWidth="1"/>
    <col min="34" max="16384" width="19.375" style="68" customWidth="1"/>
  </cols>
  <sheetData>
    <row r="1" spans="1:21" s="72" customFormat="1" ht="12.75">
      <c r="A1" s="73"/>
      <c r="B1" s="74"/>
      <c r="C1" s="74"/>
      <c r="D1" s="74"/>
      <c r="E1" s="74"/>
      <c r="F1" s="74"/>
      <c r="G1" s="74"/>
      <c r="H1" s="74"/>
      <c r="I1" s="74"/>
      <c r="J1" s="74"/>
      <c r="K1" s="74"/>
      <c r="L1" s="74"/>
      <c r="M1" s="74"/>
      <c r="N1" s="74"/>
      <c r="O1" s="74"/>
      <c r="P1" s="74"/>
      <c r="Q1" s="74"/>
      <c r="R1" s="74"/>
      <c r="S1" s="74"/>
      <c r="T1" s="74"/>
      <c r="U1" s="75"/>
    </row>
    <row r="2" spans="1:33" s="72" customFormat="1" ht="45.75" customHeight="1">
      <c r="A2" s="76"/>
      <c r="B2" s="246" t="s">
        <v>227</v>
      </c>
      <c r="C2" s="247"/>
      <c r="D2" s="247"/>
      <c r="E2" s="247"/>
      <c r="F2" s="248"/>
      <c r="G2" s="77"/>
      <c r="H2" s="249" t="s">
        <v>91</v>
      </c>
      <c r="I2" s="250"/>
      <c r="J2" s="250"/>
      <c r="K2" s="253" t="s">
        <v>348</v>
      </c>
      <c r="L2" s="253"/>
      <c r="M2" s="253"/>
      <c r="N2" s="253"/>
      <c r="O2" s="253"/>
      <c r="P2" s="253"/>
      <c r="Q2" s="78" t="s">
        <v>273</v>
      </c>
      <c r="R2" s="77"/>
      <c r="S2" s="77"/>
      <c r="T2" s="77"/>
      <c r="U2" s="79"/>
      <c r="V2" s="80"/>
      <c r="W2" s="80"/>
      <c r="X2" s="80"/>
      <c r="Y2" s="80"/>
      <c r="Z2" s="80"/>
      <c r="AA2" s="80"/>
      <c r="AB2" s="80"/>
      <c r="AC2" s="80"/>
      <c r="AD2" s="80"/>
      <c r="AE2" s="80"/>
      <c r="AF2" s="80"/>
      <c r="AG2" s="80"/>
    </row>
    <row r="3" spans="1:33" ht="39.75" customHeight="1">
      <c r="A3" s="81"/>
      <c r="B3" s="82"/>
      <c r="C3" s="83"/>
      <c r="D3" s="83"/>
      <c r="E3" s="83"/>
      <c r="F3" s="83"/>
      <c r="G3" s="83"/>
      <c r="H3" s="83"/>
      <c r="I3" s="83"/>
      <c r="J3" s="83"/>
      <c r="K3" s="83"/>
      <c r="L3" s="83"/>
      <c r="M3" s="83"/>
      <c r="N3" s="83"/>
      <c r="O3" s="83"/>
      <c r="P3" s="83"/>
      <c r="Q3" s="83"/>
      <c r="R3" s="83"/>
      <c r="S3" s="83"/>
      <c r="T3" s="83"/>
      <c r="U3" s="84"/>
      <c r="V3" s="85"/>
      <c r="W3" s="85"/>
      <c r="X3" s="85"/>
      <c r="Y3" s="85"/>
      <c r="Z3" s="85"/>
      <c r="AA3" s="85"/>
      <c r="AB3" s="85"/>
      <c r="AC3" s="85"/>
      <c r="AD3" s="85"/>
      <c r="AE3" s="85"/>
      <c r="AF3" s="85"/>
      <c r="AG3" s="85"/>
    </row>
    <row r="4" spans="1:33" ht="39.75" customHeight="1">
      <c r="A4" s="81"/>
      <c r="B4" s="86"/>
      <c r="C4" s="83"/>
      <c r="D4" s="83"/>
      <c r="E4" s="83"/>
      <c r="F4" s="252" t="s">
        <v>274</v>
      </c>
      <c r="G4" s="83"/>
      <c r="H4" s="83"/>
      <c r="I4" s="83"/>
      <c r="J4" s="83"/>
      <c r="S4" s="87"/>
      <c r="T4" s="87"/>
      <c r="U4" s="84"/>
      <c r="V4" s="85"/>
      <c r="W4" s="85"/>
      <c r="X4" s="85"/>
      <c r="Y4" s="85"/>
      <c r="Z4" s="85"/>
      <c r="AA4" s="85"/>
      <c r="AB4" s="85"/>
      <c r="AC4" s="85"/>
      <c r="AD4" s="85"/>
      <c r="AE4" s="85"/>
      <c r="AF4" s="85"/>
      <c r="AG4" s="85"/>
    </row>
    <row r="5" spans="1:33" ht="39.75" customHeight="1">
      <c r="A5" s="81"/>
      <c r="B5" s="82"/>
      <c r="C5" s="83"/>
      <c r="D5" s="83"/>
      <c r="E5" s="88"/>
      <c r="F5" s="229"/>
      <c r="G5" s="83"/>
      <c r="H5" s="83"/>
      <c r="I5" s="83"/>
      <c r="J5" s="83"/>
      <c r="S5" s="87"/>
      <c r="T5" s="87"/>
      <c r="U5" s="84"/>
      <c r="V5" s="85"/>
      <c r="W5" s="85"/>
      <c r="X5" s="85"/>
      <c r="Y5" s="85"/>
      <c r="Z5" s="85"/>
      <c r="AA5" s="85"/>
      <c r="AB5" s="85"/>
      <c r="AC5" s="85"/>
      <c r="AD5" s="85"/>
      <c r="AE5" s="85"/>
      <c r="AF5" s="85"/>
      <c r="AG5" s="85"/>
    </row>
    <row r="6" spans="1:33" ht="39.75" customHeight="1">
      <c r="A6" s="81"/>
      <c r="B6" s="82"/>
      <c r="C6" s="83"/>
      <c r="D6" s="83"/>
      <c r="E6" s="89"/>
      <c r="F6" s="83"/>
      <c r="G6" s="83"/>
      <c r="H6" s="83"/>
      <c r="I6" s="83"/>
      <c r="J6" s="83"/>
      <c r="S6" s="87"/>
      <c r="T6" s="87"/>
      <c r="U6" s="84"/>
      <c r="V6" s="85"/>
      <c r="W6" s="85"/>
      <c r="X6" s="85"/>
      <c r="Y6" s="85"/>
      <c r="Z6" s="85"/>
      <c r="AA6" s="85"/>
      <c r="AB6" s="85"/>
      <c r="AC6" s="85"/>
      <c r="AD6" s="85"/>
      <c r="AE6" s="85"/>
      <c r="AF6" s="85"/>
      <c r="AG6" s="85"/>
    </row>
    <row r="7" spans="1:33" ht="39.75" customHeight="1">
      <c r="A7" s="81"/>
      <c r="B7" s="82"/>
      <c r="C7" s="252" t="s">
        <v>276</v>
      </c>
      <c r="D7" s="83"/>
      <c r="E7" s="89"/>
      <c r="F7" s="83"/>
      <c r="G7" s="83"/>
      <c r="H7" s="83"/>
      <c r="I7" s="232" t="s">
        <v>277</v>
      </c>
      <c r="J7" s="234"/>
      <c r="K7" s="83"/>
      <c r="L7" s="83"/>
      <c r="M7" s="83"/>
      <c r="N7" s="83"/>
      <c r="O7" s="83"/>
      <c r="P7" s="232" t="s">
        <v>278</v>
      </c>
      <c r="Q7" s="234"/>
      <c r="R7" s="83"/>
      <c r="S7" s="83"/>
      <c r="T7" s="83"/>
      <c r="U7" s="84"/>
      <c r="V7" s="85"/>
      <c r="W7" s="85"/>
      <c r="X7" s="85"/>
      <c r="Y7" s="85"/>
      <c r="Z7" s="85"/>
      <c r="AA7" s="85"/>
      <c r="AB7" s="85"/>
      <c r="AC7" s="85"/>
      <c r="AD7" s="85"/>
      <c r="AE7" s="85"/>
      <c r="AF7" s="85"/>
      <c r="AG7" s="85"/>
    </row>
    <row r="8" spans="1:33" ht="39.75" customHeight="1">
      <c r="A8" s="81"/>
      <c r="B8" s="86"/>
      <c r="C8" s="229"/>
      <c r="D8" s="90"/>
      <c r="E8" s="89"/>
      <c r="F8" s="83"/>
      <c r="G8" s="83"/>
      <c r="H8" s="91" t="s">
        <v>279</v>
      </c>
      <c r="I8" s="220">
        <v>0</v>
      </c>
      <c r="J8" s="221"/>
      <c r="K8" s="83"/>
      <c r="L8" s="83"/>
      <c r="M8" s="83"/>
      <c r="N8" s="83"/>
      <c r="O8" s="91" t="s">
        <v>280</v>
      </c>
      <c r="P8" s="220">
        <v>0</v>
      </c>
      <c r="Q8" s="221"/>
      <c r="R8" s="92"/>
      <c r="S8" s="83"/>
      <c r="T8" s="83"/>
      <c r="U8" s="84"/>
      <c r="V8" s="85"/>
      <c r="W8" s="85"/>
      <c r="X8" s="85"/>
      <c r="Y8" s="85"/>
      <c r="Z8" s="85"/>
      <c r="AA8" s="85"/>
      <c r="AB8" s="85"/>
      <c r="AC8" s="85"/>
      <c r="AD8" s="85"/>
      <c r="AE8" s="85"/>
      <c r="AF8" s="85"/>
      <c r="AG8" s="85"/>
    </row>
    <row r="9" spans="1:33" ht="39.75" customHeight="1">
      <c r="A9" s="81"/>
      <c r="B9" s="82"/>
      <c r="C9" s="83"/>
      <c r="D9" s="83"/>
      <c r="E9" s="89"/>
      <c r="F9" s="83"/>
      <c r="G9" s="83"/>
      <c r="H9" s="89"/>
      <c r="I9" s="83"/>
      <c r="J9" s="83"/>
      <c r="K9" s="83"/>
      <c r="L9" s="83"/>
      <c r="M9" s="83"/>
      <c r="N9" s="83"/>
      <c r="O9" s="89"/>
      <c r="P9" s="83"/>
      <c r="Q9" s="83"/>
      <c r="R9" s="83"/>
      <c r="S9" s="83"/>
      <c r="T9" s="83"/>
      <c r="U9" s="84"/>
      <c r="V9" s="93"/>
      <c r="W9" s="85"/>
      <c r="X9" s="85"/>
      <c r="Y9" s="85"/>
      <c r="Z9" s="85"/>
      <c r="AA9" s="85"/>
      <c r="AB9" s="85"/>
      <c r="AC9" s="85"/>
      <c r="AD9" s="85"/>
      <c r="AE9" s="85"/>
      <c r="AF9" s="85"/>
      <c r="AG9" s="85"/>
    </row>
    <row r="10" spans="1:33" ht="39.75" customHeight="1">
      <c r="A10" s="81"/>
      <c r="B10" s="82"/>
      <c r="C10" s="83"/>
      <c r="D10" s="83"/>
      <c r="E10" s="94"/>
      <c r="F10" s="95" t="s">
        <v>264</v>
      </c>
      <c r="G10" s="96"/>
      <c r="H10" s="96"/>
      <c r="I10" s="232" t="s">
        <v>281</v>
      </c>
      <c r="J10" s="234"/>
      <c r="K10" s="83"/>
      <c r="L10" s="83"/>
      <c r="M10" s="83"/>
      <c r="N10" s="83"/>
      <c r="O10" s="89"/>
      <c r="S10" s="83"/>
      <c r="T10" s="83"/>
      <c r="U10" s="84"/>
      <c r="V10" s="97"/>
      <c r="W10" s="85"/>
      <c r="X10" s="85"/>
      <c r="Y10" s="85"/>
      <c r="Z10" s="85"/>
      <c r="AA10" s="85"/>
      <c r="AB10" s="85"/>
      <c r="AC10" s="85"/>
      <c r="AD10" s="85"/>
      <c r="AE10" s="85"/>
      <c r="AF10" s="85"/>
      <c r="AG10" s="85"/>
    </row>
    <row r="11" spans="1:33" ht="39.75" customHeight="1">
      <c r="A11" s="81"/>
      <c r="B11" s="86"/>
      <c r="C11" s="83"/>
      <c r="D11" s="83"/>
      <c r="E11" s="98" t="s">
        <v>282</v>
      </c>
      <c r="F11" s="99">
        <v>0</v>
      </c>
      <c r="G11" s="100"/>
      <c r="H11" s="101" t="s">
        <v>163</v>
      </c>
      <c r="I11" s="220">
        <v>0</v>
      </c>
      <c r="J11" s="221"/>
      <c r="K11" s="92"/>
      <c r="L11" s="83"/>
      <c r="M11" s="83"/>
      <c r="N11" s="83"/>
      <c r="O11" s="89"/>
      <c r="S11" s="83"/>
      <c r="T11" s="102" t="s">
        <v>283</v>
      </c>
      <c r="U11" s="84"/>
      <c r="V11" s="97"/>
      <c r="W11" s="85"/>
      <c r="X11" s="85"/>
      <c r="Y11" s="85"/>
      <c r="Z11" s="85"/>
      <c r="AA11" s="85"/>
      <c r="AB11" s="85"/>
      <c r="AC11" s="85"/>
      <c r="AD11" s="85"/>
      <c r="AE11" s="85"/>
      <c r="AF11" s="85"/>
      <c r="AG11" s="85"/>
    </row>
    <row r="12" spans="1:33" ht="39.75" customHeight="1">
      <c r="A12" s="81"/>
      <c r="B12" s="86"/>
      <c r="C12" s="103"/>
      <c r="D12" s="103"/>
      <c r="E12" s="103"/>
      <c r="F12" s="103"/>
      <c r="G12" s="83"/>
      <c r="H12" s="89"/>
      <c r="I12" s="83"/>
      <c r="J12" s="104"/>
      <c r="K12" s="83"/>
      <c r="L12" s="83"/>
      <c r="M12" s="83"/>
      <c r="N12" s="83"/>
      <c r="O12" s="89"/>
      <c r="P12" s="235" t="s">
        <v>284</v>
      </c>
      <c r="Q12" s="239"/>
      <c r="R12" s="83"/>
      <c r="S12" s="91" t="s">
        <v>210</v>
      </c>
      <c r="T12" s="99">
        <v>0</v>
      </c>
      <c r="U12" s="84"/>
      <c r="V12" s="242" t="s">
        <v>285</v>
      </c>
      <c r="W12" s="85"/>
      <c r="X12" s="85"/>
      <c r="Y12" s="85"/>
      <c r="Z12" s="85"/>
      <c r="AA12" s="85"/>
      <c r="AB12" s="85"/>
      <c r="AC12" s="85"/>
      <c r="AD12" s="85"/>
      <c r="AE12" s="85"/>
      <c r="AF12" s="85"/>
      <c r="AG12" s="85"/>
    </row>
    <row r="13" spans="1:33" ht="39.75" customHeight="1">
      <c r="A13" s="81"/>
      <c r="B13" s="82"/>
      <c r="C13" s="244" t="s">
        <v>2</v>
      </c>
      <c r="D13" s="245"/>
      <c r="E13" s="234"/>
      <c r="F13" s="95" t="s">
        <v>286</v>
      </c>
      <c r="G13" s="89"/>
      <c r="H13" s="89"/>
      <c r="I13" s="232" t="s">
        <v>287</v>
      </c>
      <c r="J13" s="234"/>
      <c r="K13" s="83"/>
      <c r="L13" s="83"/>
      <c r="M13" s="102" t="s">
        <v>46</v>
      </c>
      <c r="N13" s="83"/>
      <c r="O13" s="89"/>
      <c r="P13" s="240"/>
      <c r="Q13" s="241"/>
      <c r="R13" s="83"/>
      <c r="S13" s="89"/>
      <c r="T13" s="83"/>
      <c r="U13" s="84"/>
      <c r="V13" s="243"/>
      <c r="W13" s="85"/>
      <c r="X13" s="85"/>
      <c r="Y13" s="85"/>
      <c r="Z13" s="85"/>
      <c r="AA13" s="85"/>
      <c r="AB13" s="85"/>
      <c r="AC13" s="85"/>
      <c r="AD13" s="85"/>
      <c r="AE13" s="85"/>
      <c r="AF13" s="85"/>
      <c r="AG13" s="85"/>
    </row>
    <row r="14" spans="1:33" ht="39" customHeight="1">
      <c r="A14" s="81"/>
      <c r="B14" s="82"/>
      <c r="C14" s="230" t="s">
        <v>44</v>
      </c>
      <c r="D14" s="231"/>
      <c r="E14" s="219"/>
      <c r="F14" s="106">
        <f>F11</f>
        <v>0</v>
      </c>
      <c r="G14" s="89"/>
      <c r="H14" s="101" t="s">
        <v>288</v>
      </c>
      <c r="I14" s="220">
        <v>0</v>
      </c>
      <c r="J14" s="221"/>
      <c r="K14" s="107"/>
      <c r="L14" s="101" t="s">
        <v>179</v>
      </c>
      <c r="M14" s="99">
        <v>0</v>
      </c>
      <c r="N14" s="100"/>
      <c r="O14" s="101" t="s">
        <v>289</v>
      </c>
      <c r="P14" s="220">
        <v>0</v>
      </c>
      <c r="Q14" s="221"/>
      <c r="R14" s="92"/>
      <c r="S14" s="89"/>
      <c r="T14" s="83"/>
      <c r="U14" s="84"/>
      <c r="V14" s="243"/>
      <c r="W14" s="85"/>
      <c r="X14" s="85"/>
      <c r="Y14" s="85"/>
      <c r="Z14" s="85"/>
      <c r="AA14" s="85"/>
      <c r="AB14" s="85"/>
      <c r="AC14" s="85"/>
      <c r="AD14" s="85"/>
      <c r="AE14" s="85"/>
      <c r="AF14" s="85"/>
      <c r="AG14" s="85"/>
    </row>
    <row r="15" spans="1:33" ht="39.75" customHeight="1">
      <c r="A15" s="81"/>
      <c r="C15" s="217" t="s">
        <v>291</v>
      </c>
      <c r="D15" s="218"/>
      <c r="E15" s="219"/>
      <c r="F15" s="106">
        <f>I8+P8</f>
        <v>0</v>
      </c>
      <c r="G15" s="89"/>
      <c r="H15" s="89"/>
      <c r="I15" s="108"/>
      <c r="J15" s="105"/>
      <c r="K15" s="83"/>
      <c r="L15" s="89"/>
      <c r="M15" s="83"/>
      <c r="N15" s="83"/>
      <c r="O15" s="89"/>
      <c r="P15" s="83"/>
      <c r="Q15" s="83"/>
      <c r="R15" s="83"/>
      <c r="S15" s="94"/>
      <c r="T15" s="102" t="s">
        <v>292</v>
      </c>
      <c r="U15" s="84"/>
      <c r="V15" s="85"/>
      <c r="W15" s="85"/>
      <c r="X15" s="85"/>
      <c r="Y15" s="85"/>
      <c r="Z15" s="85"/>
      <c r="AA15" s="85"/>
      <c r="AB15" s="85"/>
      <c r="AC15" s="85"/>
      <c r="AD15" s="85"/>
      <c r="AE15" s="85"/>
      <c r="AF15" s="85"/>
      <c r="AG15" s="85"/>
    </row>
    <row r="16" spans="1:33" ht="39.75" customHeight="1">
      <c r="A16" s="81"/>
      <c r="C16" s="230" t="s">
        <v>293</v>
      </c>
      <c r="D16" s="231"/>
      <c r="E16" s="219"/>
      <c r="F16" s="106">
        <f>I17</f>
        <v>0</v>
      </c>
      <c r="G16" s="89"/>
      <c r="H16" s="89"/>
      <c r="I16" s="232" t="s">
        <v>294</v>
      </c>
      <c r="J16" s="234"/>
      <c r="K16" s="83"/>
      <c r="L16" s="94"/>
      <c r="M16" s="102" t="s">
        <v>26</v>
      </c>
      <c r="N16" s="83"/>
      <c r="O16" s="89"/>
      <c r="P16" s="235" t="s">
        <v>295</v>
      </c>
      <c r="Q16" s="236"/>
      <c r="R16" s="83"/>
      <c r="S16" s="91" t="s">
        <v>141</v>
      </c>
      <c r="T16" s="99">
        <v>0</v>
      </c>
      <c r="U16" s="84"/>
      <c r="V16" s="85"/>
      <c r="W16" s="85"/>
      <c r="X16" s="85"/>
      <c r="Y16" s="85"/>
      <c r="Z16" s="85"/>
      <c r="AA16" s="85"/>
      <c r="AB16" s="85"/>
      <c r="AC16" s="85"/>
      <c r="AD16" s="85"/>
      <c r="AE16" s="85"/>
      <c r="AF16" s="85"/>
      <c r="AG16" s="85"/>
    </row>
    <row r="17" spans="1:33" ht="39.75" customHeight="1">
      <c r="A17" s="81"/>
      <c r="C17" s="217" t="s">
        <v>296</v>
      </c>
      <c r="D17" s="218"/>
      <c r="E17" s="219"/>
      <c r="F17" s="106">
        <f>M17</f>
        <v>0</v>
      </c>
      <c r="G17" s="89"/>
      <c r="H17" s="109" t="s">
        <v>298</v>
      </c>
      <c r="I17" s="220">
        <v>0</v>
      </c>
      <c r="J17" s="221"/>
      <c r="K17" s="92"/>
      <c r="L17" s="98" t="s">
        <v>197</v>
      </c>
      <c r="M17" s="99">
        <v>0</v>
      </c>
      <c r="N17" s="92"/>
      <c r="O17" s="89"/>
      <c r="P17" s="237"/>
      <c r="Q17" s="238"/>
      <c r="R17" s="110"/>
      <c r="S17" s="89"/>
      <c r="T17" s="83"/>
      <c r="U17" s="84"/>
      <c r="V17" s="85"/>
      <c r="W17" s="85"/>
      <c r="X17" s="85"/>
      <c r="Y17" s="85"/>
      <c r="Z17" s="85"/>
      <c r="AA17" s="85"/>
      <c r="AB17" s="85"/>
      <c r="AC17" s="85"/>
      <c r="AD17" s="85"/>
      <c r="AE17" s="85"/>
      <c r="AF17" s="85"/>
      <c r="AG17" s="85"/>
    </row>
    <row r="18" spans="1:33" ht="39.75" customHeight="1">
      <c r="A18" s="81"/>
      <c r="C18" s="217" t="s">
        <v>233</v>
      </c>
      <c r="D18" s="218"/>
      <c r="E18" s="219"/>
      <c r="F18" s="106">
        <f>I11+P14</f>
        <v>0</v>
      </c>
      <c r="G18" s="89"/>
      <c r="H18" s="94"/>
      <c r="I18" s="103"/>
      <c r="J18" s="103"/>
      <c r="K18" s="83"/>
      <c r="L18" s="83"/>
      <c r="M18" s="83"/>
      <c r="N18" s="83"/>
      <c r="O18" s="111" t="s">
        <v>100</v>
      </c>
      <c r="P18" s="224">
        <v>0</v>
      </c>
      <c r="Q18" s="225"/>
      <c r="R18" s="100"/>
      <c r="S18" s="94"/>
      <c r="T18" s="228" t="s">
        <v>299</v>
      </c>
      <c r="U18" s="84"/>
      <c r="V18" s="85"/>
      <c r="W18" s="85"/>
      <c r="X18" s="85"/>
      <c r="Y18" s="85"/>
      <c r="Z18" s="85"/>
      <c r="AA18" s="85"/>
      <c r="AB18" s="85"/>
      <c r="AC18" s="85"/>
      <c r="AD18" s="85"/>
      <c r="AE18" s="85"/>
      <c r="AF18" s="85"/>
      <c r="AG18" s="85"/>
    </row>
    <row r="19" spans="1:33" ht="39.75" customHeight="1">
      <c r="A19" s="81"/>
      <c r="C19" s="230" t="s">
        <v>156</v>
      </c>
      <c r="D19" s="231"/>
      <c r="E19" s="219"/>
      <c r="F19" s="106">
        <f>P18</f>
        <v>0</v>
      </c>
      <c r="G19" s="89"/>
      <c r="H19" s="83"/>
      <c r="I19" s="83"/>
      <c r="J19" s="83"/>
      <c r="K19" s="112"/>
      <c r="L19" s="112"/>
      <c r="M19" s="112"/>
      <c r="N19" s="112"/>
      <c r="O19" s="113"/>
      <c r="P19" s="226"/>
      <c r="Q19" s="227"/>
      <c r="R19" s="114"/>
      <c r="S19" s="83"/>
      <c r="T19" s="229"/>
      <c r="U19" s="84"/>
      <c r="V19" s="85"/>
      <c r="W19" s="85"/>
      <c r="X19" s="85"/>
      <c r="Y19" s="85"/>
      <c r="Z19" s="85"/>
      <c r="AA19" s="85"/>
      <c r="AB19" s="85"/>
      <c r="AC19" s="85"/>
      <c r="AD19" s="85"/>
      <c r="AE19" s="85"/>
      <c r="AF19" s="85"/>
      <c r="AG19" s="85"/>
    </row>
    <row r="20" spans="1:33" ht="39.75" customHeight="1">
      <c r="A20" s="81"/>
      <c r="C20" s="217" t="s">
        <v>300</v>
      </c>
      <c r="D20" s="218"/>
      <c r="E20" s="219"/>
      <c r="F20" s="106">
        <f>P22</f>
        <v>0</v>
      </c>
      <c r="G20" s="89"/>
      <c r="H20" s="83"/>
      <c r="I20" s="83"/>
      <c r="J20" s="83"/>
      <c r="K20" s="83"/>
      <c r="L20" s="83"/>
      <c r="M20" s="83"/>
      <c r="N20" s="83"/>
      <c r="O20" s="83"/>
      <c r="P20" s="83"/>
      <c r="Q20" s="88"/>
      <c r="R20" s="83"/>
      <c r="S20" s="98" t="s">
        <v>134</v>
      </c>
      <c r="T20" s="99">
        <v>0</v>
      </c>
      <c r="U20" s="84"/>
      <c r="V20" s="85"/>
      <c r="W20" s="85"/>
      <c r="X20" s="85"/>
      <c r="Y20" s="85"/>
      <c r="Z20" s="85"/>
      <c r="AA20" s="85"/>
      <c r="AB20" s="85"/>
      <c r="AC20" s="85"/>
      <c r="AD20" s="85"/>
      <c r="AE20" s="85"/>
      <c r="AF20" s="85"/>
      <c r="AG20" s="85"/>
    </row>
    <row r="21" spans="1:33" ht="57" customHeight="1">
      <c r="A21" s="81"/>
      <c r="C21" s="217" t="s">
        <v>301</v>
      </c>
      <c r="D21" s="218"/>
      <c r="E21" s="219"/>
      <c r="F21" s="106">
        <f>T12</f>
        <v>0</v>
      </c>
      <c r="G21" s="89"/>
      <c r="H21" s="83"/>
      <c r="I21" s="83"/>
      <c r="J21" s="83"/>
      <c r="K21" s="83"/>
      <c r="L21" s="83"/>
      <c r="M21" s="83"/>
      <c r="N21" s="83"/>
      <c r="O21" s="83"/>
      <c r="P21" s="232" t="s">
        <v>302</v>
      </c>
      <c r="Q21" s="233"/>
      <c r="R21" s="83"/>
      <c r="S21" s="83"/>
      <c r="T21" s="83"/>
      <c r="U21" s="84"/>
      <c r="V21" s="85"/>
      <c r="W21" s="85"/>
      <c r="X21" s="85"/>
      <c r="Y21" s="85"/>
      <c r="Z21" s="85"/>
      <c r="AA21" s="85"/>
      <c r="AB21" s="85"/>
      <c r="AC21" s="85"/>
      <c r="AD21" s="85"/>
      <c r="AE21" s="85"/>
      <c r="AF21" s="85"/>
      <c r="AG21" s="85"/>
    </row>
    <row r="22" spans="1:33" ht="39.75" customHeight="1">
      <c r="A22" s="81"/>
      <c r="C22" s="217" t="s">
        <v>304</v>
      </c>
      <c r="D22" s="218"/>
      <c r="E22" s="219"/>
      <c r="F22" s="106">
        <f>T16</f>
        <v>0</v>
      </c>
      <c r="G22" s="89"/>
      <c r="H22" s="83"/>
      <c r="I22" s="83"/>
      <c r="J22" s="83"/>
      <c r="K22" s="83"/>
      <c r="L22" s="83"/>
      <c r="M22" s="83"/>
      <c r="N22" s="83"/>
      <c r="O22" s="98" t="s">
        <v>305</v>
      </c>
      <c r="P22" s="220">
        <v>0</v>
      </c>
      <c r="Q22" s="221"/>
      <c r="R22" s="83"/>
      <c r="S22" s="83"/>
      <c r="T22" s="83"/>
      <c r="U22" s="84"/>
      <c r="V22" s="85"/>
      <c r="W22" s="85"/>
      <c r="X22" s="85"/>
      <c r="Y22" s="85"/>
      <c r="Z22" s="85"/>
      <c r="AA22" s="85"/>
      <c r="AB22" s="85"/>
      <c r="AC22" s="85"/>
      <c r="AD22" s="85"/>
      <c r="AE22" s="85"/>
      <c r="AF22" s="85"/>
      <c r="AG22" s="85"/>
    </row>
    <row r="23" spans="1:33" ht="52.5" customHeight="1">
      <c r="A23" s="81"/>
      <c r="C23" s="217" t="s">
        <v>306</v>
      </c>
      <c r="D23" s="218"/>
      <c r="E23" s="219"/>
      <c r="F23" s="106">
        <f>T20</f>
        <v>0</v>
      </c>
      <c r="G23" s="89"/>
      <c r="H23" s="83"/>
      <c r="I23" s="83"/>
      <c r="J23" s="83"/>
      <c r="K23" s="83"/>
      <c r="L23" s="83"/>
      <c r="M23" s="83"/>
      <c r="N23" s="83"/>
      <c r="O23" s="83"/>
      <c r="P23" s="222"/>
      <c r="Q23" s="223"/>
      <c r="R23" s="83"/>
      <c r="S23" s="83"/>
      <c r="T23" s="83"/>
      <c r="U23" s="84"/>
      <c r="V23" s="85"/>
      <c r="W23" s="85"/>
      <c r="X23" s="85"/>
      <c r="Y23" s="85"/>
      <c r="Z23" s="85"/>
      <c r="AA23" s="85"/>
      <c r="AB23" s="85"/>
      <c r="AC23" s="85"/>
      <c r="AD23" s="85"/>
      <c r="AE23" s="85"/>
      <c r="AF23" s="85"/>
      <c r="AG23" s="85"/>
    </row>
    <row r="24" spans="1:21" ht="12.75">
      <c r="A24" s="115"/>
      <c r="B24" s="116"/>
      <c r="C24" s="117"/>
      <c r="D24" s="117"/>
      <c r="E24" s="117"/>
      <c r="F24" s="117"/>
      <c r="G24" s="117"/>
      <c r="H24" s="117"/>
      <c r="I24" s="117"/>
      <c r="J24" s="117"/>
      <c r="K24" s="117"/>
      <c r="L24" s="117"/>
      <c r="M24" s="117"/>
      <c r="N24" s="117"/>
      <c r="O24" s="117"/>
      <c r="P24" s="117"/>
      <c r="Q24" s="117"/>
      <c r="R24" s="117"/>
      <c r="S24" s="118"/>
      <c r="T24" s="118"/>
      <c r="U24" s="119"/>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xl/worksheets/sheet13.xml><?xml version="1.0" encoding="utf-8"?>
<worksheet xmlns="http://schemas.openxmlformats.org/spreadsheetml/2006/main" xmlns:r="http://schemas.openxmlformats.org/officeDocument/2006/relationships">
  <dimension ref="A1:F110"/>
  <sheetViews>
    <sheetView view="pageBreakPreview" zoomScale="85" zoomScaleSheetLayoutView="85" zoomScalePageLayoutView="0" workbookViewId="0" topLeftCell="A1">
      <selection activeCell="C8" sqref="C8"/>
    </sheetView>
  </sheetViews>
  <sheetFormatPr defaultColWidth="9.00390625" defaultRowHeight="13.5"/>
  <cols>
    <col min="1" max="1" width="1.625" style="120" customWidth="1"/>
    <col min="2" max="2" width="4.125" style="121" customWidth="1"/>
    <col min="3" max="3" width="90.875" style="122" customWidth="1"/>
    <col min="4" max="4" width="1.625" style="120" customWidth="1"/>
    <col min="5" max="5" width="9.00390625" style="120" bestFit="1" customWidth="1"/>
    <col min="6" max="16384" width="9.00390625" style="120" customWidth="1"/>
  </cols>
  <sheetData>
    <row r="1" spans="1:4" ht="28.5" customHeight="1">
      <c r="A1" s="254" t="s">
        <v>307</v>
      </c>
      <c r="B1" s="254"/>
      <c r="C1" s="254"/>
      <c r="D1" s="254"/>
    </row>
    <row r="2" spans="1:4" ht="33" customHeight="1">
      <c r="A2" s="255" t="s">
        <v>188</v>
      </c>
      <c r="B2" s="256"/>
      <c r="C2" s="256"/>
      <c r="D2" s="257"/>
    </row>
    <row r="3" spans="1:4" ht="27" customHeight="1">
      <c r="A3" s="124"/>
      <c r="B3" s="125" t="s">
        <v>308</v>
      </c>
      <c r="C3" s="126" t="s">
        <v>309</v>
      </c>
      <c r="D3" s="127"/>
    </row>
    <row r="4" spans="1:4" ht="27" customHeight="1">
      <c r="A4" s="124"/>
      <c r="B4" s="125" t="s">
        <v>310</v>
      </c>
      <c r="C4" s="126" t="s">
        <v>290</v>
      </c>
      <c r="D4" s="127"/>
    </row>
    <row r="5" spans="1:4" ht="40.5" customHeight="1">
      <c r="A5" s="124"/>
      <c r="B5" s="125" t="s">
        <v>311</v>
      </c>
      <c r="C5" s="126" t="s">
        <v>122</v>
      </c>
      <c r="D5" s="127"/>
    </row>
    <row r="6" spans="1:4" ht="40.5" customHeight="1">
      <c r="A6" s="124"/>
      <c r="B6" s="125" t="s">
        <v>312</v>
      </c>
      <c r="C6" s="126" t="s">
        <v>3</v>
      </c>
      <c r="D6" s="127"/>
    </row>
    <row r="7" spans="1:6" ht="27" customHeight="1">
      <c r="A7" s="124"/>
      <c r="B7" s="128" t="s">
        <v>303</v>
      </c>
      <c r="C7" s="126" t="s">
        <v>313</v>
      </c>
      <c r="D7" s="127"/>
      <c r="F7" s="123"/>
    </row>
    <row r="8" spans="1:4" ht="27" customHeight="1">
      <c r="A8" s="124"/>
      <c r="B8" s="128" t="s">
        <v>99</v>
      </c>
      <c r="C8" s="126" t="s">
        <v>151</v>
      </c>
      <c r="D8" s="127"/>
    </row>
    <row r="9" spans="1:4" ht="27" customHeight="1">
      <c r="A9" s="124"/>
      <c r="B9" s="128" t="s">
        <v>87</v>
      </c>
      <c r="C9" s="126" t="s">
        <v>297</v>
      </c>
      <c r="D9" s="127"/>
    </row>
    <row r="10" spans="1:4" ht="27" customHeight="1">
      <c r="A10" s="124"/>
      <c r="B10" s="128" t="s">
        <v>261</v>
      </c>
      <c r="C10" s="126" t="s">
        <v>201</v>
      </c>
      <c r="D10" s="127"/>
    </row>
    <row r="11" spans="1:4" ht="27" customHeight="1">
      <c r="A11" s="124"/>
      <c r="B11" s="128" t="s">
        <v>315</v>
      </c>
      <c r="C11" s="126" t="s">
        <v>316</v>
      </c>
      <c r="D11" s="127"/>
    </row>
    <row r="12" spans="1:4" ht="27" customHeight="1">
      <c r="A12" s="124"/>
      <c r="B12" s="128" t="s">
        <v>317</v>
      </c>
      <c r="C12" s="126" t="s">
        <v>138</v>
      </c>
      <c r="D12" s="127"/>
    </row>
    <row r="13" spans="1:4" ht="27" customHeight="1">
      <c r="A13" s="124"/>
      <c r="B13" s="128" t="s">
        <v>318</v>
      </c>
      <c r="C13" s="126" t="s">
        <v>319</v>
      </c>
      <c r="D13" s="127"/>
    </row>
    <row r="14" spans="1:4" ht="27" customHeight="1">
      <c r="A14" s="124"/>
      <c r="B14" s="128" t="s">
        <v>320</v>
      </c>
      <c r="C14" s="126" t="s">
        <v>322</v>
      </c>
      <c r="D14" s="127"/>
    </row>
    <row r="15" spans="1:4" ht="27" customHeight="1">
      <c r="A15" s="124"/>
      <c r="B15" s="128" t="s">
        <v>323</v>
      </c>
      <c r="C15" s="126" t="s">
        <v>275</v>
      </c>
      <c r="D15" s="127"/>
    </row>
    <row r="16" spans="1:4" ht="27" customHeight="1">
      <c r="A16" s="124"/>
      <c r="B16" s="128" t="s">
        <v>324</v>
      </c>
      <c r="C16" s="126" t="s">
        <v>29</v>
      </c>
      <c r="D16" s="127"/>
    </row>
    <row r="17" spans="1:4" ht="40.5" customHeight="1">
      <c r="A17" s="124"/>
      <c r="B17" s="128" t="s">
        <v>168</v>
      </c>
      <c r="C17" s="126" t="s">
        <v>325</v>
      </c>
      <c r="D17" s="127"/>
    </row>
    <row r="18" spans="1:4" ht="27" customHeight="1">
      <c r="A18" s="124"/>
      <c r="B18" s="128" t="s">
        <v>327</v>
      </c>
      <c r="C18" s="126" t="s">
        <v>328</v>
      </c>
      <c r="D18" s="127"/>
    </row>
    <row r="19" spans="1:4" ht="40.5" customHeight="1">
      <c r="A19" s="124"/>
      <c r="B19" s="128" t="s">
        <v>329</v>
      </c>
      <c r="C19" s="126" t="s">
        <v>321</v>
      </c>
      <c r="D19" s="127"/>
    </row>
    <row r="20" spans="1:4" ht="40.5" customHeight="1">
      <c r="A20" s="124"/>
      <c r="B20" s="128" t="s">
        <v>330</v>
      </c>
      <c r="C20" s="126" t="s">
        <v>97</v>
      </c>
      <c r="D20" s="127"/>
    </row>
    <row r="21" spans="1:4" ht="40.5" customHeight="1">
      <c r="A21" s="124"/>
      <c r="B21" s="125" t="s">
        <v>331</v>
      </c>
      <c r="C21" s="126" t="s">
        <v>1</v>
      </c>
      <c r="D21" s="127"/>
    </row>
    <row r="22" spans="1:4" ht="40.5" customHeight="1">
      <c r="A22" s="124"/>
      <c r="B22" s="125" t="s">
        <v>314</v>
      </c>
      <c r="C22" s="126" t="s">
        <v>332</v>
      </c>
      <c r="D22" s="127"/>
    </row>
    <row r="23" spans="1:4" ht="94.5" customHeight="1">
      <c r="A23" s="124"/>
      <c r="B23" s="125" t="s">
        <v>333</v>
      </c>
      <c r="C23" s="126" t="s">
        <v>236</v>
      </c>
      <c r="D23" s="127"/>
    </row>
    <row r="24" spans="1:4" ht="27" customHeight="1">
      <c r="A24" s="129"/>
      <c r="B24" s="130" t="s">
        <v>185</v>
      </c>
      <c r="C24" s="131" t="s">
        <v>326</v>
      </c>
      <c r="D24" s="132"/>
    </row>
    <row r="25" spans="1:4" ht="12.75">
      <c r="A25" s="124"/>
      <c r="B25" s="133"/>
      <c r="C25" s="134"/>
      <c r="D25" s="135"/>
    </row>
    <row r="26" spans="1:4" ht="12.75">
      <c r="A26" s="124"/>
      <c r="B26" s="133"/>
      <c r="C26" s="134"/>
      <c r="D26" s="135"/>
    </row>
    <row r="27" spans="1:4" ht="12.75">
      <c r="A27" s="124"/>
      <c r="B27" s="133"/>
      <c r="C27" s="134"/>
      <c r="D27" s="135"/>
    </row>
    <row r="28" spans="1:4" ht="12.75">
      <c r="A28" s="124"/>
      <c r="B28" s="133"/>
      <c r="C28" s="134"/>
      <c r="D28" s="135"/>
    </row>
    <row r="29" spans="1:4" ht="12.75">
      <c r="A29" s="124"/>
      <c r="B29" s="133"/>
      <c r="C29" s="134"/>
      <c r="D29" s="135"/>
    </row>
    <row r="30" spans="1:4" ht="12.75">
      <c r="A30" s="124"/>
      <c r="B30" s="133"/>
      <c r="C30" s="134"/>
      <c r="D30" s="135"/>
    </row>
    <row r="31" spans="1:4" ht="12.75">
      <c r="A31" s="124"/>
      <c r="B31" s="133"/>
      <c r="C31" s="134"/>
      <c r="D31" s="135"/>
    </row>
    <row r="32" spans="1:4" ht="12.75">
      <c r="A32" s="124"/>
      <c r="B32" s="133"/>
      <c r="C32" s="134"/>
      <c r="D32" s="135"/>
    </row>
    <row r="33" spans="1:4" ht="12.75">
      <c r="A33" s="136"/>
      <c r="B33" s="137"/>
      <c r="C33" s="138"/>
      <c r="D33" s="135"/>
    </row>
    <row r="34" spans="1:4" ht="12.75">
      <c r="A34" s="136"/>
      <c r="B34" s="137"/>
      <c r="C34" s="138"/>
      <c r="D34" s="135"/>
    </row>
    <row r="35" spans="1:4" ht="12.75">
      <c r="A35" s="136"/>
      <c r="B35" s="137"/>
      <c r="C35" s="138"/>
      <c r="D35" s="135"/>
    </row>
    <row r="36" spans="1:4" ht="12.75">
      <c r="A36" s="136"/>
      <c r="B36" s="137"/>
      <c r="C36" s="138"/>
      <c r="D36" s="135"/>
    </row>
    <row r="37" spans="1:4" ht="12.75">
      <c r="A37" s="136"/>
      <c r="B37" s="137"/>
      <c r="C37" s="138"/>
      <c r="D37" s="135"/>
    </row>
    <row r="38" spans="2:3" s="123" customFormat="1" ht="12.75">
      <c r="B38" s="139"/>
      <c r="C38" s="140"/>
    </row>
    <row r="39" spans="2:3" s="123" customFormat="1" ht="12.75">
      <c r="B39" s="139"/>
      <c r="C39" s="140"/>
    </row>
    <row r="40" spans="1:4" s="123" customFormat="1" ht="12.75">
      <c r="A40" s="141"/>
      <c r="B40" s="142"/>
      <c r="C40" s="140"/>
      <c r="D40" s="141"/>
    </row>
    <row r="41" spans="2:3" s="123" customFormat="1" ht="12.75">
      <c r="B41" s="139"/>
      <c r="C41" s="140"/>
    </row>
    <row r="42" spans="2:3" s="123" customFormat="1" ht="12.75">
      <c r="B42" s="139"/>
      <c r="C42" s="140"/>
    </row>
    <row r="43" spans="2:3" s="123" customFormat="1" ht="12.75">
      <c r="B43" s="139"/>
      <c r="C43" s="140"/>
    </row>
    <row r="44" spans="2:3" s="123" customFormat="1" ht="12.75">
      <c r="B44" s="139"/>
      <c r="C44" s="140"/>
    </row>
    <row r="45" spans="2:3" s="123" customFormat="1" ht="12.75">
      <c r="B45" s="139"/>
      <c r="C45" s="140"/>
    </row>
    <row r="46" spans="2:3" s="123" customFormat="1" ht="12.75">
      <c r="B46" s="139"/>
      <c r="C46" s="140"/>
    </row>
    <row r="47" spans="2:3" s="123" customFormat="1" ht="12.75">
      <c r="B47" s="139"/>
      <c r="C47" s="140"/>
    </row>
    <row r="48" spans="2:3" s="123" customFormat="1" ht="12.75">
      <c r="B48" s="139"/>
      <c r="C48" s="140"/>
    </row>
    <row r="49" spans="2:3" s="123" customFormat="1" ht="12.75">
      <c r="B49" s="139"/>
      <c r="C49" s="140"/>
    </row>
    <row r="50" spans="2:3" s="123" customFormat="1" ht="12.75">
      <c r="B50" s="139"/>
      <c r="C50" s="140"/>
    </row>
    <row r="51" spans="2:3" s="123" customFormat="1" ht="12.75">
      <c r="B51" s="139"/>
      <c r="C51" s="140"/>
    </row>
    <row r="52" spans="2:3" s="123" customFormat="1" ht="12.75">
      <c r="B52" s="139"/>
      <c r="C52" s="140"/>
    </row>
    <row r="53" spans="2:3" s="123" customFormat="1" ht="12.75">
      <c r="B53" s="139"/>
      <c r="C53" s="140"/>
    </row>
    <row r="54" spans="2:3" s="123" customFormat="1" ht="12.75">
      <c r="B54" s="139"/>
      <c r="C54" s="140"/>
    </row>
    <row r="55" spans="2:3" s="123" customFormat="1" ht="12.75">
      <c r="B55" s="139"/>
      <c r="C55" s="140"/>
    </row>
    <row r="56" spans="2:3" s="123" customFormat="1" ht="12.75">
      <c r="B56" s="139"/>
      <c r="C56" s="140"/>
    </row>
    <row r="57" spans="2:3" s="123" customFormat="1" ht="12.75">
      <c r="B57" s="139"/>
      <c r="C57" s="140"/>
    </row>
    <row r="58" spans="2:3" s="123" customFormat="1" ht="12.75">
      <c r="B58" s="139"/>
      <c r="C58" s="140"/>
    </row>
    <row r="59" spans="2:3" s="123" customFormat="1" ht="12.75">
      <c r="B59" s="139"/>
      <c r="C59" s="140"/>
    </row>
    <row r="60" spans="2:3" s="123" customFormat="1" ht="12.75">
      <c r="B60" s="139"/>
      <c r="C60" s="140"/>
    </row>
    <row r="61" spans="2:3" s="123" customFormat="1" ht="12.75">
      <c r="B61" s="139"/>
      <c r="C61" s="140"/>
    </row>
    <row r="62" spans="2:3" s="123" customFormat="1" ht="12.75">
      <c r="B62" s="139"/>
      <c r="C62" s="140"/>
    </row>
    <row r="63" spans="2:3" s="123" customFormat="1" ht="12.75">
      <c r="B63" s="139"/>
      <c r="C63" s="140"/>
    </row>
    <row r="64" spans="2:3" s="123" customFormat="1" ht="12.75">
      <c r="B64" s="139"/>
      <c r="C64" s="140"/>
    </row>
    <row r="65" spans="2:3" s="123" customFormat="1" ht="12.75">
      <c r="B65" s="139"/>
      <c r="C65" s="140"/>
    </row>
    <row r="66" spans="2:3" s="123" customFormat="1" ht="12.75">
      <c r="B66" s="139"/>
      <c r="C66" s="140"/>
    </row>
    <row r="67" spans="2:3" s="123" customFormat="1" ht="12.75">
      <c r="B67" s="139"/>
      <c r="C67" s="140"/>
    </row>
    <row r="68" spans="2:3" s="123" customFormat="1" ht="12.75">
      <c r="B68" s="139"/>
      <c r="C68" s="140"/>
    </row>
    <row r="69" spans="2:3" s="123" customFormat="1" ht="12.75">
      <c r="B69" s="139"/>
      <c r="C69" s="140"/>
    </row>
    <row r="70" spans="2:3" s="123" customFormat="1" ht="12.75">
      <c r="B70" s="139"/>
      <c r="C70" s="140"/>
    </row>
    <row r="71" spans="2:3" s="123" customFormat="1" ht="12.75">
      <c r="B71" s="139"/>
      <c r="C71" s="140"/>
    </row>
    <row r="72" spans="2:3" s="123" customFormat="1" ht="12.75">
      <c r="B72" s="139"/>
      <c r="C72" s="140"/>
    </row>
    <row r="73" spans="2:3" s="123" customFormat="1" ht="12.75">
      <c r="B73" s="139"/>
      <c r="C73" s="140"/>
    </row>
    <row r="74" spans="2:3" s="123" customFormat="1" ht="12.75">
      <c r="B74" s="139"/>
      <c r="C74" s="140"/>
    </row>
    <row r="75" spans="2:3" s="123" customFormat="1" ht="12.75">
      <c r="B75" s="139"/>
      <c r="C75" s="140"/>
    </row>
    <row r="76" spans="2:3" s="123" customFormat="1" ht="12.75">
      <c r="B76" s="139"/>
      <c r="C76" s="140"/>
    </row>
    <row r="77" spans="2:3" s="123" customFormat="1" ht="12.75">
      <c r="B77" s="139"/>
      <c r="C77" s="140"/>
    </row>
    <row r="78" spans="2:3" s="123" customFormat="1" ht="12.75">
      <c r="B78" s="139"/>
      <c r="C78" s="140"/>
    </row>
    <row r="79" spans="2:3" s="123" customFormat="1" ht="12.75">
      <c r="B79" s="139"/>
      <c r="C79" s="140"/>
    </row>
    <row r="80" spans="2:3" s="123" customFormat="1" ht="12.75">
      <c r="B80" s="139"/>
      <c r="C80" s="140"/>
    </row>
    <row r="81" spans="2:3" s="123" customFormat="1" ht="12.75">
      <c r="B81" s="139"/>
      <c r="C81" s="140"/>
    </row>
    <row r="82" spans="2:3" s="123" customFormat="1" ht="12.75">
      <c r="B82" s="139"/>
      <c r="C82" s="140"/>
    </row>
    <row r="83" spans="2:3" s="123" customFormat="1" ht="12.75">
      <c r="B83" s="139"/>
      <c r="C83" s="140"/>
    </row>
    <row r="84" spans="2:3" s="123" customFormat="1" ht="12.75">
      <c r="B84" s="139"/>
      <c r="C84" s="140"/>
    </row>
    <row r="85" spans="2:3" s="123" customFormat="1" ht="12.75">
      <c r="B85" s="139"/>
      <c r="C85" s="140"/>
    </row>
    <row r="86" spans="2:3" s="123" customFormat="1" ht="12.75">
      <c r="B86" s="139"/>
      <c r="C86" s="140"/>
    </row>
    <row r="87" spans="2:3" s="123" customFormat="1" ht="12.75">
      <c r="B87" s="139"/>
      <c r="C87" s="140"/>
    </row>
    <row r="88" spans="2:3" s="123" customFormat="1" ht="12.75">
      <c r="B88" s="139"/>
      <c r="C88" s="140"/>
    </row>
    <row r="89" spans="2:3" s="123" customFormat="1" ht="12.75">
      <c r="B89" s="139"/>
      <c r="C89" s="140"/>
    </row>
    <row r="90" spans="2:3" s="123" customFormat="1" ht="12.75">
      <c r="B90" s="139"/>
      <c r="C90" s="140"/>
    </row>
    <row r="91" spans="2:3" s="123" customFormat="1" ht="12.75">
      <c r="B91" s="139"/>
      <c r="C91" s="140"/>
    </row>
    <row r="92" spans="2:3" s="123" customFormat="1" ht="12.75">
      <c r="B92" s="139"/>
      <c r="C92" s="140"/>
    </row>
    <row r="93" spans="2:3" s="123" customFormat="1" ht="12.75">
      <c r="B93" s="139"/>
      <c r="C93" s="140"/>
    </row>
    <row r="94" spans="2:3" s="123" customFormat="1" ht="12.75">
      <c r="B94" s="139"/>
      <c r="C94" s="140"/>
    </row>
    <row r="95" spans="2:3" s="123" customFormat="1" ht="12.75">
      <c r="B95" s="139"/>
      <c r="C95" s="140"/>
    </row>
    <row r="96" spans="2:3" s="123" customFormat="1" ht="12.75">
      <c r="B96" s="139"/>
      <c r="C96" s="140"/>
    </row>
    <row r="97" spans="2:3" s="123" customFormat="1" ht="12.75">
      <c r="B97" s="139"/>
      <c r="C97" s="140"/>
    </row>
    <row r="98" spans="2:3" s="123" customFormat="1" ht="12.75">
      <c r="B98" s="139"/>
      <c r="C98" s="140"/>
    </row>
    <row r="99" spans="2:3" s="123" customFormat="1" ht="12.75">
      <c r="B99" s="139"/>
      <c r="C99" s="140"/>
    </row>
    <row r="100" spans="2:3" s="123" customFormat="1" ht="12.75">
      <c r="B100" s="139"/>
      <c r="C100" s="140"/>
    </row>
    <row r="101" spans="2:3" s="123" customFormat="1" ht="12.75">
      <c r="B101" s="139"/>
      <c r="C101" s="140"/>
    </row>
    <row r="102" spans="2:3" s="123" customFormat="1" ht="12.75">
      <c r="B102" s="139"/>
      <c r="C102" s="140"/>
    </row>
    <row r="103" spans="2:3" s="123" customFormat="1" ht="12.75">
      <c r="B103" s="139"/>
      <c r="C103" s="140"/>
    </row>
    <row r="104" spans="2:3" s="123" customFormat="1" ht="12.75">
      <c r="B104" s="139"/>
      <c r="C104" s="140"/>
    </row>
    <row r="105" spans="2:3" s="123" customFormat="1" ht="12.75">
      <c r="B105" s="139"/>
      <c r="C105" s="140"/>
    </row>
    <row r="106" spans="2:3" s="123" customFormat="1" ht="12.75">
      <c r="B106" s="139"/>
      <c r="C106" s="140"/>
    </row>
    <row r="107" spans="2:3" s="123" customFormat="1" ht="12.75">
      <c r="B107" s="139"/>
      <c r="C107" s="140"/>
    </row>
    <row r="108" spans="2:3" s="123" customFormat="1" ht="12.75">
      <c r="B108" s="139"/>
      <c r="C108" s="140"/>
    </row>
    <row r="109" spans="2:3" s="123" customFormat="1" ht="12.75">
      <c r="B109" s="139"/>
      <c r="C109" s="140"/>
    </row>
    <row r="110" spans="2:3" s="123" customFormat="1" ht="12.75">
      <c r="B110" s="139"/>
      <c r="C110" s="140"/>
    </row>
  </sheetData>
  <sheetProtection/>
  <mergeCells count="2">
    <mergeCell ref="A1:D1"/>
    <mergeCell ref="A2:D2"/>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28">
      <selection activeCell="A1" sqref="A1"/>
    </sheetView>
  </sheetViews>
  <sheetFormatPr defaultColWidth="2.875" defaultRowHeight="22.5" customHeight="1"/>
  <cols>
    <col min="1" max="1" width="2.875" style="14" customWidth="1"/>
    <col min="2" max="2" width="39.50390625" style="14" bestFit="1" customWidth="1"/>
    <col min="3" max="3" width="38.375" style="14" bestFit="1" customWidth="1"/>
    <col min="4" max="4" width="42.00390625" style="14" bestFit="1" customWidth="1"/>
    <col min="5" max="5" width="2.875" style="14" bestFit="1" customWidth="1"/>
    <col min="6" max="16384" width="2.875" style="14" customWidth="1"/>
  </cols>
  <sheetData>
    <row r="2" spans="2:4" ht="22.5" customHeight="1">
      <c r="B2" s="155" t="s">
        <v>15</v>
      </c>
      <c r="C2" s="155"/>
      <c r="D2" s="155"/>
    </row>
    <row r="4" spans="2:4" ht="22.5" customHeight="1">
      <c r="B4" s="15" t="s">
        <v>56</v>
      </c>
      <c r="C4" s="16" t="s">
        <v>84</v>
      </c>
      <c r="D4" s="16" t="s">
        <v>70</v>
      </c>
    </row>
    <row r="5" spans="2:4" ht="22.5" customHeight="1">
      <c r="B5" s="17" t="s">
        <v>85</v>
      </c>
      <c r="C5" s="18" t="s">
        <v>86</v>
      </c>
      <c r="D5" s="18" t="s">
        <v>88</v>
      </c>
    </row>
    <row r="6" spans="2:4" ht="22.5" customHeight="1">
      <c r="B6" s="17" t="s">
        <v>64</v>
      </c>
      <c r="C6" s="18" t="s">
        <v>75</v>
      </c>
      <c r="D6" s="18" t="s">
        <v>89</v>
      </c>
    </row>
    <row r="7" spans="2:4" ht="22.5" customHeight="1">
      <c r="B7" s="19"/>
      <c r="C7" s="18" t="s">
        <v>90</v>
      </c>
      <c r="D7" s="18" t="s">
        <v>51</v>
      </c>
    </row>
    <row r="8" spans="2:4" ht="22.5" customHeight="1">
      <c r="B8" s="15" t="s">
        <v>30</v>
      </c>
      <c r="C8" s="18" t="s">
        <v>60</v>
      </c>
      <c r="D8" s="18" t="s">
        <v>14</v>
      </c>
    </row>
    <row r="9" spans="2:4" ht="22.5" customHeight="1">
      <c r="B9" s="17" t="s">
        <v>92</v>
      </c>
      <c r="C9" s="18" t="s">
        <v>93</v>
      </c>
      <c r="D9" s="20"/>
    </row>
    <row r="10" spans="2:4" ht="22.5" customHeight="1">
      <c r="B10" s="17" t="s">
        <v>94</v>
      </c>
      <c r="C10" s="20"/>
      <c r="D10" s="16" t="s">
        <v>95</v>
      </c>
    </row>
    <row r="11" spans="2:4" ht="22.5" customHeight="1">
      <c r="B11" s="19"/>
      <c r="C11" s="16" t="s">
        <v>96</v>
      </c>
      <c r="D11" s="18" t="s">
        <v>98</v>
      </c>
    </row>
    <row r="12" spans="2:4" ht="22.5" customHeight="1">
      <c r="B12" s="15" t="s">
        <v>101</v>
      </c>
      <c r="C12" s="18" t="s">
        <v>82</v>
      </c>
      <c r="D12" s="18" t="s">
        <v>102</v>
      </c>
    </row>
    <row r="13" spans="2:4" ht="22.5" customHeight="1">
      <c r="B13" s="17" t="s">
        <v>103</v>
      </c>
      <c r="C13" s="18" t="s">
        <v>105</v>
      </c>
      <c r="D13" s="18" t="s">
        <v>107</v>
      </c>
    </row>
    <row r="14" spans="2:4" ht="22.5" customHeight="1">
      <c r="B14" s="19"/>
      <c r="C14" s="18" t="s">
        <v>108</v>
      </c>
      <c r="D14" s="20"/>
    </row>
    <row r="15" spans="2:4" ht="22.5" customHeight="1">
      <c r="B15" s="15" t="s">
        <v>110</v>
      </c>
      <c r="C15" s="18" t="s">
        <v>112</v>
      </c>
      <c r="D15" s="16" t="s">
        <v>113</v>
      </c>
    </row>
    <row r="16" spans="2:4" ht="22.5" customHeight="1">
      <c r="B16" s="17" t="s">
        <v>114</v>
      </c>
      <c r="C16" s="18" t="s">
        <v>115</v>
      </c>
      <c r="D16" s="18" t="s">
        <v>116</v>
      </c>
    </row>
    <row r="17" spans="2:4" ht="22.5" customHeight="1">
      <c r="B17" s="17" t="s">
        <v>118</v>
      </c>
      <c r="C17" s="18" t="s">
        <v>119</v>
      </c>
      <c r="D17" s="18" t="s">
        <v>120</v>
      </c>
    </row>
    <row r="18" spans="2:4" ht="22.5" customHeight="1">
      <c r="B18" s="17" t="s">
        <v>121</v>
      </c>
      <c r="C18" s="18" t="s">
        <v>123</v>
      </c>
      <c r="D18" s="18" t="s">
        <v>124</v>
      </c>
    </row>
    <row r="19" spans="2:4" ht="22.5" customHeight="1">
      <c r="B19" s="19"/>
      <c r="C19" s="18" t="s">
        <v>126</v>
      </c>
      <c r="D19" s="20"/>
    </row>
    <row r="20" spans="2:4" ht="22.5" customHeight="1">
      <c r="B20" s="15" t="s">
        <v>128</v>
      </c>
      <c r="C20" s="20"/>
      <c r="D20" s="16" t="s">
        <v>131</v>
      </c>
    </row>
    <row r="21" spans="2:4" ht="22.5" customHeight="1">
      <c r="B21" s="17" t="s">
        <v>133</v>
      </c>
      <c r="C21" s="16" t="s">
        <v>135</v>
      </c>
      <c r="D21" s="18" t="s">
        <v>137</v>
      </c>
    </row>
    <row r="22" spans="2:4" ht="22.5" customHeight="1">
      <c r="B22" s="17" t="s">
        <v>55</v>
      </c>
      <c r="C22" s="18" t="s">
        <v>139</v>
      </c>
      <c r="D22" s="18" t="s">
        <v>140</v>
      </c>
    </row>
    <row r="23" spans="2:4" ht="22.5" customHeight="1">
      <c r="B23" s="17" t="s">
        <v>142</v>
      </c>
      <c r="C23" s="18" t="s">
        <v>143</v>
      </c>
      <c r="D23" s="20"/>
    </row>
    <row r="24" spans="2:4" ht="22.5" customHeight="1">
      <c r="B24" s="17" t="s">
        <v>144</v>
      </c>
      <c r="C24" s="18" t="s">
        <v>145</v>
      </c>
      <c r="D24" s="16" t="s">
        <v>146</v>
      </c>
    </row>
    <row r="25" spans="2:4" ht="22.5" customHeight="1">
      <c r="B25" s="17" t="s">
        <v>147</v>
      </c>
      <c r="C25" s="18" t="s">
        <v>148</v>
      </c>
      <c r="D25" s="18" t="s">
        <v>32</v>
      </c>
    </row>
    <row r="26" spans="2:4" ht="22.5" customHeight="1">
      <c r="B26" s="17" t="s">
        <v>149</v>
      </c>
      <c r="C26" s="18" t="s">
        <v>150</v>
      </c>
      <c r="D26" s="18" t="s">
        <v>152</v>
      </c>
    </row>
    <row r="27" spans="2:4" ht="22.5" customHeight="1">
      <c r="B27" s="17" t="s">
        <v>154</v>
      </c>
      <c r="C27" s="18" t="s">
        <v>155</v>
      </c>
      <c r="D27" s="18" t="s">
        <v>158</v>
      </c>
    </row>
    <row r="28" spans="2:4" ht="22.5" customHeight="1">
      <c r="B28" s="17" t="s">
        <v>159</v>
      </c>
      <c r="C28" s="18" t="s">
        <v>160</v>
      </c>
      <c r="D28" s="20"/>
    </row>
    <row r="29" spans="2:4" ht="22.5" customHeight="1">
      <c r="B29" s="17" t="s">
        <v>162</v>
      </c>
      <c r="C29" s="18" t="s">
        <v>167</v>
      </c>
      <c r="D29" s="16" t="s">
        <v>169</v>
      </c>
    </row>
    <row r="30" spans="2:4" ht="22.5" customHeight="1">
      <c r="B30" s="17" t="s">
        <v>157</v>
      </c>
      <c r="C30" s="18" t="s">
        <v>170</v>
      </c>
      <c r="D30" s="18" t="s">
        <v>171</v>
      </c>
    </row>
    <row r="31" spans="2:4" ht="22.5" customHeight="1">
      <c r="B31" s="17" t="s">
        <v>109</v>
      </c>
      <c r="C31" s="18" t="s">
        <v>172</v>
      </c>
      <c r="D31" s="18" t="s">
        <v>80</v>
      </c>
    </row>
    <row r="32" spans="2:4" ht="22.5" customHeight="1">
      <c r="B32" s="17" t="s">
        <v>130</v>
      </c>
      <c r="C32" s="18" t="s">
        <v>173</v>
      </c>
      <c r="D32" s="20"/>
    </row>
    <row r="33" spans="2:4" ht="22.5" customHeight="1">
      <c r="B33" s="17" t="s">
        <v>175</v>
      </c>
      <c r="C33" s="18" t="s">
        <v>176</v>
      </c>
      <c r="D33" s="16" t="s">
        <v>177</v>
      </c>
    </row>
    <row r="34" spans="2:4" ht="22.5" customHeight="1">
      <c r="B34" s="17" t="s">
        <v>178</v>
      </c>
      <c r="C34" s="20"/>
      <c r="D34" s="18" t="s">
        <v>180</v>
      </c>
    </row>
    <row r="35" spans="2:4" ht="22.5" customHeight="1">
      <c r="B35" s="17" t="s">
        <v>181</v>
      </c>
      <c r="C35" s="16" t="s">
        <v>11</v>
      </c>
      <c r="D35" s="18" t="s">
        <v>136</v>
      </c>
    </row>
    <row r="36" spans="2:4" ht="22.5" customHeight="1">
      <c r="B36" s="17" t="s">
        <v>182</v>
      </c>
      <c r="C36" s="18" t="s">
        <v>183</v>
      </c>
      <c r="D36" s="18" t="s">
        <v>184</v>
      </c>
    </row>
    <row r="37" spans="2:4" ht="22.5" customHeight="1">
      <c r="B37" s="17" t="s">
        <v>187</v>
      </c>
      <c r="C37" s="18" t="s">
        <v>190</v>
      </c>
      <c r="D37" s="18" t="s">
        <v>191</v>
      </c>
    </row>
    <row r="38" spans="2:4" ht="22.5" customHeight="1">
      <c r="B38" s="17" t="s">
        <v>192</v>
      </c>
      <c r="C38" s="156" t="s">
        <v>193</v>
      </c>
      <c r="D38" s="18" t="s">
        <v>166</v>
      </c>
    </row>
    <row r="39" spans="2:4" ht="22.5" customHeight="1">
      <c r="B39" s="17" t="s">
        <v>61</v>
      </c>
      <c r="C39" s="156"/>
      <c r="D39" s="18" t="s">
        <v>106</v>
      </c>
    </row>
    <row r="40" spans="2:4" ht="22.5" customHeight="1">
      <c r="B40" s="22" t="s">
        <v>194</v>
      </c>
      <c r="C40" s="23" t="s">
        <v>195</v>
      </c>
      <c r="D40" s="18" t="s">
        <v>196</v>
      </c>
    </row>
    <row r="41" spans="2:4" ht="22.5" customHeight="1">
      <c r="B41" s="17" t="s">
        <v>198</v>
      </c>
      <c r="C41" s="18" t="s">
        <v>127</v>
      </c>
      <c r="D41" s="18" t="s">
        <v>67</v>
      </c>
    </row>
    <row r="42" spans="2:4" ht="22.5" customHeight="1">
      <c r="B42" s="17" t="s">
        <v>117</v>
      </c>
      <c r="C42" s="157" t="s">
        <v>31</v>
      </c>
      <c r="D42" s="18" t="s">
        <v>199</v>
      </c>
    </row>
    <row r="43" spans="2:4" ht="22.5" customHeight="1">
      <c r="B43" s="17" t="s">
        <v>200</v>
      </c>
      <c r="C43" s="157"/>
      <c r="D43" s="20"/>
    </row>
    <row r="44" spans="2:4" ht="22.5" customHeight="1">
      <c r="B44" s="17" t="s">
        <v>202</v>
      </c>
      <c r="C44" s="21"/>
      <c r="D44" s="16" t="s">
        <v>203</v>
      </c>
    </row>
    <row r="45" spans="2:4" ht="22.5" customHeight="1">
      <c r="B45" s="19"/>
      <c r="C45" s="16" t="s">
        <v>205</v>
      </c>
      <c r="D45" s="18" t="s">
        <v>206</v>
      </c>
    </row>
    <row r="46" spans="2:4" ht="22.5" customHeight="1">
      <c r="B46" s="15" t="s">
        <v>207</v>
      </c>
      <c r="C46" s="18" t="s">
        <v>208</v>
      </c>
      <c r="D46" s="18" t="s">
        <v>209</v>
      </c>
    </row>
    <row r="47" spans="2:4" ht="22.5" customHeight="1">
      <c r="B47" s="17" t="s">
        <v>125</v>
      </c>
      <c r="C47" s="18" t="s">
        <v>161</v>
      </c>
      <c r="D47" s="20"/>
    </row>
    <row r="48" spans="2:4" ht="22.5" customHeight="1">
      <c r="B48" s="17" t="s">
        <v>211</v>
      </c>
      <c r="C48" s="18" t="s">
        <v>212</v>
      </c>
      <c r="D48" s="16" t="s">
        <v>213</v>
      </c>
    </row>
    <row r="49" spans="2:4" ht="22.5" customHeight="1">
      <c r="B49" s="17" t="s">
        <v>214</v>
      </c>
      <c r="C49" s="18"/>
      <c r="D49" s="18" t="s">
        <v>215</v>
      </c>
    </row>
    <row r="50" spans="2:4" ht="22.5" customHeight="1">
      <c r="B50" s="17" t="s">
        <v>216</v>
      </c>
      <c r="D50" s="20"/>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4" t="s">
        <v>72</v>
      </c>
    </row>
    <row r="4" ht="13.5">
      <c r="B4" s="25" t="s">
        <v>217</v>
      </c>
    </row>
    <row r="6" spans="2:6" ht="12.75">
      <c r="B6" s="166" t="s">
        <v>218</v>
      </c>
      <c r="C6" s="167"/>
      <c r="E6" s="166" t="s">
        <v>219</v>
      </c>
      <c r="F6" s="167"/>
    </row>
    <row r="7" spans="2:6" ht="12.75">
      <c r="B7" s="160" t="s">
        <v>220</v>
      </c>
      <c r="C7" s="161"/>
      <c r="E7" s="26" t="s">
        <v>221</v>
      </c>
      <c r="F7" s="27"/>
    </row>
    <row r="8" spans="2:6" ht="12.75">
      <c r="B8" s="160" t="s">
        <v>222</v>
      </c>
      <c r="C8" s="161"/>
      <c r="E8" s="26" t="s">
        <v>223</v>
      </c>
      <c r="F8" s="27"/>
    </row>
    <row r="9" spans="2:6" ht="12.75">
      <c r="B9" s="160" t="s">
        <v>224</v>
      </c>
      <c r="C9" s="161"/>
      <c r="E9" s="26" t="s">
        <v>225</v>
      </c>
      <c r="F9" s="27"/>
    </row>
    <row r="10" spans="2:6" ht="13.5" customHeight="1">
      <c r="B10" s="160" t="s">
        <v>186</v>
      </c>
      <c r="C10" s="161"/>
      <c r="E10" s="26" t="s">
        <v>226</v>
      </c>
      <c r="F10" s="27"/>
    </row>
    <row r="11" spans="2:6" ht="12.75">
      <c r="B11" s="160" t="s">
        <v>225</v>
      </c>
      <c r="C11" s="161"/>
      <c r="E11" s="163" t="s">
        <v>129</v>
      </c>
      <c r="F11" s="27" t="s">
        <v>27</v>
      </c>
    </row>
    <row r="12" spans="2:6" ht="13.5" customHeight="1">
      <c r="B12" s="160" t="s">
        <v>228</v>
      </c>
      <c r="C12" s="161"/>
      <c r="E12" s="164"/>
      <c r="F12" s="27" t="s">
        <v>132</v>
      </c>
    </row>
    <row r="13" spans="2:6" ht="12.75">
      <c r="B13" s="160" t="s">
        <v>229</v>
      </c>
      <c r="C13" s="161"/>
      <c r="E13" s="164"/>
      <c r="F13" s="27" t="s">
        <v>230</v>
      </c>
    </row>
    <row r="14" spans="2:6" ht="12.75">
      <c r="B14" s="160" t="s">
        <v>231</v>
      </c>
      <c r="C14" s="161"/>
      <c r="E14" s="164"/>
      <c r="F14" s="27" t="s">
        <v>165</v>
      </c>
    </row>
    <row r="15" spans="2:6" ht="12.75">
      <c r="B15" s="160" t="s">
        <v>232</v>
      </c>
      <c r="C15" s="161"/>
      <c r="E15" s="164"/>
      <c r="F15" s="27" t="s">
        <v>234</v>
      </c>
    </row>
    <row r="16" spans="2:6" ht="13.5" customHeight="1">
      <c r="B16" s="160" t="s">
        <v>235</v>
      </c>
      <c r="C16" s="161"/>
      <c r="E16" s="164"/>
      <c r="F16" s="27" t="s">
        <v>237</v>
      </c>
    </row>
    <row r="17" spans="2:6" ht="13.5" customHeight="1">
      <c r="B17" s="158" t="s">
        <v>239</v>
      </c>
      <c r="C17" s="159"/>
      <c r="E17" s="164"/>
      <c r="F17" s="27" t="s">
        <v>220</v>
      </c>
    </row>
    <row r="18" spans="2:6" ht="36" customHeight="1">
      <c r="B18" s="160" t="s">
        <v>240</v>
      </c>
      <c r="C18" s="161"/>
      <c r="E18" s="164"/>
      <c r="F18" s="27" t="s">
        <v>204</v>
      </c>
    </row>
    <row r="19" spans="2:6" ht="36" customHeight="1">
      <c r="B19" s="160" t="s">
        <v>243</v>
      </c>
      <c r="C19" s="161"/>
      <c r="E19" s="164"/>
      <c r="F19" s="28" t="s">
        <v>244</v>
      </c>
    </row>
    <row r="20" spans="2:6" ht="36" customHeight="1">
      <c r="B20" s="158" t="s">
        <v>17</v>
      </c>
      <c r="C20" s="159"/>
      <c r="E20" s="164"/>
      <c r="F20" s="28" t="s">
        <v>245</v>
      </c>
    </row>
    <row r="21" spans="2:6" ht="36" customHeight="1">
      <c r="B21" s="160" t="s">
        <v>234</v>
      </c>
      <c r="C21" s="161"/>
      <c r="E21" s="164"/>
      <c r="F21" s="28" t="s">
        <v>59</v>
      </c>
    </row>
    <row r="22" spans="2:6" ht="24">
      <c r="B22" s="160" t="s">
        <v>189</v>
      </c>
      <c r="C22" s="161"/>
      <c r="E22" s="165"/>
      <c r="F22" s="28" t="s">
        <v>246</v>
      </c>
    </row>
    <row r="23" spans="2:6" ht="13.5" customHeight="1">
      <c r="B23" s="160" t="s">
        <v>247</v>
      </c>
      <c r="C23" s="161"/>
      <c r="E23" s="29" t="s">
        <v>164</v>
      </c>
      <c r="F23" s="27"/>
    </row>
    <row r="24" spans="2:3" ht="13.5" customHeight="1">
      <c r="B24" s="160" t="s">
        <v>248</v>
      </c>
      <c r="C24" s="161"/>
    </row>
    <row r="25" spans="2:3" ht="12.75">
      <c r="B25" s="160" t="s">
        <v>204</v>
      </c>
      <c r="C25" s="162"/>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6"/>
  <sheetViews>
    <sheetView tabSelected="1" view="pageBreakPreview" zoomScale="85" zoomScaleSheetLayoutView="85" zoomScalePageLayoutView="0" workbookViewId="0" topLeftCell="A19">
      <selection activeCell="E23" sqref="E23:G23"/>
    </sheetView>
  </sheetViews>
  <sheetFormatPr defaultColWidth="9.00390625" defaultRowHeight="13.5"/>
  <cols>
    <col min="1" max="1" width="2.25390625" style="30" customWidth="1"/>
    <col min="2" max="2" width="30.625" style="30" customWidth="1"/>
    <col min="3" max="3" width="12.875" style="30" customWidth="1"/>
    <col min="4" max="4" width="5.625" style="30" customWidth="1"/>
    <col min="5" max="5" width="10.625" style="30" customWidth="1"/>
    <col min="6" max="7" width="8.875" style="30" customWidth="1"/>
    <col min="8" max="8" width="18.125" style="30" customWidth="1"/>
    <col min="9" max="9" width="5.625" style="31" customWidth="1"/>
    <col min="10" max="10" width="5.625" style="30" customWidth="1"/>
    <col min="11" max="11" width="9.00390625" style="30" bestFit="1" customWidth="1"/>
    <col min="12" max="16384" width="9.00390625" style="30" customWidth="1"/>
  </cols>
  <sheetData>
    <row r="2" spans="1:9" ht="12.75">
      <c r="A2" s="32" t="s">
        <v>40</v>
      </c>
      <c r="B2" s="32"/>
      <c r="C2" s="32"/>
      <c r="D2" s="32"/>
      <c r="E2" s="32"/>
      <c r="F2" s="32"/>
      <c r="G2" s="32"/>
      <c r="H2" s="32"/>
      <c r="I2" s="32"/>
    </row>
    <row r="3" spans="1:9" ht="19.5" customHeight="1">
      <c r="A3" s="208" t="s">
        <v>249</v>
      </c>
      <c r="B3" s="208"/>
      <c r="C3" s="208"/>
      <c r="D3" s="208"/>
      <c r="E3" s="208"/>
      <c r="F3" s="208"/>
      <c r="G3" s="208"/>
      <c r="H3" s="208"/>
      <c r="I3" s="208"/>
    </row>
    <row r="4" spans="1:9" ht="36.75" customHeight="1">
      <c r="A4" s="209" t="s">
        <v>104</v>
      </c>
      <c r="B4" s="210"/>
      <c r="C4" s="210"/>
      <c r="D4" s="210"/>
      <c r="E4" s="210"/>
      <c r="F4" s="210"/>
      <c r="G4" s="210"/>
      <c r="H4" s="210"/>
      <c r="I4" s="211"/>
    </row>
    <row r="5" spans="1:9" ht="13.5">
      <c r="A5" s="33"/>
      <c r="B5" s="34"/>
      <c r="C5" s="34"/>
      <c r="D5" s="34"/>
      <c r="E5" s="35"/>
      <c r="F5" s="35"/>
      <c r="G5" s="35"/>
      <c r="H5" s="212" t="s">
        <v>349</v>
      </c>
      <c r="I5" s="213"/>
    </row>
    <row r="6" spans="1:9" ht="30.75" customHeight="1">
      <c r="A6" s="36"/>
      <c r="B6" s="37" t="s">
        <v>250</v>
      </c>
      <c r="C6" s="34"/>
      <c r="D6" s="34"/>
      <c r="E6" s="35"/>
      <c r="F6" s="35"/>
      <c r="G6" s="35"/>
      <c r="H6" s="35"/>
      <c r="I6" s="38"/>
    </row>
    <row r="7" spans="1:9" ht="17.25" customHeight="1">
      <c r="A7" s="33"/>
      <c r="B7" s="34"/>
      <c r="C7" s="34"/>
      <c r="D7" s="34"/>
      <c r="E7" s="35"/>
      <c r="F7" s="35"/>
      <c r="G7" s="35"/>
      <c r="H7" s="35"/>
      <c r="I7" s="38"/>
    </row>
    <row r="8" spans="1:9" ht="18" customHeight="1">
      <c r="A8" s="33"/>
      <c r="B8" s="34"/>
      <c r="C8" s="34"/>
      <c r="D8" s="34" t="s">
        <v>20</v>
      </c>
      <c r="E8" s="35"/>
      <c r="F8" s="35"/>
      <c r="G8" s="35"/>
      <c r="H8" s="35"/>
      <c r="I8" s="38"/>
    </row>
    <row r="9" spans="1:9" ht="21.75" customHeight="1">
      <c r="A9" s="33"/>
      <c r="B9" s="34"/>
      <c r="C9" s="34"/>
      <c r="D9" s="34"/>
      <c r="E9" s="39" t="s">
        <v>242</v>
      </c>
      <c r="F9" s="214" t="s">
        <v>334</v>
      </c>
      <c r="G9" s="214"/>
      <c r="H9" s="214"/>
      <c r="I9" s="215"/>
    </row>
    <row r="10" spans="1:9" ht="39" customHeight="1">
      <c r="A10" s="33"/>
      <c r="B10" s="34"/>
      <c r="C10" s="34"/>
      <c r="D10" s="34"/>
      <c r="E10" s="39" t="s">
        <v>251</v>
      </c>
      <c r="F10" s="216" t="s">
        <v>335</v>
      </c>
      <c r="G10" s="214"/>
      <c r="H10" s="214"/>
      <c r="I10" s="215"/>
    </row>
    <row r="11" spans="1:11" ht="22.5" customHeight="1">
      <c r="A11" s="33"/>
      <c r="B11" s="34"/>
      <c r="C11" s="34"/>
      <c r="D11" s="34"/>
      <c r="E11" s="34" t="s">
        <v>252</v>
      </c>
      <c r="F11" s="34"/>
      <c r="G11" s="35"/>
      <c r="H11" s="35"/>
      <c r="I11" s="38"/>
      <c r="K11" s="31"/>
    </row>
    <row r="12" spans="1:9" ht="23.25" customHeight="1">
      <c r="A12" s="33"/>
      <c r="B12" s="34"/>
      <c r="C12" s="34"/>
      <c r="D12" s="34"/>
      <c r="E12" s="39" t="s">
        <v>253</v>
      </c>
      <c r="F12" s="214" t="s">
        <v>336</v>
      </c>
      <c r="G12" s="214"/>
      <c r="H12" s="214"/>
      <c r="I12" s="215"/>
    </row>
    <row r="13" spans="1:9" ht="14.25" customHeight="1">
      <c r="A13" s="33"/>
      <c r="B13" s="34"/>
      <c r="C13" s="34"/>
      <c r="D13" s="34"/>
      <c r="E13" s="35"/>
      <c r="F13" s="35"/>
      <c r="G13" s="35"/>
      <c r="H13" s="35"/>
      <c r="I13" s="38"/>
    </row>
    <row r="14" spans="1:9" ht="28.5" customHeight="1">
      <c r="A14" s="33" t="s">
        <v>254</v>
      </c>
      <c r="B14" s="205" t="s">
        <v>255</v>
      </c>
      <c r="C14" s="205"/>
      <c r="D14" s="205"/>
      <c r="E14" s="205"/>
      <c r="F14" s="205"/>
      <c r="G14" s="40" t="s">
        <v>350</v>
      </c>
      <c r="H14" s="206" t="s">
        <v>256</v>
      </c>
      <c r="I14" s="207"/>
    </row>
    <row r="15" spans="1:9" ht="28.5" customHeight="1">
      <c r="A15" s="41" t="s">
        <v>257</v>
      </c>
      <c r="B15" s="42" t="s">
        <v>258</v>
      </c>
      <c r="C15" s="43"/>
      <c r="D15" s="43"/>
      <c r="E15" s="44"/>
      <c r="F15" s="44"/>
      <c r="G15" s="44"/>
      <c r="H15" s="44"/>
      <c r="I15" s="45"/>
    </row>
    <row r="16" spans="1:9" ht="30" customHeight="1">
      <c r="A16" s="177" t="s">
        <v>259</v>
      </c>
      <c r="B16" s="193"/>
      <c r="C16" s="194" t="s">
        <v>337</v>
      </c>
      <c r="D16" s="195"/>
      <c r="E16" s="195"/>
      <c r="F16" s="195"/>
      <c r="G16" s="195"/>
      <c r="H16" s="195"/>
      <c r="I16" s="196"/>
    </row>
    <row r="17" spans="1:9" ht="30" customHeight="1">
      <c r="A17" s="177" t="s">
        <v>260</v>
      </c>
      <c r="B17" s="193"/>
      <c r="C17" s="194" t="s">
        <v>338</v>
      </c>
      <c r="D17" s="195"/>
      <c r="E17" s="195"/>
      <c r="F17" s="195"/>
      <c r="G17" s="195"/>
      <c r="H17" s="195"/>
      <c r="I17" s="196"/>
    </row>
    <row r="18" spans="1:9" ht="30" customHeight="1">
      <c r="A18" s="177" t="s">
        <v>48</v>
      </c>
      <c r="B18" s="193"/>
      <c r="C18" s="194" t="s">
        <v>339</v>
      </c>
      <c r="D18" s="195"/>
      <c r="E18" s="195"/>
      <c r="F18" s="195"/>
      <c r="G18" s="195"/>
      <c r="H18" s="195"/>
      <c r="I18" s="196"/>
    </row>
    <row r="19" spans="1:9" ht="30" customHeight="1">
      <c r="A19" s="197" t="s">
        <v>262</v>
      </c>
      <c r="B19" s="198"/>
      <c r="C19" s="199" t="s">
        <v>351</v>
      </c>
      <c r="D19" s="200"/>
      <c r="E19" s="200"/>
      <c r="F19" s="200"/>
      <c r="G19" s="200"/>
      <c r="H19" s="200"/>
      <c r="I19" s="201"/>
    </row>
    <row r="20" spans="1:9" ht="28.5" customHeight="1">
      <c r="A20" s="47" t="s">
        <v>54</v>
      </c>
      <c r="B20" s="46"/>
      <c r="C20" s="48"/>
      <c r="D20" s="49"/>
      <c r="E20" s="50"/>
      <c r="F20" s="50"/>
      <c r="G20" s="50"/>
      <c r="H20" s="50"/>
      <c r="I20" s="51"/>
    </row>
    <row r="21" spans="1:9" ht="28.5" customHeight="1">
      <c r="A21" s="52"/>
      <c r="B21" s="53" t="s">
        <v>2</v>
      </c>
      <c r="C21" s="202" t="s">
        <v>263</v>
      </c>
      <c r="D21" s="203"/>
      <c r="E21" s="202" t="s">
        <v>2</v>
      </c>
      <c r="F21" s="204"/>
      <c r="G21" s="203"/>
      <c r="H21" s="202" t="s">
        <v>263</v>
      </c>
      <c r="I21" s="203"/>
    </row>
    <row r="22" spans="1:9" ht="40.5" customHeight="1">
      <c r="A22" s="54"/>
      <c r="B22" s="55" t="s">
        <v>264</v>
      </c>
      <c r="C22" s="143">
        <v>3018</v>
      </c>
      <c r="D22" s="56" t="s">
        <v>241</v>
      </c>
      <c r="E22" s="177" t="s">
        <v>265</v>
      </c>
      <c r="F22" s="178"/>
      <c r="G22" s="179"/>
      <c r="H22" s="143">
        <v>1170</v>
      </c>
      <c r="I22" s="57" t="s">
        <v>266</v>
      </c>
    </row>
    <row r="23" spans="1:9" ht="40.5" customHeight="1">
      <c r="A23" s="54"/>
      <c r="B23" s="58" t="s">
        <v>71</v>
      </c>
      <c r="C23" s="143">
        <v>0</v>
      </c>
      <c r="D23" s="56" t="s">
        <v>241</v>
      </c>
      <c r="E23" s="180" t="s">
        <v>267</v>
      </c>
      <c r="F23" s="181"/>
      <c r="G23" s="182"/>
      <c r="H23" s="144">
        <v>1026</v>
      </c>
      <c r="I23" s="57" t="s">
        <v>266</v>
      </c>
    </row>
    <row r="24" spans="1:9" ht="40.5" customHeight="1">
      <c r="A24" s="54"/>
      <c r="B24" s="58" t="s">
        <v>268</v>
      </c>
      <c r="C24" s="143">
        <v>1850</v>
      </c>
      <c r="D24" s="56" t="s">
        <v>241</v>
      </c>
      <c r="E24" s="180" t="s">
        <v>57</v>
      </c>
      <c r="F24" s="181"/>
      <c r="G24" s="182"/>
      <c r="H24" s="144">
        <v>700</v>
      </c>
      <c r="I24" s="57" t="s">
        <v>266</v>
      </c>
    </row>
    <row r="25" spans="1:9" ht="40.5" customHeight="1">
      <c r="A25" s="59"/>
      <c r="B25" s="58" t="s">
        <v>269</v>
      </c>
      <c r="C25" s="143">
        <v>1850</v>
      </c>
      <c r="D25" s="56" t="s">
        <v>241</v>
      </c>
      <c r="E25" s="180" t="s">
        <v>5</v>
      </c>
      <c r="F25" s="181"/>
      <c r="G25" s="182"/>
      <c r="H25" s="144">
        <v>0</v>
      </c>
      <c r="I25" s="57" t="s">
        <v>266</v>
      </c>
    </row>
    <row r="26" spans="1:9" ht="59.25" customHeight="1">
      <c r="A26" s="59"/>
      <c r="B26" s="58" t="s">
        <v>111</v>
      </c>
      <c r="C26" s="143">
        <v>0</v>
      </c>
      <c r="D26" s="56" t="s">
        <v>241</v>
      </c>
      <c r="E26" s="180" t="s">
        <v>270</v>
      </c>
      <c r="F26" s="181"/>
      <c r="G26" s="182"/>
      <c r="H26" s="144">
        <v>470</v>
      </c>
      <c r="I26" s="57" t="s">
        <v>266</v>
      </c>
    </row>
    <row r="27" spans="1:9" ht="28.5" customHeight="1">
      <c r="A27" s="60" t="s">
        <v>174</v>
      </c>
      <c r="B27" s="46"/>
      <c r="C27" s="48"/>
      <c r="D27" s="49"/>
      <c r="E27" s="50"/>
      <c r="F27" s="50"/>
      <c r="G27" s="50"/>
      <c r="H27" s="50"/>
      <c r="I27" s="51"/>
    </row>
    <row r="28" spans="1:9" ht="19.5" customHeight="1">
      <c r="A28" s="61"/>
      <c r="B28" s="183" t="s">
        <v>50</v>
      </c>
      <c r="C28" s="184"/>
      <c r="D28" s="185"/>
      <c r="E28" s="189" t="s">
        <v>271</v>
      </c>
      <c r="F28" s="190"/>
      <c r="G28" s="190"/>
      <c r="H28" s="146">
        <v>3235</v>
      </c>
      <c r="I28" s="62" t="s">
        <v>241</v>
      </c>
    </row>
    <row r="29" spans="1:9" ht="19.5" customHeight="1">
      <c r="A29" s="59"/>
      <c r="B29" s="186"/>
      <c r="C29" s="187"/>
      <c r="D29" s="188"/>
      <c r="E29" s="191" t="s">
        <v>37</v>
      </c>
      <c r="F29" s="192"/>
      <c r="G29" s="192"/>
      <c r="H29" s="145">
        <v>2956</v>
      </c>
      <c r="I29" s="63" t="s">
        <v>241</v>
      </c>
    </row>
    <row r="30" spans="1:9" ht="14.25" customHeight="1">
      <c r="A30" s="59"/>
      <c r="B30" s="64" t="s">
        <v>272</v>
      </c>
      <c r="C30" s="65"/>
      <c r="D30" s="65"/>
      <c r="E30" s="65"/>
      <c r="F30" s="65"/>
      <c r="G30" s="65"/>
      <c r="H30" s="65"/>
      <c r="I30" s="66"/>
    </row>
    <row r="31" spans="1:9" ht="59.25" customHeight="1">
      <c r="A31" s="59"/>
      <c r="B31" s="168" t="s">
        <v>347</v>
      </c>
      <c r="C31" s="169"/>
      <c r="D31" s="169"/>
      <c r="E31" s="169"/>
      <c r="F31" s="169"/>
      <c r="G31" s="169"/>
      <c r="H31" s="169"/>
      <c r="I31" s="170"/>
    </row>
    <row r="32" spans="1:9" ht="28.5" customHeight="1">
      <c r="A32" s="171" t="s">
        <v>153</v>
      </c>
      <c r="B32" s="172"/>
      <c r="C32" s="173"/>
      <c r="D32" s="174"/>
      <c r="E32" s="174"/>
      <c r="F32" s="174"/>
      <c r="G32" s="174"/>
      <c r="H32" s="174"/>
      <c r="I32" s="175"/>
    </row>
    <row r="33" spans="1:9" ht="27.75" customHeight="1">
      <c r="A33" s="32"/>
      <c r="B33" s="32"/>
      <c r="C33" s="35"/>
      <c r="D33" s="35"/>
      <c r="E33" s="32"/>
      <c r="F33" s="32"/>
      <c r="G33" s="32"/>
      <c r="H33" s="32"/>
      <c r="I33" s="67" t="s">
        <v>238</v>
      </c>
    </row>
    <row r="36" spans="1:9" ht="13.5">
      <c r="A36" s="176"/>
      <c r="B36" s="176"/>
      <c r="C36" s="176"/>
      <c r="D36" s="176"/>
      <c r="E36" s="176"/>
      <c r="F36" s="176"/>
      <c r="G36" s="176"/>
      <c r="H36" s="176"/>
      <c r="I36" s="176"/>
    </row>
  </sheetData>
  <sheetProtection/>
  <mergeCells count="31">
    <mergeCell ref="A3:I3"/>
    <mergeCell ref="A4:I4"/>
    <mergeCell ref="H5:I5"/>
    <mergeCell ref="F9:I9"/>
    <mergeCell ref="F10:I10"/>
    <mergeCell ref="F12:I12"/>
    <mergeCell ref="B14:F14"/>
    <mergeCell ref="H14:I14"/>
    <mergeCell ref="A16:B16"/>
    <mergeCell ref="C16:I16"/>
    <mergeCell ref="A17:B17"/>
    <mergeCell ref="C17:I17"/>
    <mergeCell ref="E28:G28"/>
    <mergeCell ref="E29:G29"/>
    <mergeCell ref="A18:B18"/>
    <mergeCell ref="C18:I18"/>
    <mergeCell ref="A19:B19"/>
    <mergeCell ref="C19:I19"/>
    <mergeCell ref="C21:D21"/>
    <mergeCell ref="E21:G21"/>
    <mergeCell ref="H21:I21"/>
    <mergeCell ref="B31:I31"/>
    <mergeCell ref="A32:B32"/>
    <mergeCell ref="C32:I32"/>
    <mergeCell ref="A36:I36"/>
    <mergeCell ref="E22:G22"/>
    <mergeCell ref="E23:G23"/>
    <mergeCell ref="E24:G24"/>
    <mergeCell ref="E25:G25"/>
    <mergeCell ref="E26:G26"/>
    <mergeCell ref="B28:D29"/>
  </mergeCells>
  <printOptions/>
  <pageMargins left="0.7874015748031497" right="0.3937007874015748" top="0.5905511811023623" bottom="0.5905511811023623" header="0.5118110236220472" footer="0.5118110236220472"/>
  <pageSetup horizontalDpi="600" verticalDpi="600" orientation="portrait"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50" zoomScaleNormal="85" zoomScaleSheetLayoutView="50" zoomScalePageLayoutView="0" workbookViewId="0" topLeftCell="B4">
      <selection activeCell="U4" sqref="U4"/>
    </sheetView>
  </sheetViews>
  <sheetFormatPr defaultColWidth="19.375" defaultRowHeight="13.5"/>
  <cols>
    <col min="1" max="1" width="3.125" style="68" customWidth="1"/>
    <col min="2" max="2" width="4.75390625" style="69" customWidth="1"/>
    <col min="3" max="3" width="21.75390625" style="70" customWidth="1"/>
    <col min="4" max="4" width="5.375" style="70" customWidth="1"/>
    <col min="5" max="5" width="5.125" style="70" customWidth="1"/>
    <col min="6" max="6" width="19.25390625" style="70" customWidth="1"/>
    <col min="7" max="8" width="4.125" style="70" customWidth="1"/>
    <col min="9" max="9" width="4.375" style="70" customWidth="1"/>
    <col min="10" max="10" width="23.625" style="70" customWidth="1"/>
    <col min="11" max="11" width="4.125" style="70" customWidth="1"/>
    <col min="12" max="12" width="4.00390625" style="70" customWidth="1"/>
    <col min="13" max="13" width="21.875" style="70" customWidth="1"/>
    <col min="14" max="14" width="4.875" style="70" customWidth="1"/>
    <col min="15" max="15" width="4.625" style="70" customWidth="1"/>
    <col min="16" max="16" width="10.75390625" style="70" customWidth="1"/>
    <col min="17" max="17" width="16.25390625" style="70" customWidth="1"/>
    <col min="18" max="18" width="5.375" style="70" customWidth="1"/>
    <col min="19" max="19" width="5.375" style="71" customWidth="1"/>
    <col min="20" max="20" width="26.50390625" style="71" customWidth="1"/>
    <col min="21" max="21" width="19.625" style="68" customWidth="1"/>
    <col min="22" max="22" width="14.375" style="68" customWidth="1"/>
    <col min="23" max="23" width="14.50390625" style="68" customWidth="1"/>
    <col min="24" max="24" width="14.125" style="68" customWidth="1"/>
    <col min="25" max="26" width="13.50390625" style="68" customWidth="1"/>
    <col min="27" max="28" width="15.375" style="68" customWidth="1"/>
    <col min="29" max="29" width="16.625" style="68" customWidth="1"/>
    <col min="30" max="30" width="14.625" style="68" customWidth="1"/>
    <col min="31" max="31" width="20.75390625" style="68" customWidth="1"/>
    <col min="32" max="32" width="18.75390625" style="68" customWidth="1"/>
    <col min="33" max="33" width="22.375" style="68" customWidth="1"/>
    <col min="34" max="34" width="19.375" style="68" bestFit="1" customWidth="1"/>
    <col min="35" max="16384" width="19.375" style="68" customWidth="1"/>
  </cols>
  <sheetData>
    <row r="1" spans="1:21" s="72" customFormat="1" ht="12.75">
      <c r="A1" s="73"/>
      <c r="B1" s="74"/>
      <c r="C1" s="74"/>
      <c r="D1" s="74"/>
      <c r="E1" s="74"/>
      <c r="F1" s="74"/>
      <c r="G1" s="74"/>
      <c r="H1" s="74"/>
      <c r="I1" s="74"/>
      <c r="J1" s="74"/>
      <c r="K1" s="74"/>
      <c r="L1" s="74"/>
      <c r="M1" s="74"/>
      <c r="N1" s="74"/>
      <c r="O1" s="74"/>
      <c r="P1" s="74"/>
      <c r="Q1" s="74"/>
      <c r="R1" s="74"/>
      <c r="S1" s="74"/>
      <c r="T1" s="74"/>
      <c r="U1" s="75"/>
    </row>
    <row r="2" spans="1:33" s="72" customFormat="1" ht="45.75" customHeight="1">
      <c r="A2" s="76"/>
      <c r="B2" s="246" t="s">
        <v>227</v>
      </c>
      <c r="C2" s="247"/>
      <c r="D2" s="247"/>
      <c r="E2" s="247"/>
      <c r="F2" s="248"/>
      <c r="G2" s="77"/>
      <c r="H2" s="249" t="s">
        <v>91</v>
      </c>
      <c r="I2" s="250"/>
      <c r="J2" s="250"/>
      <c r="K2" s="251" t="s">
        <v>340</v>
      </c>
      <c r="L2" s="251"/>
      <c r="M2" s="251"/>
      <c r="N2" s="251"/>
      <c r="O2" s="251"/>
      <c r="P2" s="251"/>
      <c r="Q2" s="78" t="s">
        <v>273</v>
      </c>
      <c r="R2" s="77"/>
      <c r="S2" s="77"/>
      <c r="T2" s="77"/>
      <c r="U2" s="79"/>
      <c r="V2" s="80"/>
      <c r="W2" s="80"/>
      <c r="X2" s="80"/>
      <c r="Y2" s="80"/>
      <c r="Z2" s="80"/>
      <c r="AA2" s="80"/>
      <c r="AB2" s="80"/>
      <c r="AC2" s="80"/>
      <c r="AD2" s="80"/>
      <c r="AE2" s="80"/>
      <c r="AF2" s="80"/>
      <c r="AG2" s="80"/>
    </row>
    <row r="3" spans="1:33" ht="39.75" customHeight="1">
      <c r="A3" s="81"/>
      <c r="B3" s="82"/>
      <c r="C3" s="83"/>
      <c r="D3" s="83"/>
      <c r="E3" s="83"/>
      <c r="F3" s="83"/>
      <c r="G3" s="83"/>
      <c r="H3" s="83"/>
      <c r="I3" s="83"/>
      <c r="J3" s="83"/>
      <c r="K3" s="83"/>
      <c r="L3" s="83"/>
      <c r="M3" s="83"/>
      <c r="N3" s="83"/>
      <c r="O3" s="83"/>
      <c r="P3" s="83"/>
      <c r="Q3" s="83"/>
      <c r="R3" s="83"/>
      <c r="S3" s="83"/>
      <c r="T3" s="83"/>
      <c r="U3" s="84"/>
      <c r="V3" s="85"/>
      <c r="W3" s="85"/>
      <c r="X3" s="85"/>
      <c r="Y3" s="85"/>
      <c r="Z3" s="85"/>
      <c r="AA3" s="85"/>
      <c r="AB3" s="85"/>
      <c r="AC3" s="85"/>
      <c r="AD3" s="85"/>
      <c r="AE3" s="85"/>
      <c r="AF3" s="85"/>
      <c r="AG3" s="85"/>
    </row>
    <row r="4" spans="1:33" ht="39.75" customHeight="1">
      <c r="A4" s="81"/>
      <c r="B4" s="86"/>
      <c r="C4" s="83"/>
      <c r="D4" s="83"/>
      <c r="E4" s="83"/>
      <c r="F4" s="252" t="s">
        <v>274</v>
      </c>
      <c r="G4" s="83"/>
      <c r="H4" s="83"/>
      <c r="I4" s="83"/>
      <c r="J4" s="83"/>
      <c r="S4" s="87"/>
      <c r="T4" s="87"/>
      <c r="U4" s="84"/>
      <c r="V4" s="85"/>
      <c r="W4" s="85"/>
      <c r="X4" s="85"/>
      <c r="Y4" s="85"/>
      <c r="Z4" s="85"/>
      <c r="AA4" s="85"/>
      <c r="AB4" s="85"/>
      <c r="AC4" s="85"/>
      <c r="AD4" s="85"/>
      <c r="AE4" s="85"/>
      <c r="AF4" s="85"/>
      <c r="AG4" s="85"/>
    </row>
    <row r="5" spans="1:33" ht="39.75" customHeight="1">
      <c r="A5" s="81"/>
      <c r="B5" s="82"/>
      <c r="C5" s="83"/>
      <c r="D5" s="83"/>
      <c r="E5" s="88"/>
      <c r="F5" s="229"/>
      <c r="G5" s="83"/>
      <c r="H5" s="83"/>
      <c r="I5" s="83"/>
      <c r="J5" s="83"/>
      <c r="S5" s="87"/>
      <c r="T5" s="87"/>
      <c r="U5" s="84"/>
      <c r="V5" s="85"/>
      <c r="W5" s="85"/>
      <c r="X5" s="85"/>
      <c r="Y5" s="85"/>
      <c r="Z5" s="85"/>
      <c r="AA5" s="85"/>
      <c r="AB5" s="85"/>
      <c r="AC5" s="85"/>
      <c r="AD5" s="85"/>
      <c r="AE5" s="85"/>
      <c r="AF5" s="85"/>
      <c r="AG5" s="85"/>
    </row>
    <row r="6" spans="1:33" ht="39.75" customHeight="1">
      <c r="A6" s="81"/>
      <c r="B6" s="82"/>
      <c r="C6" s="83"/>
      <c r="D6" s="83"/>
      <c r="E6" s="89"/>
      <c r="F6" s="83"/>
      <c r="G6" s="83"/>
      <c r="H6" s="83"/>
      <c r="I6" s="83"/>
      <c r="J6" s="83"/>
      <c r="S6" s="87"/>
      <c r="T6" s="87"/>
      <c r="U6" s="84"/>
      <c r="V6" s="85"/>
      <c r="W6" s="85"/>
      <c r="X6" s="85"/>
      <c r="Y6" s="85"/>
      <c r="Z6" s="85"/>
      <c r="AA6" s="85"/>
      <c r="AB6" s="85"/>
      <c r="AC6" s="85"/>
      <c r="AD6" s="85"/>
      <c r="AE6" s="85"/>
      <c r="AF6" s="85"/>
      <c r="AG6" s="85"/>
    </row>
    <row r="7" spans="1:33" ht="39.75" customHeight="1">
      <c r="A7" s="81"/>
      <c r="B7" s="82"/>
      <c r="C7" s="252" t="s">
        <v>276</v>
      </c>
      <c r="D7" s="83"/>
      <c r="E7" s="89"/>
      <c r="F7" s="83"/>
      <c r="G7" s="83"/>
      <c r="H7" s="83"/>
      <c r="I7" s="232" t="s">
        <v>277</v>
      </c>
      <c r="J7" s="234"/>
      <c r="K7" s="83"/>
      <c r="L7" s="83"/>
      <c r="M7" s="83"/>
      <c r="N7" s="83"/>
      <c r="O7" s="83"/>
      <c r="P7" s="232" t="s">
        <v>278</v>
      </c>
      <c r="Q7" s="234"/>
      <c r="R7" s="83"/>
      <c r="S7" s="83"/>
      <c r="T7" s="83"/>
      <c r="U7" s="84"/>
      <c r="V7" s="85"/>
      <c r="W7" s="85"/>
      <c r="X7" s="85"/>
      <c r="Y7" s="85"/>
      <c r="Z7" s="85"/>
      <c r="AA7" s="85"/>
      <c r="AB7" s="85"/>
      <c r="AC7" s="85"/>
      <c r="AD7" s="85"/>
      <c r="AE7" s="85"/>
      <c r="AF7" s="85"/>
      <c r="AG7" s="85"/>
    </row>
    <row r="8" spans="1:33" ht="39.75" customHeight="1">
      <c r="A8" s="81"/>
      <c r="B8" s="86"/>
      <c r="C8" s="229"/>
      <c r="D8" s="90"/>
      <c r="E8" s="89"/>
      <c r="F8" s="83"/>
      <c r="G8" s="83"/>
      <c r="H8" s="91" t="s">
        <v>279</v>
      </c>
      <c r="I8" s="220">
        <v>0</v>
      </c>
      <c r="J8" s="221"/>
      <c r="K8" s="83"/>
      <c r="L8" s="83"/>
      <c r="M8" s="83"/>
      <c r="N8" s="83"/>
      <c r="O8" s="91" t="s">
        <v>280</v>
      </c>
      <c r="P8" s="220">
        <v>0</v>
      </c>
      <c r="Q8" s="221"/>
      <c r="R8" s="92"/>
      <c r="S8" s="83"/>
      <c r="T8" s="83"/>
      <c r="U8" s="84"/>
      <c r="V8" s="85"/>
      <c r="W8" s="85"/>
      <c r="X8" s="85"/>
      <c r="Y8" s="85"/>
      <c r="Z8" s="85"/>
      <c r="AA8" s="85"/>
      <c r="AB8" s="85"/>
      <c r="AC8" s="85"/>
      <c r="AD8" s="85"/>
      <c r="AE8" s="85"/>
      <c r="AF8" s="85"/>
      <c r="AG8" s="85"/>
    </row>
    <row r="9" spans="1:33" ht="39.75" customHeight="1">
      <c r="A9" s="81"/>
      <c r="B9" s="82"/>
      <c r="C9" s="83"/>
      <c r="D9" s="83"/>
      <c r="E9" s="89"/>
      <c r="F9" s="83"/>
      <c r="G9" s="83"/>
      <c r="H9" s="89"/>
      <c r="I9" s="83"/>
      <c r="J9" s="83"/>
      <c r="K9" s="83"/>
      <c r="L9" s="83"/>
      <c r="M9" s="83"/>
      <c r="N9" s="83"/>
      <c r="O9" s="89"/>
      <c r="P9" s="83"/>
      <c r="Q9" s="83"/>
      <c r="R9" s="83"/>
      <c r="S9" s="83"/>
      <c r="T9" s="83"/>
      <c r="U9" s="84"/>
      <c r="V9" s="93"/>
      <c r="W9" s="85"/>
      <c r="X9" s="85"/>
      <c r="Y9" s="85"/>
      <c r="Z9" s="85"/>
      <c r="AA9" s="85"/>
      <c r="AB9" s="85"/>
      <c r="AC9" s="85"/>
      <c r="AD9" s="85"/>
      <c r="AE9" s="85"/>
      <c r="AF9" s="85"/>
      <c r="AG9" s="85"/>
    </row>
    <row r="10" spans="1:33" ht="39.75" customHeight="1">
      <c r="A10" s="81"/>
      <c r="B10" s="82"/>
      <c r="C10" s="83"/>
      <c r="D10" s="83"/>
      <c r="E10" s="94"/>
      <c r="F10" s="95" t="s">
        <v>264</v>
      </c>
      <c r="G10" s="96"/>
      <c r="H10" s="96"/>
      <c r="I10" s="232" t="s">
        <v>281</v>
      </c>
      <c r="J10" s="234"/>
      <c r="K10" s="83"/>
      <c r="L10" s="83"/>
      <c r="M10" s="83"/>
      <c r="N10" s="83"/>
      <c r="O10" s="89"/>
      <c r="S10" s="83"/>
      <c r="T10" s="83"/>
      <c r="U10" s="84"/>
      <c r="V10" s="97"/>
      <c r="W10" s="85"/>
      <c r="X10" s="85"/>
      <c r="Y10" s="85"/>
      <c r="Z10" s="85"/>
      <c r="AA10" s="85"/>
      <c r="AB10" s="85"/>
      <c r="AC10" s="85"/>
      <c r="AD10" s="85"/>
      <c r="AE10" s="85"/>
      <c r="AF10" s="85"/>
      <c r="AG10" s="85"/>
    </row>
    <row r="11" spans="1:33" ht="39.75" customHeight="1">
      <c r="A11" s="81"/>
      <c r="B11" s="86"/>
      <c r="C11" s="83"/>
      <c r="D11" s="83"/>
      <c r="E11" s="98" t="s">
        <v>282</v>
      </c>
      <c r="F11" s="99">
        <v>1571</v>
      </c>
      <c r="G11" s="100"/>
      <c r="H11" s="101" t="s">
        <v>163</v>
      </c>
      <c r="I11" s="220">
        <v>0</v>
      </c>
      <c r="J11" s="221"/>
      <c r="K11" s="92"/>
      <c r="L11" s="83"/>
      <c r="M11" s="83"/>
      <c r="N11" s="83"/>
      <c r="O11" s="89"/>
      <c r="S11" s="83"/>
      <c r="T11" s="102" t="s">
        <v>283</v>
      </c>
      <c r="U11" s="84"/>
      <c r="V11" s="97"/>
      <c r="W11" s="85"/>
      <c r="X11" s="85"/>
      <c r="Y11" s="85"/>
      <c r="Z11" s="85"/>
      <c r="AA11" s="85"/>
      <c r="AB11" s="85"/>
      <c r="AC11" s="85"/>
      <c r="AD11" s="85"/>
      <c r="AE11" s="85"/>
      <c r="AF11" s="85"/>
      <c r="AG11" s="85"/>
    </row>
    <row r="12" spans="1:33" ht="39.75" customHeight="1">
      <c r="A12" s="81"/>
      <c r="B12" s="86"/>
      <c r="C12" s="103"/>
      <c r="D12" s="103"/>
      <c r="E12" s="103"/>
      <c r="F12" s="103"/>
      <c r="G12" s="83"/>
      <c r="H12" s="89"/>
      <c r="I12" s="83"/>
      <c r="J12" s="104"/>
      <c r="K12" s="83"/>
      <c r="L12" s="83"/>
      <c r="M12" s="83"/>
      <c r="N12" s="83"/>
      <c r="O12" s="89"/>
      <c r="P12" s="235" t="s">
        <v>284</v>
      </c>
      <c r="Q12" s="239"/>
      <c r="R12" s="83"/>
      <c r="S12" s="91" t="s">
        <v>210</v>
      </c>
      <c r="T12" s="99">
        <v>552</v>
      </c>
      <c r="U12" s="84"/>
      <c r="V12" s="242" t="s">
        <v>285</v>
      </c>
      <c r="W12" s="85"/>
      <c r="X12" s="85"/>
      <c r="Y12" s="85"/>
      <c r="Z12" s="85"/>
      <c r="AA12" s="85"/>
      <c r="AB12" s="85"/>
      <c r="AC12" s="85"/>
      <c r="AD12" s="85"/>
      <c r="AE12" s="85"/>
      <c r="AF12" s="85"/>
      <c r="AG12" s="85"/>
    </row>
    <row r="13" spans="1:33" ht="39.75" customHeight="1">
      <c r="A13" s="81"/>
      <c r="B13" s="82"/>
      <c r="C13" s="244" t="s">
        <v>2</v>
      </c>
      <c r="D13" s="245"/>
      <c r="E13" s="234"/>
      <c r="F13" s="95" t="s">
        <v>286</v>
      </c>
      <c r="G13" s="89"/>
      <c r="H13" s="89"/>
      <c r="I13" s="232" t="s">
        <v>287</v>
      </c>
      <c r="J13" s="234"/>
      <c r="K13" s="83"/>
      <c r="L13" s="83"/>
      <c r="M13" s="102" t="s">
        <v>46</v>
      </c>
      <c r="N13" s="83"/>
      <c r="O13" s="89"/>
      <c r="P13" s="240"/>
      <c r="Q13" s="241"/>
      <c r="R13" s="83"/>
      <c r="S13" s="89"/>
      <c r="T13" s="83"/>
      <c r="U13" s="84"/>
      <c r="V13" s="243"/>
      <c r="W13" s="85"/>
      <c r="X13" s="85"/>
      <c r="Y13" s="85"/>
      <c r="Z13" s="85"/>
      <c r="AA13" s="85"/>
      <c r="AB13" s="85"/>
      <c r="AC13" s="85"/>
      <c r="AD13" s="85"/>
      <c r="AE13" s="85"/>
      <c r="AF13" s="85"/>
      <c r="AG13" s="85"/>
    </row>
    <row r="14" spans="1:33" ht="39" customHeight="1">
      <c r="A14" s="81"/>
      <c r="B14" s="82"/>
      <c r="C14" s="230" t="s">
        <v>44</v>
      </c>
      <c r="D14" s="231"/>
      <c r="E14" s="219"/>
      <c r="F14" s="106">
        <f>F11</f>
        <v>1571</v>
      </c>
      <c r="G14" s="89"/>
      <c r="H14" s="101" t="s">
        <v>288</v>
      </c>
      <c r="I14" s="220">
        <v>957</v>
      </c>
      <c r="J14" s="221"/>
      <c r="K14" s="107"/>
      <c r="L14" s="101" t="s">
        <v>179</v>
      </c>
      <c r="M14" s="99">
        <v>0</v>
      </c>
      <c r="N14" s="100"/>
      <c r="O14" s="101" t="s">
        <v>289</v>
      </c>
      <c r="P14" s="220">
        <v>0</v>
      </c>
      <c r="Q14" s="221"/>
      <c r="R14" s="92"/>
      <c r="S14" s="89"/>
      <c r="T14" s="83"/>
      <c r="U14" s="84"/>
      <c r="V14" s="243"/>
      <c r="W14" s="85"/>
      <c r="X14" s="85"/>
      <c r="Y14" s="85"/>
      <c r="Z14" s="85"/>
      <c r="AA14" s="85"/>
      <c r="AB14" s="85"/>
      <c r="AC14" s="85"/>
      <c r="AD14" s="85"/>
      <c r="AE14" s="85"/>
      <c r="AF14" s="85"/>
      <c r="AG14" s="85"/>
    </row>
    <row r="15" spans="1:33" ht="39.75" customHeight="1">
      <c r="A15" s="81"/>
      <c r="C15" s="217" t="s">
        <v>291</v>
      </c>
      <c r="D15" s="218"/>
      <c r="E15" s="219"/>
      <c r="F15" s="106">
        <f>I8+P8</f>
        <v>0</v>
      </c>
      <c r="G15" s="89"/>
      <c r="H15" s="89"/>
      <c r="I15" s="108"/>
      <c r="J15" s="105"/>
      <c r="K15" s="83"/>
      <c r="L15" s="89"/>
      <c r="M15" s="83"/>
      <c r="N15" s="83"/>
      <c r="O15" s="89"/>
      <c r="P15" s="83"/>
      <c r="Q15" s="83"/>
      <c r="R15" s="83"/>
      <c r="S15" s="94"/>
      <c r="T15" s="102" t="s">
        <v>292</v>
      </c>
      <c r="U15" s="84"/>
      <c r="V15" s="85"/>
      <c r="W15" s="85"/>
      <c r="X15" s="85"/>
      <c r="Y15" s="85"/>
      <c r="Z15" s="85"/>
      <c r="AA15" s="85"/>
      <c r="AB15" s="85"/>
      <c r="AC15" s="85"/>
      <c r="AD15" s="85"/>
      <c r="AE15" s="85"/>
      <c r="AF15" s="85"/>
      <c r="AG15" s="85"/>
    </row>
    <row r="16" spans="1:33" ht="39.75" customHeight="1">
      <c r="A16" s="81"/>
      <c r="C16" s="230" t="s">
        <v>293</v>
      </c>
      <c r="D16" s="231"/>
      <c r="E16" s="219"/>
      <c r="F16" s="106">
        <f>I17</f>
        <v>957</v>
      </c>
      <c r="G16" s="89"/>
      <c r="H16" s="89"/>
      <c r="I16" s="232" t="s">
        <v>294</v>
      </c>
      <c r="J16" s="234"/>
      <c r="K16" s="83"/>
      <c r="L16" s="94"/>
      <c r="M16" s="102" t="s">
        <v>26</v>
      </c>
      <c r="N16" s="83"/>
      <c r="O16" s="89"/>
      <c r="P16" s="235" t="s">
        <v>295</v>
      </c>
      <c r="Q16" s="236"/>
      <c r="R16" s="83"/>
      <c r="S16" s="91" t="s">
        <v>141</v>
      </c>
      <c r="T16" s="99">
        <v>0</v>
      </c>
      <c r="U16" s="84"/>
      <c r="V16" s="85"/>
      <c r="W16" s="85"/>
      <c r="X16" s="85"/>
      <c r="Y16" s="85"/>
      <c r="Z16" s="85"/>
      <c r="AA16" s="85"/>
      <c r="AB16" s="85"/>
      <c r="AC16" s="85"/>
      <c r="AD16" s="85"/>
      <c r="AE16" s="85"/>
      <c r="AF16" s="85"/>
      <c r="AG16" s="85"/>
    </row>
    <row r="17" spans="1:33" ht="39.75" customHeight="1">
      <c r="A17" s="81"/>
      <c r="C17" s="217" t="s">
        <v>296</v>
      </c>
      <c r="D17" s="218"/>
      <c r="E17" s="219"/>
      <c r="F17" s="106">
        <f>M17</f>
        <v>957</v>
      </c>
      <c r="G17" s="89"/>
      <c r="H17" s="109" t="s">
        <v>298</v>
      </c>
      <c r="I17" s="220">
        <v>957</v>
      </c>
      <c r="J17" s="221"/>
      <c r="K17" s="92"/>
      <c r="L17" s="98" t="s">
        <v>197</v>
      </c>
      <c r="M17" s="99">
        <v>957</v>
      </c>
      <c r="N17" s="92"/>
      <c r="O17" s="89"/>
      <c r="P17" s="237"/>
      <c r="Q17" s="238"/>
      <c r="R17" s="110"/>
      <c r="S17" s="89"/>
      <c r="T17" s="83"/>
      <c r="U17" s="84"/>
      <c r="V17" s="85"/>
      <c r="W17" s="85"/>
      <c r="X17" s="85"/>
      <c r="Y17" s="85"/>
      <c r="Z17" s="85"/>
      <c r="AA17" s="85"/>
      <c r="AB17" s="85"/>
      <c r="AC17" s="85"/>
      <c r="AD17" s="85"/>
      <c r="AE17" s="85"/>
      <c r="AF17" s="85"/>
      <c r="AG17" s="85"/>
    </row>
    <row r="18" spans="1:33" ht="39.75" customHeight="1">
      <c r="A18" s="81"/>
      <c r="C18" s="217" t="s">
        <v>233</v>
      </c>
      <c r="D18" s="218"/>
      <c r="E18" s="219"/>
      <c r="F18" s="106">
        <f>I11+P14</f>
        <v>0</v>
      </c>
      <c r="G18" s="89"/>
      <c r="H18" s="94"/>
      <c r="I18" s="103"/>
      <c r="J18" s="103"/>
      <c r="K18" s="83"/>
      <c r="L18" s="83"/>
      <c r="M18" s="83"/>
      <c r="N18" s="83"/>
      <c r="O18" s="111" t="s">
        <v>100</v>
      </c>
      <c r="P18" s="224">
        <v>614</v>
      </c>
      <c r="Q18" s="225"/>
      <c r="R18" s="100"/>
      <c r="S18" s="94"/>
      <c r="T18" s="228" t="s">
        <v>299</v>
      </c>
      <c r="U18" s="84"/>
      <c r="V18" s="85"/>
      <c r="W18" s="85"/>
      <c r="X18" s="85"/>
      <c r="Y18" s="85"/>
      <c r="Z18" s="85"/>
      <c r="AA18" s="85"/>
      <c r="AB18" s="85"/>
      <c r="AC18" s="85"/>
      <c r="AD18" s="85"/>
      <c r="AE18" s="85"/>
      <c r="AF18" s="85"/>
      <c r="AG18" s="85"/>
    </row>
    <row r="19" spans="1:33" ht="39.75" customHeight="1">
      <c r="A19" s="81"/>
      <c r="C19" s="230" t="s">
        <v>156</v>
      </c>
      <c r="D19" s="231"/>
      <c r="E19" s="219"/>
      <c r="F19" s="106">
        <f>P18</f>
        <v>614</v>
      </c>
      <c r="G19" s="89"/>
      <c r="H19" s="83"/>
      <c r="I19" s="83"/>
      <c r="J19" s="83"/>
      <c r="K19" s="112"/>
      <c r="L19" s="112"/>
      <c r="M19" s="112"/>
      <c r="N19" s="112"/>
      <c r="O19" s="113"/>
      <c r="P19" s="226"/>
      <c r="Q19" s="227"/>
      <c r="R19" s="114"/>
      <c r="S19" s="83"/>
      <c r="T19" s="229"/>
      <c r="U19" s="84"/>
      <c r="V19" s="85"/>
      <c r="W19" s="85"/>
      <c r="X19" s="85"/>
      <c r="Y19" s="85"/>
      <c r="Z19" s="85"/>
      <c r="AA19" s="85"/>
      <c r="AB19" s="85"/>
      <c r="AC19" s="85"/>
      <c r="AD19" s="85"/>
      <c r="AE19" s="85"/>
      <c r="AF19" s="85"/>
      <c r="AG19" s="85"/>
    </row>
    <row r="20" spans="1:33" ht="39.75" customHeight="1">
      <c r="A20" s="81"/>
      <c r="C20" s="217" t="s">
        <v>300</v>
      </c>
      <c r="D20" s="218"/>
      <c r="E20" s="219"/>
      <c r="F20" s="106">
        <f>P22</f>
        <v>614</v>
      </c>
      <c r="G20" s="89"/>
      <c r="H20" s="83"/>
      <c r="I20" s="83"/>
      <c r="J20" s="83"/>
      <c r="K20" s="83"/>
      <c r="L20" s="83"/>
      <c r="M20" s="83"/>
      <c r="N20" s="83"/>
      <c r="O20" s="83"/>
      <c r="P20" s="83"/>
      <c r="Q20" s="88"/>
      <c r="R20" s="83"/>
      <c r="S20" s="98" t="s">
        <v>134</v>
      </c>
      <c r="T20" s="99">
        <v>62</v>
      </c>
      <c r="U20" s="84"/>
      <c r="V20" s="85"/>
      <c r="W20" s="85"/>
      <c r="X20" s="85"/>
      <c r="Y20" s="85"/>
      <c r="Z20" s="85"/>
      <c r="AA20" s="85"/>
      <c r="AB20" s="85"/>
      <c r="AC20" s="85"/>
      <c r="AD20" s="85"/>
      <c r="AE20" s="85"/>
      <c r="AF20" s="85"/>
      <c r="AG20" s="85"/>
    </row>
    <row r="21" spans="1:33" ht="57" customHeight="1">
      <c r="A21" s="81"/>
      <c r="C21" s="217" t="s">
        <v>301</v>
      </c>
      <c r="D21" s="218"/>
      <c r="E21" s="219"/>
      <c r="F21" s="106">
        <f>T12</f>
        <v>552</v>
      </c>
      <c r="G21" s="89"/>
      <c r="H21" s="83"/>
      <c r="I21" s="83"/>
      <c r="J21" s="83"/>
      <c r="K21" s="83"/>
      <c r="L21" s="83"/>
      <c r="M21" s="83"/>
      <c r="N21" s="83"/>
      <c r="O21" s="83"/>
      <c r="P21" s="232" t="s">
        <v>302</v>
      </c>
      <c r="Q21" s="233"/>
      <c r="R21" s="83"/>
      <c r="S21" s="83"/>
      <c r="T21" s="83"/>
      <c r="U21" s="84"/>
      <c r="V21" s="85"/>
      <c r="W21" s="85"/>
      <c r="X21" s="85"/>
      <c r="Y21" s="85"/>
      <c r="Z21" s="85"/>
      <c r="AA21" s="85"/>
      <c r="AB21" s="85"/>
      <c r="AC21" s="85"/>
      <c r="AD21" s="85"/>
      <c r="AE21" s="85"/>
      <c r="AF21" s="85"/>
      <c r="AG21" s="85"/>
    </row>
    <row r="22" spans="1:33" ht="39.75" customHeight="1">
      <c r="A22" s="81"/>
      <c r="C22" s="217" t="s">
        <v>304</v>
      </c>
      <c r="D22" s="218"/>
      <c r="E22" s="219"/>
      <c r="F22" s="106">
        <f>T16</f>
        <v>0</v>
      </c>
      <c r="G22" s="89"/>
      <c r="H22" s="83"/>
      <c r="I22" s="83"/>
      <c r="J22" s="83"/>
      <c r="K22" s="83"/>
      <c r="L22" s="83"/>
      <c r="M22" s="83"/>
      <c r="N22" s="83"/>
      <c r="O22" s="98" t="s">
        <v>305</v>
      </c>
      <c r="P22" s="220">
        <v>614</v>
      </c>
      <c r="Q22" s="221"/>
      <c r="R22" s="83"/>
      <c r="S22" s="83"/>
      <c r="T22" s="83"/>
      <c r="U22" s="84"/>
      <c r="V22" s="85"/>
      <c r="W22" s="85"/>
      <c r="X22" s="85"/>
      <c r="Y22" s="85"/>
      <c r="Z22" s="85"/>
      <c r="AA22" s="85"/>
      <c r="AB22" s="85"/>
      <c r="AC22" s="85"/>
      <c r="AD22" s="85"/>
      <c r="AE22" s="85"/>
      <c r="AF22" s="85"/>
      <c r="AG22" s="85"/>
    </row>
    <row r="23" spans="1:33" ht="52.5" customHeight="1">
      <c r="A23" s="81"/>
      <c r="C23" s="217" t="s">
        <v>306</v>
      </c>
      <c r="D23" s="218"/>
      <c r="E23" s="219"/>
      <c r="F23" s="106">
        <f>T20</f>
        <v>62</v>
      </c>
      <c r="G23" s="89"/>
      <c r="H23" s="83"/>
      <c r="I23" s="83"/>
      <c r="J23" s="83"/>
      <c r="K23" s="83"/>
      <c r="L23" s="83"/>
      <c r="M23" s="83"/>
      <c r="N23" s="83"/>
      <c r="O23" s="83"/>
      <c r="P23" s="222"/>
      <c r="Q23" s="223"/>
      <c r="R23" s="83"/>
      <c r="S23" s="83"/>
      <c r="T23" s="83"/>
      <c r="U23" s="84"/>
      <c r="V23" s="85"/>
      <c r="W23" s="85"/>
      <c r="X23" s="85"/>
      <c r="Y23" s="85"/>
      <c r="Z23" s="85"/>
      <c r="AA23" s="85"/>
      <c r="AB23" s="85"/>
      <c r="AC23" s="85"/>
      <c r="AD23" s="85"/>
      <c r="AE23" s="85"/>
      <c r="AF23" s="85"/>
      <c r="AG23" s="85"/>
    </row>
    <row r="24" spans="1:21" ht="12.75">
      <c r="A24" s="115"/>
      <c r="B24" s="116"/>
      <c r="C24" s="117"/>
      <c r="D24" s="117"/>
      <c r="E24" s="117"/>
      <c r="F24" s="117"/>
      <c r="G24" s="117"/>
      <c r="H24" s="117"/>
      <c r="I24" s="117"/>
      <c r="J24" s="117"/>
      <c r="K24" s="117"/>
      <c r="L24" s="117"/>
      <c r="M24" s="117"/>
      <c r="N24" s="117"/>
      <c r="O24" s="117"/>
      <c r="P24" s="117"/>
      <c r="Q24" s="117"/>
      <c r="R24" s="117"/>
      <c r="S24" s="118"/>
      <c r="T24" s="118"/>
      <c r="U24" s="119"/>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60" zoomScaleNormal="85" zoomScalePageLayoutView="0" workbookViewId="0" topLeftCell="A10">
      <selection activeCell="P22" sqref="P22:Q22"/>
    </sheetView>
  </sheetViews>
  <sheetFormatPr defaultColWidth="19.375" defaultRowHeight="13.5"/>
  <cols>
    <col min="1" max="1" width="3.125" style="68" customWidth="1"/>
    <col min="2" max="2" width="4.75390625" style="69" customWidth="1"/>
    <col min="3" max="3" width="21.75390625" style="70" customWidth="1"/>
    <col min="4" max="4" width="5.375" style="70" customWidth="1"/>
    <col min="5" max="5" width="5.125" style="70" customWidth="1"/>
    <col min="6" max="6" width="19.25390625" style="70" customWidth="1"/>
    <col min="7" max="8" width="4.125" style="70" customWidth="1"/>
    <col min="9" max="9" width="4.375" style="70" customWidth="1"/>
    <col min="10" max="10" width="23.625" style="70" customWidth="1"/>
    <col min="11" max="11" width="4.125" style="70" customWidth="1"/>
    <col min="12" max="12" width="4.00390625" style="70" customWidth="1"/>
    <col min="13" max="13" width="21.875" style="70" customWidth="1"/>
    <col min="14" max="14" width="4.875" style="70" customWidth="1"/>
    <col min="15" max="15" width="4.625" style="70" customWidth="1"/>
    <col min="16" max="16" width="10.75390625" style="70" customWidth="1"/>
    <col min="17" max="17" width="16.25390625" style="70" customWidth="1"/>
    <col min="18" max="18" width="5.375" style="70" customWidth="1"/>
    <col min="19" max="19" width="5.375" style="71" customWidth="1"/>
    <col min="20" max="20" width="26.50390625" style="71" customWidth="1"/>
    <col min="21" max="21" width="19.625" style="68" customWidth="1"/>
    <col min="22" max="22" width="14.375" style="68" customWidth="1"/>
    <col min="23" max="23" width="14.50390625" style="68" customWidth="1"/>
    <col min="24" max="24" width="14.125" style="68" customWidth="1"/>
    <col min="25" max="26" width="13.50390625" style="68" customWidth="1"/>
    <col min="27" max="28" width="15.375" style="68" customWidth="1"/>
    <col min="29" max="29" width="16.625" style="68" customWidth="1"/>
    <col min="30" max="30" width="14.625" style="68" customWidth="1"/>
    <col min="31" max="31" width="20.75390625" style="68" customWidth="1"/>
    <col min="32" max="32" width="18.75390625" style="68" customWidth="1"/>
    <col min="33" max="33" width="22.375" style="68" customWidth="1"/>
    <col min="34" max="34" width="19.375" style="68" bestFit="1" customWidth="1"/>
    <col min="35" max="16384" width="19.375" style="68" customWidth="1"/>
  </cols>
  <sheetData>
    <row r="1" spans="1:21" s="72" customFormat="1" ht="12.75">
      <c r="A1" s="73"/>
      <c r="B1" s="74"/>
      <c r="C1" s="74"/>
      <c r="D1" s="74"/>
      <c r="E1" s="74"/>
      <c r="F1" s="74"/>
      <c r="G1" s="74"/>
      <c r="H1" s="74"/>
      <c r="I1" s="74"/>
      <c r="J1" s="74"/>
      <c r="K1" s="74"/>
      <c r="L1" s="74"/>
      <c r="M1" s="74"/>
      <c r="N1" s="74"/>
      <c r="O1" s="74"/>
      <c r="P1" s="74"/>
      <c r="Q1" s="74"/>
      <c r="R1" s="74"/>
      <c r="S1" s="74"/>
      <c r="T1" s="74"/>
      <c r="U1" s="75"/>
    </row>
    <row r="2" spans="1:33" s="72" customFormat="1" ht="45.75" customHeight="1">
      <c r="A2" s="76"/>
      <c r="B2" s="246" t="s">
        <v>227</v>
      </c>
      <c r="C2" s="247"/>
      <c r="D2" s="247"/>
      <c r="E2" s="247"/>
      <c r="F2" s="248"/>
      <c r="G2" s="77"/>
      <c r="H2" s="249" t="s">
        <v>91</v>
      </c>
      <c r="I2" s="250"/>
      <c r="J2" s="250"/>
      <c r="K2" s="253" t="s">
        <v>341</v>
      </c>
      <c r="L2" s="253"/>
      <c r="M2" s="253"/>
      <c r="N2" s="253"/>
      <c r="O2" s="253"/>
      <c r="P2" s="253"/>
      <c r="Q2" s="78" t="s">
        <v>273</v>
      </c>
      <c r="R2" s="77"/>
      <c r="S2" s="77"/>
      <c r="T2" s="77"/>
      <c r="U2" s="79"/>
      <c r="V2" s="80"/>
      <c r="W2" s="80"/>
      <c r="X2" s="80"/>
      <c r="Y2" s="80"/>
      <c r="Z2" s="80"/>
      <c r="AA2" s="80"/>
      <c r="AB2" s="80"/>
      <c r="AC2" s="80"/>
      <c r="AD2" s="80"/>
      <c r="AE2" s="80"/>
      <c r="AF2" s="80"/>
      <c r="AG2" s="80"/>
    </row>
    <row r="3" spans="1:33" ht="39.75" customHeight="1">
      <c r="A3" s="81"/>
      <c r="B3" s="82"/>
      <c r="C3" s="83"/>
      <c r="D3" s="83"/>
      <c r="E3" s="83"/>
      <c r="F3" s="83"/>
      <c r="G3" s="83"/>
      <c r="H3" s="83"/>
      <c r="I3" s="83"/>
      <c r="J3" s="83"/>
      <c r="K3" s="83"/>
      <c r="L3" s="83"/>
      <c r="M3" s="83"/>
      <c r="N3" s="83"/>
      <c r="O3" s="83"/>
      <c r="P3" s="83"/>
      <c r="Q3" s="83"/>
      <c r="R3" s="83"/>
      <c r="S3" s="83"/>
      <c r="T3" s="83"/>
      <c r="U3" s="84"/>
      <c r="V3" s="85"/>
      <c r="W3" s="85"/>
      <c r="X3" s="85"/>
      <c r="Y3" s="85"/>
      <c r="Z3" s="85"/>
      <c r="AA3" s="85"/>
      <c r="AB3" s="85"/>
      <c r="AC3" s="85"/>
      <c r="AD3" s="85"/>
      <c r="AE3" s="85"/>
      <c r="AF3" s="85"/>
      <c r="AG3" s="85"/>
    </row>
    <row r="4" spans="1:33" ht="39.75" customHeight="1">
      <c r="A4" s="81"/>
      <c r="B4" s="86"/>
      <c r="C4" s="83"/>
      <c r="D4" s="83"/>
      <c r="E4" s="83"/>
      <c r="F4" s="252" t="s">
        <v>274</v>
      </c>
      <c r="G4" s="83"/>
      <c r="H4" s="83"/>
      <c r="I4" s="83"/>
      <c r="J4" s="83"/>
      <c r="S4" s="87"/>
      <c r="T4" s="87"/>
      <c r="U4" s="84"/>
      <c r="V4" s="85"/>
      <c r="W4" s="85"/>
      <c r="X4" s="85"/>
      <c r="Y4" s="85"/>
      <c r="Z4" s="85"/>
      <c r="AA4" s="85"/>
      <c r="AB4" s="85"/>
      <c r="AC4" s="85"/>
      <c r="AD4" s="85"/>
      <c r="AE4" s="85"/>
      <c r="AF4" s="85"/>
      <c r="AG4" s="85"/>
    </row>
    <row r="5" spans="1:33" ht="39.75" customHeight="1">
      <c r="A5" s="81"/>
      <c r="B5" s="82"/>
      <c r="C5" s="83"/>
      <c r="D5" s="83"/>
      <c r="E5" s="88"/>
      <c r="F5" s="229"/>
      <c r="G5" s="83"/>
      <c r="H5" s="83"/>
      <c r="I5" s="83"/>
      <c r="J5" s="83"/>
      <c r="S5" s="87"/>
      <c r="T5" s="87"/>
      <c r="U5" s="84"/>
      <c r="V5" s="85"/>
      <c r="W5" s="85"/>
      <c r="X5" s="85"/>
      <c r="Y5" s="85"/>
      <c r="Z5" s="85"/>
      <c r="AA5" s="85"/>
      <c r="AB5" s="85"/>
      <c r="AC5" s="85"/>
      <c r="AD5" s="85"/>
      <c r="AE5" s="85"/>
      <c r="AF5" s="85"/>
      <c r="AG5" s="85"/>
    </row>
    <row r="6" spans="1:33" ht="39.75" customHeight="1">
      <c r="A6" s="81"/>
      <c r="B6" s="82"/>
      <c r="C6" s="83"/>
      <c r="D6" s="83"/>
      <c r="E6" s="89"/>
      <c r="F6" s="83"/>
      <c r="G6" s="83"/>
      <c r="H6" s="83"/>
      <c r="I6" s="83"/>
      <c r="J6" s="83"/>
      <c r="S6" s="87"/>
      <c r="T6" s="87"/>
      <c r="U6" s="84"/>
      <c r="V6" s="85"/>
      <c r="W6" s="85"/>
      <c r="X6" s="85"/>
      <c r="Y6" s="85"/>
      <c r="Z6" s="85"/>
      <c r="AA6" s="85"/>
      <c r="AB6" s="85"/>
      <c r="AC6" s="85"/>
      <c r="AD6" s="85"/>
      <c r="AE6" s="85"/>
      <c r="AF6" s="85"/>
      <c r="AG6" s="85"/>
    </row>
    <row r="7" spans="1:33" ht="39.75" customHeight="1">
      <c r="A7" s="81"/>
      <c r="B7" s="82"/>
      <c r="C7" s="252" t="s">
        <v>276</v>
      </c>
      <c r="D7" s="83"/>
      <c r="E7" s="89"/>
      <c r="F7" s="83"/>
      <c r="G7" s="83"/>
      <c r="H7" s="83"/>
      <c r="I7" s="232" t="s">
        <v>277</v>
      </c>
      <c r="J7" s="234"/>
      <c r="K7" s="83"/>
      <c r="L7" s="83"/>
      <c r="M7" s="83"/>
      <c r="N7" s="83"/>
      <c r="O7" s="83"/>
      <c r="P7" s="232" t="s">
        <v>278</v>
      </c>
      <c r="Q7" s="234"/>
      <c r="R7" s="83"/>
      <c r="S7" s="83"/>
      <c r="T7" s="83"/>
      <c r="U7" s="84"/>
      <c r="V7" s="85"/>
      <c r="W7" s="85"/>
      <c r="X7" s="85"/>
      <c r="Y7" s="85"/>
      <c r="Z7" s="85"/>
      <c r="AA7" s="85"/>
      <c r="AB7" s="85"/>
      <c r="AC7" s="85"/>
      <c r="AD7" s="85"/>
      <c r="AE7" s="85"/>
      <c r="AF7" s="85"/>
      <c r="AG7" s="85"/>
    </row>
    <row r="8" spans="1:33" ht="39.75" customHeight="1">
      <c r="A8" s="81"/>
      <c r="B8" s="86"/>
      <c r="C8" s="229"/>
      <c r="D8" s="90"/>
      <c r="E8" s="89"/>
      <c r="F8" s="83"/>
      <c r="G8" s="83"/>
      <c r="H8" s="91" t="s">
        <v>279</v>
      </c>
      <c r="I8" s="220">
        <v>0</v>
      </c>
      <c r="J8" s="221"/>
      <c r="K8" s="83"/>
      <c r="L8" s="83"/>
      <c r="M8" s="83"/>
      <c r="N8" s="83"/>
      <c r="O8" s="91" t="s">
        <v>280</v>
      </c>
      <c r="P8" s="220">
        <v>0</v>
      </c>
      <c r="Q8" s="221"/>
      <c r="R8" s="92"/>
      <c r="S8" s="83"/>
      <c r="T8" s="83"/>
      <c r="U8" s="84"/>
      <c r="V8" s="85"/>
      <c r="W8" s="85"/>
      <c r="X8" s="85"/>
      <c r="Y8" s="85"/>
      <c r="Z8" s="85"/>
      <c r="AA8" s="85"/>
      <c r="AB8" s="85"/>
      <c r="AC8" s="85"/>
      <c r="AD8" s="85"/>
      <c r="AE8" s="85"/>
      <c r="AF8" s="85"/>
      <c r="AG8" s="85"/>
    </row>
    <row r="9" spans="1:33" ht="39.75" customHeight="1">
      <c r="A9" s="81"/>
      <c r="B9" s="82"/>
      <c r="C9" s="83"/>
      <c r="D9" s="83"/>
      <c r="E9" s="89"/>
      <c r="F9" s="83"/>
      <c r="G9" s="83"/>
      <c r="H9" s="89"/>
      <c r="I9" s="83"/>
      <c r="J9" s="83"/>
      <c r="K9" s="83"/>
      <c r="L9" s="83"/>
      <c r="M9" s="83"/>
      <c r="N9" s="83"/>
      <c r="O9" s="89"/>
      <c r="P9" s="83"/>
      <c r="Q9" s="83"/>
      <c r="R9" s="83"/>
      <c r="S9" s="83"/>
      <c r="T9" s="83"/>
      <c r="U9" s="84"/>
      <c r="V9" s="93"/>
      <c r="W9" s="85"/>
      <c r="X9" s="85"/>
      <c r="Y9" s="85"/>
      <c r="Z9" s="85"/>
      <c r="AA9" s="85"/>
      <c r="AB9" s="85"/>
      <c r="AC9" s="85"/>
      <c r="AD9" s="85"/>
      <c r="AE9" s="85"/>
      <c r="AF9" s="85"/>
      <c r="AG9" s="85"/>
    </row>
    <row r="10" spans="1:33" ht="39.75" customHeight="1">
      <c r="A10" s="81"/>
      <c r="B10" s="82"/>
      <c r="C10" s="83"/>
      <c r="D10" s="83"/>
      <c r="E10" s="94"/>
      <c r="F10" s="95" t="s">
        <v>264</v>
      </c>
      <c r="G10" s="96"/>
      <c r="H10" s="96"/>
      <c r="I10" s="232" t="s">
        <v>281</v>
      </c>
      <c r="J10" s="234"/>
      <c r="K10" s="83"/>
      <c r="L10" s="83"/>
      <c r="M10" s="83"/>
      <c r="N10" s="83"/>
      <c r="O10" s="89"/>
      <c r="S10" s="83"/>
      <c r="T10" s="83"/>
      <c r="U10" s="84"/>
      <c r="V10" s="97"/>
      <c r="W10" s="85"/>
      <c r="X10" s="85"/>
      <c r="Y10" s="85"/>
      <c r="Z10" s="85"/>
      <c r="AA10" s="85"/>
      <c r="AB10" s="85"/>
      <c r="AC10" s="85"/>
      <c r="AD10" s="85"/>
      <c r="AE10" s="85"/>
      <c r="AF10" s="85"/>
      <c r="AG10" s="85"/>
    </row>
    <row r="11" spans="1:33" ht="39.75" customHeight="1">
      <c r="A11" s="81"/>
      <c r="B11" s="86"/>
      <c r="C11" s="83"/>
      <c r="D11" s="83"/>
      <c r="E11" s="98" t="s">
        <v>282</v>
      </c>
      <c r="F11" s="99">
        <v>2</v>
      </c>
      <c r="G11" s="100"/>
      <c r="H11" s="101" t="s">
        <v>163</v>
      </c>
      <c r="I11" s="220">
        <v>0</v>
      </c>
      <c r="J11" s="221"/>
      <c r="K11" s="92"/>
      <c r="L11" s="83"/>
      <c r="M11" s="83"/>
      <c r="N11" s="83"/>
      <c r="O11" s="89"/>
      <c r="S11" s="83"/>
      <c r="T11" s="102" t="s">
        <v>283</v>
      </c>
      <c r="U11" s="84"/>
      <c r="V11" s="97"/>
      <c r="W11" s="85"/>
      <c r="X11" s="85"/>
      <c r="Y11" s="85"/>
      <c r="Z11" s="85"/>
      <c r="AA11" s="85"/>
      <c r="AB11" s="85"/>
      <c r="AC11" s="85"/>
      <c r="AD11" s="85"/>
      <c r="AE11" s="85"/>
      <c r="AF11" s="85"/>
      <c r="AG11" s="85"/>
    </row>
    <row r="12" spans="1:33" ht="39.75" customHeight="1">
      <c r="A12" s="81"/>
      <c r="B12" s="86"/>
      <c r="C12" s="103"/>
      <c r="D12" s="103"/>
      <c r="E12" s="103"/>
      <c r="F12" s="103"/>
      <c r="G12" s="83"/>
      <c r="H12" s="89"/>
      <c r="I12" s="83"/>
      <c r="J12" s="104"/>
      <c r="K12" s="83"/>
      <c r="L12" s="83"/>
      <c r="M12" s="83"/>
      <c r="N12" s="83"/>
      <c r="O12" s="89"/>
      <c r="P12" s="235" t="s">
        <v>284</v>
      </c>
      <c r="Q12" s="239"/>
      <c r="R12" s="83"/>
      <c r="S12" s="91" t="s">
        <v>210</v>
      </c>
      <c r="T12" s="99">
        <v>0</v>
      </c>
      <c r="U12" s="84"/>
      <c r="V12" s="242" t="s">
        <v>285</v>
      </c>
      <c r="W12" s="85"/>
      <c r="X12" s="85"/>
      <c r="Y12" s="85"/>
      <c r="Z12" s="85"/>
      <c r="AA12" s="85"/>
      <c r="AB12" s="85"/>
      <c r="AC12" s="85"/>
      <c r="AD12" s="85"/>
      <c r="AE12" s="85"/>
      <c r="AF12" s="85"/>
      <c r="AG12" s="85"/>
    </row>
    <row r="13" spans="1:33" ht="39.75" customHeight="1">
      <c r="A13" s="81"/>
      <c r="B13" s="82"/>
      <c r="C13" s="244" t="s">
        <v>2</v>
      </c>
      <c r="D13" s="245"/>
      <c r="E13" s="234"/>
      <c r="F13" s="95" t="s">
        <v>286</v>
      </c>
      <c r="G13" s="89"/>
      <c r="H13" s="89"/>
      <c r="I13" s="232" t="s">
        <v>287</v>
      </c>
      <c r="J13" s="234"/>
      <c r="K13" s="83"/>
      <c r="L13" s="83"/>
      <c r="M13" s="102" t="s">
        <v>46</v>
      </c>
      <c r="N13" s="83"/>
      <c r="O13" s="89"/>
      <c r="P13" s="240"/>
      <c r="Q13" s="241"/>
      <c r="R13" s="83"/>
      <c r="S13" s="89"/>
      <c r="T13" s="83"/>
      <c r="U13" s="84"/>
      <c r="V13" s="243"/>
      <c r="W13" s="85"/>
      <c r="X13" s="85"/>
      <c r="Y13" s="85"/>
      <c r="Z13" s="85"/>
      <c r="AA13" s="85"/>
      <c r="AB13" s="85"/>
      <c r="AC13" s="85"/>
      <c r="AD13" s="85"/>
      <c r="AE13" s="85"/>
      <c r="AF13" s="85"/>
      <c r="AG13" s="85"/>
    </row>
    <row r="14" spans="1:33" ht="39" customHeight="1">
      <c r="A14" s="81"/>
      <c r="B14" s="82"/>
      <c r="C14" s="230" t="s">
        <v>44</v>
      </c>
      <c r="D14" s="231"/>
      <c r="E14" s="219"/>
      <c r="F14" s="106">
        <f>F11</f>
        <v>2</v>
      </c>
      <c r="G14" s="89"/>
      <c r="H14" s="101" t="s">
        <v>288</v>
      </c>
      <c r="I14" s="220">
        <v>0</v>
      </c>
      <c r="J14" s="221"/>
      <c r="K14" s="107"/>
      <c r="L14" s="101" t="s">
        <v>179</v>
      </c>
      <c r="M14" s="99">
        <v>0</v>
      </c>
      <c r="N14" s="100"/>
      <c r="O14" s="101" t="s">
        <v>289</v>
      </c>
      <c r="P14" s="220">
        <v>0</v>
      </c>
      <c r="Q14" s="221"/>
      <c r="R14" s="92"/>
      <c r="S14" s="89"/>
      <c r="T14" s="83"/>
      <c r="U14" s="84"/>
      <c r="V14" s="243"/>
      <c r="W14" s="85"/>
      <c r="X14" s="85"/>
      <c r="Y14" s="85"/>
      <c r="Z14" s="85"/>
      <c r="AA14" s="85"/>
      <c r="AB14" s="85"/>
      <c r="AC14" s="85"/>
      <c r="AD14" s="85"/>
      <c r="AE14" s="85"/>
      <c r="AF14" s="85"/>
      <c r="AG14" s="85"/>
    </row>
    <row r="15" spans="1:33" ht="39.75" customHeight="1">
      <c r="A15" s="81"/>
      <c r="C15" s="217" t="s">
        <v>291</v>
      </c>
      <c r="D15" s="218"/>
      <c r="E15" s="219"/>
      <c r="F15" s="106">
        <f>I8+P8</f>
        <v>0</v>
      </c>
      <c r="G15" s="89"/>
      <c r="H15" s="89"/>
      <c r="I15" s="108"/>
      <c r="J15" s="105"/>
      <c r="K15" s="83"/>
      <c r="L15" s="89"/>
      <c r="M15" s="83"/>
      <c r="N15" s="83"/>
      <c r="O15" s="89"/>
      <c r="P15" s="83"/>
      <c r="Q15" s="83"/>
      <c r="R15" s="83"/>
      <c r="S15" s="94"/>
      <c r="T15" s="102" t="s">
        <v>292</v>
      </c>
      <c r="U15" s="84"/>
      <c r="V15" s="85"/>
      <c r="W15" s="85"/>
      <c r="X15" s="85"/>
      <c r="Y15" s="85"/>
      <c r="Z15" s="85"/>
      <c r="AA15" s="85"/>
      <c r="AB15" s="85"/>
      <c r="AC15" s="85"/>
      <c r="AD15" s="85"/>
      <c r="AE15" s="85"/>
      <c r="AF15" s="85"/>
      <c r="AG15" s="85"/>
    </row>
    <row r="16" spans="1:33" ht="39.75" customHeight="1">
      <c r="A16" s="81"/>
      <c r="C16" s="230" t="s">
        <v>293</v>
      </c>
      <c r="D16" s="231"/>
      <c r="E16" s="219"/>
      <c r="F16" s="106">
        <f>I17</f>
        <v>0</v>
      </c>
      <c r="G16" s="89"/>
      <c r="H16" s="89"/>
      <c r="I16" s="232" t="s">
        <v>294</v>
      </c>
      <c r="J16" s="234"/>
      <c r="K16" s="83"/>
      <c r="L16" s="94"/>
      <c r="M16" s="102" t="s">
        <v>26</v>
      </c>
      <c r="N16" s="83"/>
      <c r="O16" s="89"/>
      <c r="P16" s="235" t="s">
        <v>295</v>
      </c>
      <c r="Q16" s="236"/>
      <c r="R16" s="83"/>
      <c r="S16" s="91" t="s">
        <v>141</v>
      </c>
      <c r="T16" s="99">
        <v>0</v>
      </c>
      <c r="U16" s="84"/>
      <c r="V16" s="85"/>
      <c r="W16" s="85"/>
      <c r="X16" s="85"/>
      <c r="Y16" s="85"/>
      <c r="Z16" s="85"/>
      <c r="AA16" s="85"/>
      <c r="AB16" s="85"/>
      <c r="AC16" s="85"/>
      <c r="AD16" s="85"/>
      <c r="AE16" s="85"/>
      <c r="AF16" s="85"/>
      <c r="AG16" s="85"/>
    </row>
    <row r="17" spans="1:33" ht="39.75" customHeight="1">
      <c r="A17" s="81"/>
      <c r="C17" s="217" t="s">
        <v>296</v>
      </c>
      <c r="D17" s="218"/>
      <c r="E17" s="219"/>
      <c r="F17" s="106">
        <f>M17</f>
        <v>0</v>
      </c>
      <c r="G17" s="89"/>
      <c r="H17" s="109" t="s">
        <v>298</v>
      </c>
      <c r="I17" s="220">
        <v>0</v>
      </c>
      <c r="J17" s="221"/>
      <c r="K17" s="92"/>
      <c r="L17" s="98" t="s">
        <v>197</v>
      </c>
      <c r="M17" s="99">
        <v>0</v>
      </c>
      <c r="N17" s="92"/>
      <c r="O17" s="89"/>
      <c r="P17" s="237"/>
      <c r="Q17" s="238"/>
      <c r="R17" s="110"/>
      <c r="S17" s="89"/>
      <c r="T17" s="83"/>
      <c r="U17" s="84"/>
      <c r="V17" s="85"/>
      <c r="W17" s="85"/>
      <c r="X17" s="85"/>
      <c r="Y17" s="85"/>
      <c r="Z17" s="85"/>
      <c r="AA17" s="85"/>
      <c r="AB17" s="85"/>
      <c r="AC17" s="85"/>
      <c r="AD17" s="85"/>
      <c r="AE17" s="85"/>
      <c r="AF17" s="85"/>
      <c r="AG17" s="85"/>
    </row>
    <row r="18" spans="1:33" ht="39.75" customHeight="1">
      <c r="A18" s="81"/>
      <c r="C18" s="217" t="s">
        <v>233</v>
      </c>
      <c r="D18" s="218"/>
      <c r="E18" s="219"/>
      <c r="F18" s="106">
        <f>I11+P14</f>
        <v>0</v>
      </c>
      <c r="G18" s="89"/>
      <c r="H18" s="94"/>
      <c r="I18" s="103"/>
      <c r="J18" s="103"/>
      <c r="K18" s="83"/>
      <c r="L18" s="83"/>
      <c r="M18" s="83"/>
      <c r="N18" s="83"/>
      <c r="O18" s="111" t="s">
        <v>100</v>
      </c>
      <c r="P18" s="224">
        <v>2</v>
      </c>
      <c r="Q18" s="225"/>
      <c r="R18" s="100"/>
      <c r="S18" s="94"/>
      <c r="T18" s="228" t="s">
        <v>299</v>
      </c>
      <c r="U18" s="84"/>
      <c r="V18" s="85"/>
      <c r="W18" s="85"/>
      <c r="X18" s="85"/>
      <c r="Y18" s="85"/>
      <c r="Z18" s="85"/>
      <c r="AA18" s="85"/>
      <c r="AB18" s="85"/>
      <c r="AC18" s="85"/>
      <c r="AD18" s="85"/>
      <c r="AE18" s="85"/>
      <c r="AF18" s="85"/>
      <c r="AG18" s="85"/>
    </row>
    <row r="19" spans="1:33" ht="39.75" customHeight="1">
      <c r="A19" s="81"/>
      <c r="C19" s="230" t="s">
        <v>156</v>
      </c>
      <c r="D19" s="231"/>
      <c r="E19" s="219"/>
      <c r="F19" s="106">
        <f>P18</f>
        <v>2</v>
      </c>
      <c r="G19" s="89"/>
      <c r="H19" s="83"/>
      <c r="I19" s="83"/>
      <c r="J19" s="83"/>
      <c r="K19" s="112"/>
      <c r="L19" s="112"/>
      <c r="M19" s="112"/>
      <c r="N19" s="112"/>
      <c r="O19" s="113"/>
      <c r="P19" s="226"/>
      <c r="Q19" s="227"/>
      <c r="R19" s="114"/>
      <c r="S19" s="83"/>
      <c r="T19" s="229"/>
      <c r="U19" s="84"/>
      <c r="V19" s="85"/>
      <c r="W19" s="85"/>
      <c r="X19" s="85"/>
      <c r="Y19" s="85"/>
      <c r="Z19" s="85"/>
      <c r="AA19" s="85"/>
      <c r="AB19" s="85"/>
      <c r="AC19" s="85"/>
      <c r="AD19" s="85"/>
      <c r="AE19" s="85"/>
      <c r="AF19" s="85"/>
      <c r="AG19" s="85"/>
    </row>
    <row r="20" spans="1:33" ht="39.75" customHeight="1">
      <c r="A20" s="81"/>
      <c r="C20" s="217" t="s">
        <v>300</v>
      </c>
      <c r="D20" s="218"/>
      <c r="E20" s="219"/>
      <c r="F20" s="106">
        <f>P22</f>
        <v>2</v>
      </c>
      <c r="G20" s="89"/>
      <c r="H20" s="83"/>
      <c r="I20" s="83"/>
      <c r="J20" s="83"/>
      <c r="K20" s="83"/>
      <c r="L20" s="83"/>
      <c r="M20" s="83"/>
      <c r="N20" s="83"/>
      <c r="O20" s="83"/>
      <c r="P20" s="83"/>
      <c r="Q20" s="88"/>
      <c r="R20" s="83"/>
      <c r="S20" s="98" t="s">
        <v>134</v>
      </c>
      <c r="T20" s="99">
        <v>1</v>
      </c>
      <c r="U20" s="84"/>
      <c r="V20" s="85"/>
      <c r="W20" s="85"/>
      <c r="X20" s="85"/>
      <c r="Y20" s="85"/>
      <c r="Z20" s="85"/>
      <c r="AA20" s="85"/>
      <c r="AB20" s="85"/>
      <c r="AC20" s="85"/>
      <c r="AD20" s="85"/>
      <c r="AE20" s="85"/>
      <c r="AF20" s="85"/>
      <c r="AG20" s="85"/>
    </row>
    <row r="21" spans="1:33" ht="57" customHeight="1">
      <c r="A21" s="81"/>
      <c r="C21" s="217" t="s">
        <v>301</v>
      </c>
      <c r="D21" s="218"/>
      <c r="E21" s="219"/>
      <c r="F21" s="106">
        <f>T12</f>
        <v>0</v>
      </c>
      <c r="G21" s="89"/>
      <c r="H21" s="83"/>
      <c r="I21" s="83"/>
      <c r="J21" s="83"/>
      <c r="K21" s="83"/>
      <c r="L21" s="83"/>
      <c r="M21" s="83"/>
      <c r="N21" s="83"/>
      <c r="O21" s="83"/>
      <c r="P21" s="232" t="s">
        <v>302</v>
      </c>
      <c r="Q21" s="233"/>
      <c r="R21" s="83"/>
      <c r="S21" s="83"/>
      <c r="T21" s="83"/>
      <c r="U21" s="84"/>
      <c r="V21" s="85"/>
      <c r="W21" s="85"/>
      <c r="X21" s="85"/>
      <c r="Y21" s="85"/>
      <c r="Z21" s="85"/>
      <c r="AA21" s="85"/>
      <c r="AB21" s="85"/>
      <c r="AC21" s="85"/>
      <c r="AD21" s="85"/>
      <c r="AE21" s="85"/>
      <c r="AF21" s="85"/>
      <c r="AG21" s="85"/>
    </row>
    <row r="22" spans="1:33" ht="39.75" customHeight="1">
      <c r="A22" s="81"/>
      <c r="C22" s="217" t="s">
        <v>304</v>
      </c>
      <c r="D22" s="218"/>
      <c r="E22" s="219"/>
      <c r="F22" s="106">
        <f>T16</f>
        <v>0</v>
      </c>
      <c r="G22" s="89"/>
      <c r="H22" s="83"/>
      <c r="I22" s="83"/>
      <c r="J22" s="83"/>
      <c r="K22" s="83"/>
      <c r="L22" s="83"/>
      <c r="M22" s="83"/>
      <c r="N22" s="83"/>
      <c r="O22" s="98" t="s">
        <v>305</v>
      </c>
      <c r="P22" s="220">
        <v>2</v>
      </c>
      <c r="Q22" s="221"/>
      <c r="R22" s="83"/>
      <c r="S22" s="83"/>
      <c r="T22" s="83"/>
      <c r="U22" s="84"/>
      <c r="V22" s="85"/>
      <c r="W22" s="85"/>
      <c r="X22" s="85"/>
      <c r="Y22" s="85"/>
      <c r="Z22" s="85"/>
      <c r="AA22" s="85"/>
      <c r="AB22" s="85"/>
      <c r="AC22" s="85"/>
      <c r="AD22" s="85"/>
      <c r="AE22" s="85"/>
      <c r="AF22" s="85"/>
      <c r="AG22" s="85"/>
    </row>
    <row r="23" spans="1:33" ht="52.5" customHeight="1">
      <c r="A23" s="81"/>
      <c r="C23" s="217" t="s">
        <v>306</v>
      </c>
      <c r="D23" s="218"/>
      <c r="E23" s="219"/>
      <c r="F23" s="106">
        <f>T20</f>
        <v>1</v>
      </c>
      <c r="G23" s="89"/>
      <c r="H23" s="83"/>
      <c r="I23" s="83"/>
      <c r="J23" s="83"/>
      <c r="K23" s="83"/>
      <c r="L23" s="83"/>
      <c r="M23" s="83"/>
      <c r="N23" s="83"/>
      <c r="O23" s="83"/>
      <c r="P23" s="222"/>
      <c r="Q23" s="223"/>
      <c r="R23" s="83"/>
      <c r="S23" s="83"/>
      <c r="T23" s="83"/>
      <c r="U23" s="84"/>
      <c r="V23" s="85"/>
      <c r="W23" s="85"/>
      <c r="X23" s="85"/>
      <c r="Y23" s="85"/>
      <c r="Z23" s="85"/>
      <c r="AA23" s="85"/>
      <c r="AB23" s="85"/>
      <c r="AC23" s="85"/>
      <c r="AD23" s="85"/>
      <c r="AE23" s="85"/>
      <c r="AF23" s="85"/>
      <c r="AG23" s="85"/>
    </row>
    <row r="24" spans="1:21" ht="12.75">
      <c r="A24" s="115"/>
      <c r="B24" s="116"/>
      <c r="C24" s="117"/>
      <c r="D24" s="117"/>
      <c r="E24" s="117"/>
      <c r="F24" s="117"/>
      <c r="G24" s="117"/>
      <c r="H24" s="117"/>
      <c r="I24" s="117"/>
      <c r="J24" s="117"/>
      <c r="K24" s="117"/>
      <c r="L24" s="117"/>
      <c r="M24" s="117"/>
      <c r="N24" s="117"/>
      <c r="O24" s="117"/>
      <c r="P24" s="117"/>
      <c r="Q24" s="117"/>
      <c r="R24" s="117"/>
      <c r="S24" s="118"/>
      <c r="T24" s="118"/>
      <c r="U24" s="119"/>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0" zoomScaleNormal="85" zoomScaleSheetLayoutView="70" zoomScalePageLayoutView="0" workbookViewId="0" topLeftCell="A10">
      <selection activeCell="V20" sqref="V20"/>
    </sheetView>
  </sheetViews>
  <sheetFormatPr defaultColWidth="19.375" defaultRowHeight="13.5"/>
  <cols>
    <col min="1" max="1" width="3.125" style="68" customWidth="1"/>
    <col min="2" max="2" width="4.75390625" style="69" customWidth="1"/>
    <col min="3" max="3" width="21.75390625" style="70" customWidth="1"/>
    <col min="4" max="4" width="5.375" style="70" customWidth="1"/>
    <col min="5" max="5" width="5.125" style="70" customWidth="1"/>
    <col min="6" max="6" width="19.25390625" style="70" customWidth="1"/>
    <col min="7" max="8" width="4.125" style="70" customWidth="1"/>
    <col min="9" max="9" width="4.375" style="70" customWidth="1"/>
    <col min="10" max="10" width="23.625" style="70" customWidth="1"/>
    <col min="11" max="11" width="4.125" style="70" customWidth="1"/>
    <col min="12" max="12" width="4.00390625" style="70" customWidth="1"/>
    <col min="13" max="13" width="21.875" style="70" customWidth="1"/>
    <col min="14" max="14" width="4.875" style="70" customWidth="1"/>
    <col min="15" max="15" width="4.625" style="70" customWidth="1"/>
    <col min="16" max="16" width="10.75390625" style="70" customWidth="1"/>
    <col min="17" max="17" width="16.25390625" style="70" customWidth="1"/>
    <col min="18" max="18" width="5.375" style="70" customWidth="1"/>
    <col min="19" max="19" width="5.375" style="71" customWidth="1"/>
    <col min="20" max="20" width="26.50390625" style="71" customWidth="1"/>
    <col min="21" max="21" width="19.625" style="68" customWidth="1"/>
    <col min="22" max="22" width="14.375" style="68" customWidth="1"/>
    <col min="23" max="23" width="14.50390625" style="68" customWidth="1"/>
    <col min="24" max="24" width="14.125" style="68" customWidth="1"/>
    <col min="25" max="26" width="13.50390625" style="68" customWidth="1"/>
    <col min="27" max="28" width="15.375" style="68" customWidth="1"/>
    <col min="29" max="29" width="16.625" style="68" customWidth="1"/>
    <col min="30" max="30" width="14.625" style="68" customWidth="1"/>
    <col min="31" max="31" width="20.75390625" style="68" customWidth="1"/>
    <col min="32" max="32" width="18.75390625" style="68" customWidth="1"/>
    <col min="33" max="33" width="22.375" style="68" customWidth="1"/>
    <col min="34" max="16384" width="19.375" style="68" customWidth="1"/>
  </cols>
  <sheetData>
    <row r="1" spans="1:21" s="72" customFormat="1" ht="12.75">
      <c r="A1" s="73"/>
      <c r="B1" s="74"/>
      <c r="C1" s="74"/>
      <c r="D1" s="74"/>
      <c r="E1" s="74"/>
      <c r="F1" s="74"/>
      <c r="G1" s="74"/>
      <c r="H1" s="74"/>
      <c r="I1" s="74"/>
      <c r="J1" s="74"/>
      <c r="K1" s="74"/>
      <c r="L1" s="74"/>
      <c r="M1" s="74"/>
      <c r="N1" s="74"/>
      <c r="O1" s="74"/>
      <c r="P1" s="74"/>
      <c r="Q1" s="74"/>
      <c r="R1" s="74"/>
      <c r="S1" s="74"/>
      <c r="T1" s="74"/>
      <c r="U1" s="75"/>
    </row>
    <row r="2" spans="1:33" s="72" customFormat="1" ht="45.75" customHeight="1">
      <c r="A2" s="76"/>
      <c r="B2" s="246" t="s">
        <v>227</v>
      </c>
      <c r="C2" s="247"/>
      <c r="D2" s="247"/>
      <c r="E2" s="247"/>
      <c r="F2" s="248"/>
      <c r="G2" s="77"/>
      <c r="H2" s="249" t="s">
        <v>91</v>
      </c>
      <c r="I2" s="250"/>
      <c r="J2" s="250"/>
      <c r="K2" s="253" t="s">
        <v>343</v>
      </c>
      <c r="L2" s="253"/>
      <c r="M2" s="253"/>
      <c r="N2" s="253"/>
      <c r="O2" s="253"/>
      <c r="P2" s="253"/>
      <c r="Q2" s="78" t="s">
        <v>273</v>
      </c>
      <c r="R2" s="77"/>
      <c r="S2" s="77"/>
      <c r="T2" s="77"/>
      <c r="U2" s="79"/>
      <c r="V2" s="80"/>
      <c r="W2" s="80"/>
      <c r="X2" s="80"/>
      <c r="Y2" s="80"/>
      <c r="Z2" s="80"/>
      <c r="AA2" s="80"/>
      <c r="AB2" s="80"/>
      <c r="AC2" s="80"/>
      <c r="AD2" s="80"/>
      <c r="AE2" s="80"/>
      <c r="AF2" s="80"/>
      <c r="AG2" s="80"/>
    </row>
    <row r="3" spans="1:33" ht="39.75" customHeight="1">
      <c r="A3" s="81"/>
      <c r="B3" s="82"/>
      <c r="C3" s="83"/>
      <c r="D3" s="83"/>
      <c r="E3" s="83"/>
      <c r="F3" s="83"/>
      <c r="G3" s="83"/>
      <c r="H3" s="83"/>
      <c r="I3" s="83"/>
      <c r="J3" s="83"/>
      <c r="K3" s="83"/>
      <c r="L3" s="83"/>
      <c r="M3" s="83"/>
      <c r="N3" s="83"/>
      <c r="O3" s="83"/>
      <c r="P3" s="83"/>
      <c r="Q3" s="83"/>
      <c r="R3" s="83"/>
      <c r="S3" s="83"/>
      <c r="T3" s="83"/>
      <c r="U3" s="84"/>
      <c r="V3" s="85"/>
      <c r="W3" s="85"/>
      <c r="X3" s="85"/>
      <c r="Y3" s="85"/>
      <c r="Z3" s="85"/>
      <c r="AA3" s="85"/>
      <c r="AB3" s="85"/>
      <c r="AC3" s="85"/>
      <c r="AD3" s="85"/>
      <c r="AE3" s="85"/>
      <c r="AF3" s="85"/>
      <c r="AG3" s="85"/>
    </row>
    <row r="4" spans="1:33" ht="39.75" customHeight="1">
      <c r="A4" s="81"/>
      <c r="B4" s="86"/>
      <c r="C4" s="83"/>
      <c r="D4" s="83"/>
      <c r="E4" s="83"/>
      <c r="F4" s="252" t="s">
        <v>274</v>
      </c>
      <c r="G4" s="83"/>
      <c r="H4" s="83"/>
      <c r="I4" s="83"/>
      <c r="J4" s="83"/>
      <c r="S4" s="87"/>
      <c r="T4" s="87"/>
      <c r="U4" s="84"/>
      <c r="V4" s="85"/>
      <c r="W4" s="85"/>
      <c r="X4" s="85"/>
      <c r="Y4" s="85"/>
      <c r="Z4" s="85"/>
      <c r="AA4" s="85"/>
      <c r="AB4" s="85"/>
      <c r="AC4" s="85"/>
      <c r="AD4" s="85"/>
      <c r="AE4" s="85"/>
      <c r="AF4" s="85"/>
      <c r="AG4" s="85"/>
    </row>
    <row r="5" spans="1:33" ht="39.75" customHeight="1">
      <c r="A5" s="81"/>
      <c r="B5" s="82"/>
      <c r="C5" s="83"/>
      <c r="D5" s="83"/>
      <c r="E5" s="88"/>
      <c r="F5" s="229"/>
      <c r="G5" s="83"/>
      <c r="H5" s="83"/>
      <c r="I5" s="83"/>
      <c r="J5" s="83"/>
      <c r="S5" s="87"/>
      <c r="T5" s="87"/>
      <c r="U5" s="84"/>
      <c r="V5" s="85"/>
      <c r="W5" s="85"/>
      <c r="X5" s="85"/>
      <c r="Y5" s="85"/>
      <c r="Z5" s="85"/>
      <c r="AA5" s="85"/>
      <c r="AB5" s="85"/>
      <c r="AC5" s="85"/>
      <c r="AD5" s="85"/>
      <c r="AE5" s="85"/>
      <c r="AF5" s="85"/>
      <c r="AG5" s="85"/>
    </row>
    <row r="6" spans="1:33" ht="39.75" customHeight="1">
      <c r="A6" s="81"/>
      <c r="B6" s="82"/>
      <c r="C6" s="83"/>
      <c r="D6" s="83"/>
      <c r="E6" s="89"/>
      <c r="F6" s="83"/>
      <c r="G6" s="83"/>
      <c r="H6" s="83"/>
      <c r="I6" s="83"/>
      <c r="J6" s="83"/>
      <c r="S6" s="87"/>
      <c r="T6" s="87"/>
      <c r="U6" s="84"/>
      <c r="V6" s="85"/>
      <c r="W6" s="85"/>
      <c r="X6" s="85"/>
      <c r="Y6" s="85"/>
      <c r="Z6" s="85"/>
      <c r="AA6" s="85"/>
      <c r="AB6" s="85"/>
      <c r="AC6" s="85"/>
      <c r="AD6" s="85"/>
      <c r="AE6" s="85"/>
      <c r="AF6" s="85"/>
      <c r="AG6" s="85"/>
    </row>
    <row r="7" spans="1:33" ht="39.75" customHeight="1">
      <c r="A7" s="81"/>
      <c r="B7" s="82"/>
      <c r="C7" s="252" t="s">
        <v>276</v>
      </c>
      <c r="D7" s="83"/>
      <c r="E7" s="89"/>
      <c r="F7" s="83"/>
      <c r="G7" s="83"/>
      <c r="H7" s="83"/>
      <c r="I7" s="232" t="s">
        <v>277</v>
      </c>
      <c r="J7" s="234"/>
      <c r="K7" s="83"/>
      <c r="L7" s="83"/>
      <c r="M7" s="83"/>
      <c r="N7" s="83"/>
      <c r="O7" s="83"/>
      <c r="P7" s="232" t="s">
        <v>278</v>
      </c>
      <c r="Q7" s="234"/>
      <c r="R7" s="83"/>
      <c r="S7" s="83"/>
      <c r="T7" s="83"/>
      <c r="U7" s="84"/>
      <c r="V7" s="85"/>
      <c r="W7" s="85"/>
      <c r="X7" s="85"/>
      <c r="Y7" s="85"/>
      <c r="Z7" s="85"/>
      <c r="AA7" s="85"/>
      <c r="AB7" s="85"/>
      <c r="AC7" s="85"/>
      <c r="AD7" s="85"/>
      <c r="AE7" s="85"/>
      <c r="AF7" s="85"/>
      <c r="AG7" s="85"/>
    </row>
    <row r="8" spans="1:33" ht="39.75" customHeight="1">
      <c r="A8" s="81"/>
      <c r="B8" s="86"/>
      <c r="C8" s="229"/>
      <c r="D8" s="90"/>
      <c r="E8" s="89"/>
      <c r="F8" s="83"/>
      <c r="G8" s="83"/>
      <c r="H8" s="91" t="s">
        <v>279</v>
      </c>
      <c r="I8" s="220">
        <v>0</v>
      </c>
      <c r="J8" s="221"/>
      <c r="K8" s="83"/>
      <c r="L8" s="83"/>
      <c r="M8" s="83"/>
      <c r="N8" s="83"/>
      <c r="O8" s="91" t="s">
        <v>280</v>
      </c>
      <c r="P8" s="220">
        <v>0</v>
      </c>
      <c r="Q8" s="221"/>
      <c r="R8" s="92"/>
      <c r="S8" s="83"/>
      <c r="T8" s="83"/>
      <c r="U8" s="84"/>
      <c r="V8" s="85"/>
      <c r="W8" s="85"/>
      <c r="X8" s="85"/>
      <c r="Y8" s="85"/>
      <c r="Z8" s="85"/>
      <c r="AA8" s="85"/>
      <c r="AB8" s="85"/>
      <c r="AC8" s="85"/>
      <c r="AD8" s="85"/>
      <c r="AE8" s="85"/>
      <c r="AF8" s="85"/>
      <c r="AG8" s="85"/>
    </row>
    <row r="9" spans="1:33" ht="39.75" customHeight="1">
      <c r="A9" s="81"/>
      <c r="B9" s="82"/>
      <c r="C9" s="83"/>
      <c r="D9" s="83"/>
      <c r="E9" s="89"/>
      <c r="F9" s="83"/>
      <c r="G9" s="83"/>
      <c r="H9" s="89"/>
      <c r="I9" s="83"/>
      <c r="J9" s="83"/>
      <c r="K9" s="83"/>
      <c r="L9" s="83"/>
      <c r="M9" s="83"/>
      <c r="N9" s="83"/>
      <c r="O9" s="89"/>
      <c r="P9" s="83"/>
      <c r="Q9" s="83"/>
      <c r="R9" s="83"/>
      <c r="S9" s="83"/>
      <c r="T9" s="83"/>
      <c r="U9" s="84"/>
      <c r="V9" s="93"/>
      <c r="W9" s="85"/>
      <c r="X9" s="85"/>
      <c r="Y9" s="85"/>
      <c r="Z9" s="85"/>
      <c r="AA9" s="85"/>
      <c r="AB9" s="85"/>
      <c r="AC9" s="85"/>
      <c r="AD9" s="85"/>
      <c r="AE9" s="85"/>
      <c r="AF9" s="85"/>
      <c r="AG9" s="85"/>
    </row>
    <row r="10" spans="1:33" ht="39.75" customHeight="1">
      <c r="A10" s="81"/>
      <c r="B10" s="82"/>
      <c r="C10" s="83"/>
      <c r="D10" s="83"/>
      <c r="E10" s="94"/>
      <c r="F10" s="95" t="s">
        <v>264</v>
      </c>
      <c r="G10" s="96"/>
      <c r="H10" s="96"/>
      <c r="I10" s="232" t="s">
        <v>281</v>
      </c>
      <c r="J10" s="234"/>
      <c r="K10" s="83"/>
      <c r="L10" s="83"/>
      <c r="M10" s="83"/>
      <c r="N10" s="83"/>
      <c r="O10" s="89"/>
      <c r="S10" s="83"/>
      <c r="T10" s="83"/>
      <c r="U10" s="84"/>
      <c r="V10" s="97"/>
      <c r="W10" s="85"/>
      <c r="X10" s="85"/>
      <c r="Y10" s="85"/>
      <c r="Z10" s="85"/>
      <c r="AA10" s="85"/>
      <c r="AB10" s="85"/>
      <c r="AC10" s="85"/>
      <c r="AD10" s="85"/>
      <c r="AE10" s="85"/>
      <c r="AF10" s="85"/>
      <c r="AG10" s="85"/>
    </row>
    <row r="11" spans="1:33" ht="39.75" customHeight="1">
      <c r="A11" s="81"/>
      <c r="B11" s="86"/>
      <c r="C11" s="83"/>
      <c r="D11" s="83"/>
      <c r="E11" s="98" t="s">
        <v>282</v>
      </c>
      <c r="F11" s="99">
        <v>2</v>
      </c>
      <c r="G11" s="100"/>
      <c r="H11" s="101" t="s">
        <v>163</v>
      </c>
      <c r="I11" s="220">
        <v>0</v>
      </c>
      <c r="J11" s="221"/>
      <c r="K11" s="92"/>
      <c r="L11" s="83"/>
      <c r="M11" s="83"/>
      <c r="N11" s="83"/>
      <c r="O11" s="89"/>
      <c r="S11" s="83"/>
      <c r="T11" s="102" t="s">
        <v>283</v>
      </c>
      <c r="U11" s="84"/>
      <c r="V11" s="97"/>
      <c r="W11" s="85"/>
      <c r="X11" s="85"/>
      <c r="Y11" s="85"/>
      <c r="Z11" s="85"/>
      <c r="AA11" s="85"/>
      <c r="AB11" s="85"/>
      <c r="AC11" s="85"/>
      <c r="AD11" s="85"/>
      <c r="AE11" s="85"/>
      <c r="AF11" s="85"/>
      <c r="AG11" s="85"/>
    </row>
    <row r="12" spans="1:33" ht="39.75" customHeight="1">
      <c r="A12" s="81"/>
      <c r="B12" s="86"/>
      <c r="C12" s="103"/>
      <c r="D12" s="103"/>
      <c r="E12" s="103"/>
      <c r="F12" s="103"/>
      <c r="G12" s="83"/>
      <c r="H12" s="89"/>
      <c r="I12" s="83"/>
      <c r="J12" s="104"/>
      <c r="K12" s="83"/>
      <c r="L12" s="83"/>
      <c r="M12" s="83"/>
      <c r="N12" s="83"/>
      <c r="O12" s="89"/>
      <c r="P12" s="235" t="s">
        <v>284</v>
      </c>
      <c r="Q12" s="239"/>
      <c r="R12" s="83"/>
      <c r="S12" s="91" t="s">
        <v>210</v>
      </c>
      <c r="T12" s="99">
        <v>0</v>
      </c>
      <c r="U12" s="84"/>
      <c r="V12" s="242" t="s">
        <v>285</v>
      </c>
      <c r="W12" s="85"/>
      <c r="X12" s="85"/>
      <c r="Y12" s="85"/>
      <c r="Z12" s="85"/>
      <c r="AA12" s="85"/>
      <c r="AB12" s="85"/>
      <c r="AC12" s="85"/>
      <c r="AD12" s="85"/>
      <c r="AE12" s="85"/>
      <c r="AF12" s="85"/>
      <c r="AG12" s="85"/>
    </row>
    <row r="13" spans="1:33" ht="39.75" customHeight="1">
      <c r="A13" s="81"/>
      <c r="B13" s="82"/>
      <c r="C13" s="244" t="s">
        <v>2</v>
      </c>
      <c r="D13" s="245"/>
      <c r="E13" s="234"/>
      <c r="F13" s="95" t="s">
        <v>286</v>
      </c>
      <c r="G13" s="89"/>
      <c r="H13" s="89"/>
      <c r="I13" s="232" t="s">
        <v>287</v>
      </c>
      <c r="J13" s="234"/>
      <c r="K13" s="83"/>
      <c r="L13" s="83"/>
      <c r="M13" s="102" t="s">
        <v>46</v>
      </c>
      <c r="N13" s="83"/>
      <c r="O13" s="89"/>
      <c r="P13" s="240"/>
      <c r="Q13" s="241"/>
      <c r="R13" s="83"/>
      <c r="S13" s="89"/>
      <c r="T13" s="83"/>
      <c r="U13" s="84"/>
      <c r="V13" s="243"/>
      <c r="W13" s="85"/>
      <c r="X13" s="85"/>
      <c r="Y13" s="85"/>
      <c r="Z13" s="85"/>
      <c r="AA13" s="85"/>
      <c r="AB13" s="85"/>
      <c r="AC13" s="85"/>
      <c r="AD13" s="85"/>
      <c r="AE13" s="85"/>
      <c r="AF13" s="85"/>
      <c r="AG13" s="85"/>
    </row>
    <row r="14" spans="1:33" ht="39" customHeight="1">
      <c r="A14" s="81"/>
      <c r="B14" s="82"/>
      <c r="C14" s="230" t="s">
        <v>44</v>
      </c>
      <c r="D14" s="231"/>
      <c r="E14" s="219"/>
      <c r="F14" s="106">
        <f>F11</f>
        <v>2</v>
      </c>
      <c r="G14" s="89"/>
      <c r="H14" s="101" t="s">
        <v>288</v>
      </c>
      <c r="I14" s="220">
        <v>0</v>
      </c>
      <c r="J14" s="221"/>
      <c r="K14" s="107"/>
      <c r="L14" s="101" t="s">
        <v>179</v>
      </c>
      <c r="M14" s="99">
        <v>0</v>
      </c>
      <c r="N14" s="100"/>
      <c r="O14" s="101" t="s">
        <v>289</v>
      </c>
      <c r="P14" s="220">
        <v>0</v>
      </c>
      <c r="Q14" s="221"/>
      <c r="R14" s="92"/>
      <c r="S14" s="89"/>
      <c r="T14" s="83"/>
      <c r="U14" s="84"/>
      <c r="V14" s="243"/>
      <c r="W14" s="85"/>
      <c r="X14" s="85"/>
      <c r="Y14" s="85"/>
      <c r="Z14" s="85"/>
      <c r="AA14" s="85"/>
      <c r="AB14" s="85"/>
      <c r="AC14" s="85"/>
      <c r="AD14" s="85"/>
      <c r="AE14" s="85"/>
      <c r="AF14" s="85"/>
      <c r="AG14" s="85"/>
    </row>
    <row r="15" spans="1:33" ht="39.75" customHeight="1">
      <c r="A15" s="81"/>
      <c r="C15" s="217" t="s">
        <v>291</v>
      </c>
      <c r="D15" s="218"/>
      <c r="E15" s="219"/>
      <c r="F15" s="106">
        <f>I8+P8</f>
        <v>0</v>
      </c>
      <c r="G15" s="89"/>
      <c r="H15" s="89"/>
      <c r="I15" s="108"/>
      <c r="J15" s="105"/>
      <c r="K15" s="83"/>
      <c r="L15" s="89"/>
      <c r="M15" s="83"/>
      <c r="N15" s="83"/>
      <c r="O15" s="89"/>
      <c r="P15" s="83"/>
      <c r="Q15" s="83"/>
      <c r="R15" s="83"/>
      <c r="S15" s="94"/>
      <c r="T15" s="102" t="s">
        <v>292</v>
      </c>
      <c r="U15" s="84"/>
      <c r="V15" s="85"/>
      <c r="W15" s="85"/>
      <c r="X15" s="85"/>
      <c r="Y15" s="85"/>
      <c r="Z15" s="85"/>
      <c r="AA15" s="85"/>
      <c r="AB15" s="85"/>
      <c r="AC15" s="85"/>
      <c r="AD15" s="85"/>
      <c r="AE15" s="85"/>
      <c r="AF15" s="85"/>
      <c r="AG15" s="85"/>
    </row>
    <row r="16" spans="1:33" ht="39.75" customHeight="1">
      <c r="A16" s="81"/>
      <c r="C16" s="230" t="s">
        <v>293</v>
      </c>
      <c r="D16" s="231"/>
      <c r="E16" s="219"/>
      <c r="F16" s="106">
        <f>I17</f>
        <v>0</v>
      </c>
      <c r="G16" s="89"/>
      <c r="H16" s="89"/>
      <c r="I16" s="232" t="s">
        <v>294</v>
      </c>
      <c r="J16" s="234"/>
      <c r="K16" s="83"/>
      <c r="L16" s="94"/>
      <c r="M16" s="102" t="s">
        <v>26</v>
      </c>
      <c r="N16" s="83"/>
      <c r="O16" s="89"/>
      <c r="P16" s="235" t="s">
        <v>295</v>
      </c>
      <c r="Q16" s="236"/>
      <c r="R16" s="83"/>
      <c r="S16" s="91" t="s">
        <v>141</v>
      </c>
      <c r="T16" s="99">
        <v>0</v>
      </c>
      <c r="U16" s="84"/>
      <c r="V16" s="85"/>
      <c r="W16" s="85"/>
      <c r="X16" s="85"/>
      <c r="Y16" s="85"/>
      <c r="Z16" s="85"/>
      <c r="AA16" s="85"/>
      <c r="AB16" s="85"/>
      <c r="AC16" s="85"/>
      <c r="AD16" s="85"/>
      <c r="AE16" s="85"/>
      <c r="AF16" s="85"/>
      <c r="AG16" s="85"/>
    </row>
    <row r="17" spans="1:33" ht="39.75" customHeight="1">
      <c r="A17" s="81"/>
      <c r="C17" s="217" t="s">
        <v>296</v>
      </c>
      <c r="D17" s="218"/>
      <c r="E17" s="219"/>
      <c r="F17" s="106">
        <f>M17</f>
        <v>0</v>
      </c>
      <c r="G17" s="89"/>
      <c r="H17" s="109" t="s">
        <v>298</v>
      </c>
      <c r="I17" s="220">
        <v>0</v>
      </c>
      <c r="J17" s="221"/>
      <c r="K17" s="92"/>
      <c r="L17" s="98" t="s">
        <v>197</v>
      </c>
      <c r="M17" s="99">
        <v>0</v>
      </c>
      <c r="N17" s="92"/>
      <c r="O17" s="89"/>
      <c r="P17" s="237"/>
      <c r="Q17" s="238"/>
      <c r="R17" s="110"/>
      <c r="S17" s="89"/>
      <c r="T17" s="83"/>
      <c r="U17" s="84"/>
      <c r="V17" s="85"/>
      <c r="W17" s="85"/>
      <c r="X17" s="85"/>
      <c r="Y17" s="85"/>
      <c r="Z17" s="85"/>
      <c r="AA17" s="85"/>
      <c r="AB17" s="85"/>
      <c r="AC17" s="85"/>
      <c r="AD17" s="85"/>
      <c r="AE17" s="85"/>
      <c r="AF17" s="85"/>
      <c r="AG17" s="85"/>
    </row>
    <row r="18" spans="1:33" ht="39.75" customHeight="1">
      <c r="A18" s="81"/>
      <c r="C18" s="217" t="s">
        <v>233</v>
      </c>
      <c r="D18" s="218"/>
      <c r="E18" s="219"/>
      <c r="F18" s="106">
        <f>I11+P14</f>
        <v>0</v>
      </c>
      <c r="G18" s="89"/>
      <c r="H18" s="94"/>
      <c r="I18" s="103"/>
      <c r="J18" s="103"/>
      <c r="K18" s="83"/>
      <c r="L18" s="83"/>
      <c r="M18" s="83"/>
      <c r="N18" s="83"/>
      <c r="O18" s="111" t="s">
        <v>100</v>
      </c>
      <c r="P18" s="224">
        <v>2</v>
      </c>
      <c r="Q18" s="225"/>
      <c r="R18" s="100"/>
      <c r="S18" s="94"/>
      <c r="T18" s="228" t="s">
        <v>299</v>
      </c>
      <c r="U18" s="84"/>
      <c r="V18" s="85"/>
      <c r="W18" s="85"/>
      <c r="X18" s="85"/>
      <c r="Y18" s="85"/>
      <c r="Z18" s="85"/>
      <c r="AA18" s="85"/>
      <c r="AB18" s="85"/>
      <c r="AC18" s="85"/>
      <c r="AD18" s="85"/>
      <c r="AE18" s="85"/>
      <c r="AF18" s="85"/>
      <c r="AG18" s="85"/>
    </row>
    <row r="19" spans="1:33" ht="39.75" customHeight="1">
      <c r="A19" s="81"/>
      <c r="C19" s="230" t="s">
        <v>156</v>
      </c>
      <c r="D19" s="231"/>
      <c r="E19" s="219"/>
      <c r="F19" s="106">
        <f>P18</f>
        <v>2</v>
      </c>
      <c r="G19" s="89"/>
      <c r="H19" s="83"/>
      <c r="I19" s="83"/>
      <c r="J19" s="83"/>
      <c r="K19" s="112"/>
      <c r="L19" s="112"/>
      <c r="M19" s="112"/>
      <c r="N19" s="112"/>
      <c r="O19" s="113"/>
      <c r="P19" s="226"/>
      <c r="Q19" s="227"/>
      <c r="R19" s="114"/>
      <c r="S19" s="83"/>
      <c r="T19" s="229"/>
      <c r="U19" s="84"/>
      <c r="V19" s="85"/>
      <c r="W19" s="85"/>
      <c r="X19" s="85"/>
      <c r="Y19" s="85"/>
      <c r="Z19" s="85"/>
      <c r="AA19" s="85"/>
      <c r="AB19" s="85"/>
      <c r="AC19" s="85"/>
      <c r="AD19" s="85"/>
      <c r="AE19" s="85"/>
      <c r="AF19" s="85"/>
      <c r="AG19" s="85"/>
    </row>
    <row r="20" spans="1:33" ht="39.75" customHeight="1">
      <c r="A20" s="81"/>
      <c r="C20" s="217" t="s">
        <v>300</v>
      </c>
      <c r="D20" s="218"/>
      <c r="E20" s="219"/>
      <c r="F20" s="106">
        <f>P22</f>
        <v>2</v>
      </c>
      <c r="G20" s="89"/>
      <c r="H20" s="83"/>
      <c r="I20" s="83"/>
      <c r="J20" s="83"/>
      <c r="K20" s="83"/>
      <c r="L20" s="83"/>
      <c r="M20" s="83"/>
      <c r="N20" s="83"/>
      <c r="O20" s="83"/>
      <c r="P20" s="83"/>
      <c r="Q20" s="88"/>
      <c r="R20" s="83"/>
      <c r="S20" s="98" t="s">
        <v>134</v>
      </c>
      <c r="T20" s="99">
        <v>2</v>
      </c>
      <c r="U20" s="84"/>
      <c r="V20" s="85"/>
      <c r="W20" s="85"/>
      <c r="X20" s="85"/>
      <c r="Y20" s="85"/>
      <c r="Z20" s="85"/>
      <c r="AA20" s="85"/>
      <c r="AB20" s="85"/>
      <c r="AC20" s="85"/>
      <c r="AD20" s="85"/>
      <c r="AE20" s="85"/>
      <c r="AF20" s="85"/>
      <c r="AG20" s="85"/>
    </row>
    <row r="21" spans="1:33" ht="57" customHeight="1">
      <c r="A21" s="81"/>
      <c r="C21" s="217" t="s">
        <v>301</v>
      </c>
      <c r="D21" s="218"/>
      <c r="E21" s="219"/>
      <c r="F21" s="106">
        <f>T12</f>
        <v>0</v>
      </c>
      <c r="G21" s="89"/>
      <c r="H21" s="83"/>
      <c r="I21" s="83"/>
      <c r="J21" s="83"/>
      <c r="K21" s="83"/>
      <c r="L21" s="83"/>
      <c r="M21" s="83"/>
      <c r="N21" s="83"/>
      <c r="O21" s="83"/>
      <c r="P21" s="232" t="s">
        <v>302</v>
      </c>
      <c r="Q21" s="233"/>
      <c r="R21" s="83"/>
      <c r="S21" s="83"/>
      <c r="T21" s="83"/>
      <c r="U21" s="84"/>
      <c r="V21" s="85"/>
      <c r="W21" s="85"/>
      <c r="X21" s="85"/>
      <c r="Y21" s="85"/>
      <c r="Z21" s="85"/>
      <c r="AA21" s="85"/>
      <c r="AB21" s="85"/>
      <c r="AC21" s="85"/>
      <c r="AD21" s="85"/>
      <c r="AE21" s="85"/>
      <c r="AF21" s="85"/>
      <c r="AG21" s="85"/>
    </row>
    <row r="22" spans="1:33" ht="39.75" customHeight="1">
      <c r="A22" s="81"/>
      <c r="C22" s="217" t="s">
        <v>304</v>
      </c>
      <c r="D22" s="218"/>
      <c r="E22" s="219"/>
      <c r="F22" s="106">
        <f>T16</f>
        <v>0</v>
      </c>
      <c r="G22" s="89"/>
      <c r="H22" s="83"/>
      <c r="I22" s="83"/>
      <c r="J22" s="83"/>
      <c r="K22" s="83"/>
      <c r="L22" s="83"/>
      <c r="M22" s="83"/>
      <c r="N22" s="83"/>
      <c r="O22" s="98" t="s">
        <v>305</v>
      </c>
      <c r="P22" s="220">
        <v>2</v>
      </c>
      <c r="Q22" s="221"/>
      <c r="R22" s="83"/>
      <c r="S22" s="83"/>
      <c r="T22" s="83"/>
      <c r="U22" s="84"/>
      <c r="V22" s="85"/>
      <c r="W22" s="85"/>
      <c r="X22" s="85"/>
      <c r="Y22" s="85"/>
      <c r="Z22" s="85"/>
      <c r="AA22" s="85"/>
      <c r="AB22" s="85"/>
      <c r="AC22" s="85"/>
      <c r="AD22" s="85"/>
      <c r="AE22" s="85"/>
      <c r="AF22" s="85"/>
      <c r="AG22" s="85"/>
    </row>
    <row r="23" spans="1:33" ht="52.5" customHeight="1">
      <c r="A23" s="81"/>
      <c r="C23" s="217" t="s">
        <v>306</v>
      </c>
      <c r="D23" s="218"/>
      <c r="E23" s="219"/>
      <c r="F23" s="106">
        <f>T20</f>
        <v>2</v>
      </c>
      <c r="G23" s="89"/>
      <c r="H23" s="83"/>
      <c r="I23" s="83"/>
      <c r="J23" s="83"/>
      <c r="K23" s="83"/>
      <c r="L23" s="83"/>
      <c r="M23" s="83"/>
      <c r="N23" s="83"/>
      <c r="O23" s="83"/>
      <c r="P23" s="222"/>
      <c r="Q23" s="223"/>
      <c r="R23" s="83"/>
      <c r="S23" s="83"/>
      <c r="T23" s="83"/>
      <c r="U23" s="84"/>
      <c r="V23" s="85"/>
      <c r="W23" s="85"/>
      <c r="X23" s="85"/>
      <c r="Y23" s="85"/>
      <c r="Z23" s="85"/>
      <c r="AA23" s="85"/>
      <c r="AB23" s="85"/>
      <c r="AC23" s="85"/>
      <c r="AD23" s="85"/>
      <c r="AE23" s="85"/>
      <c r="AF23" s="85"/>
      <c r="AG23" s="85"/>
    </row>
    <row r="24" spans="1:21" ht="12.75">
      <c r="A24" s="115"/>
      <c r="B24" s="116"/>
      <c r="C24" s="117"/>
      <c r="D24" s="117"/>
      <c r="E24" s="117"/>
      <c r="F24" s="117"/>
      <c r="G24" s="117"/>
      <c r="H24" s="117"/>
      <c r="I24" s="117"/>
      <c r="J24" s="117"/>
      <c r="K24" s="117"/>
      <c r="L24" s="117"/>
      <c r="M24" s="117"/>
      <c r="N24" s="117"/>
      <c r="O24" s="117"/>
      <c r="P24" s="117"/>
      <c r="Q24" s="117"/>
      <c r="R24" s="117"/>
      <c r="S24" s="118"/>
      <c r="T24" s="118"/>
      <c r="U24" s="119"/>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50" zoomScaleNormal="85" zoomScaleSheetLayoutView="50" zoomScalePageLayoutView="0" workbookViewId="0" topLeftCell="A7">
      <selection activeCell="V21" sqref="V21"/>
    </sheetView>
  </sheetViews>
  <sheetFormatPr defaultColWidth="19.375" defaultRowHeight="13.5"/>
  <cols>
    <col min="1" max="1" width="3.125" style="68" customWidth="1"/>
    <col min="2" max="2" width="4.75390625" style="69" customWidth="1"/>
    <col min="3" max="3" width="21.75390625" style="70" customWidth="1"/>
    <col min="4" max="4" width="5.375" style="70" customWidth="1"/>
    <col min="5" max="5" width="5.125" style="70" customWidth="1"/>
    <col min="6" max="6" width="19.25390625" style="70" customWidth="1"/>
    <col min="7" max="8" width="4.125" style="70" customWidth="1"/>
    <col min="9" max="9" width="4.375" style="70" customWidth="1"/>
    <col min="10" max="10" width="23.625" style="70" customWidth="1"/>
    <col min="11" max="11" width="4.125" style="70" customWidth="1"/>
    <col min="12" max="12" width="4.00390625" style="70" customWidth="1"/>
    <col min="13" max="13" width="21.875" style="70" customWidth="1"/>
    <col min="14" max="14" width="4.875" style="70" customWidth="1"/>
    <col min="15" max="15" width="4.625" style="70" customWidth="1"/>
    <col min="16" max="16" width="10.75390625" style="70" customWidth="1"/>
    <col min="17" max="17" width="16.25390625" style="70" customWidth="1"/>
    <col min="18" max="18" width="5.375" style="70" customWidth="1"/>
    <col min="19" max="19" width="5.375" style="71" customWidth="1"/>
    <col min="20" max="20" width="26.50390625" style="71" customWidth="1"/>
    <col min="21" max="21" width="19.625" style="68" customWidth="1"/>
    <col min="22" max="22" width="14.375" style="68" customWidth="1"/>
    <col min="23" max="23" width="14.50390625" style="68" customWidth="1"/>
    <col min="24" max="24" width="14.125" style="68" customWidth="1"/>
    <col min="25" max="26" width="13.50390625" style="68" customWidth="1"/>
    <col min="27" max="28" width="15.375" style="68" customWidth="1"/>
    <col min="29" max="29" width="16.625" style="68" customWidth="1"/>
    <col min="30" max="30" width="14.625" style="68" customWidth="1"/>
    <col min="31" max="31" width="20.75390625" style="68" customWidth="1"/>
    <col min="32" max="32" width="18.75390625" style="68" customWidth="1"/>
    <col min="33" max="33" width="22.375" style="68" customWidth="1"/>
    <col min="34" max="16384" width="19.375" style="68" customWidth="1"/>
  </cols>
  <sheetData>
    <row r="1" spans="1:21" s="72" customFormat="1" ht="12.75">
      <c r="A1" s="73"/>
      <c r="B1" s="74"/>
      <c r="C1" s="74"/>
      <c r="D1" s="74"/>
      <c r="E1" s="74"/>
      <c r="F1" s="74"/>
      <c r="G1" s="74"/>
      <c r="H1" s="74"/>
      <c r="I1" s="74"/>
      <c r="J1" s="74"/>
      <c r="K1" s="74"/>
      <c r="L1" s="74"/>
      <c r="M1" s="74"/>
      <c r="N1" s="74"/>
      <c r="O1" s="74"/>
      <c r="P1" s="74"/>
      <c r="Q1" s="74"/>
      <c r="R1" s="74"/>
      <c r="S1" s="74"/>
      <c r="T1" s="74"/>
      <c r="U1" s="75"/>
    </row>
    <row r="2" spans="1:33" s="72" customFormat="1" ht="45.75" customHeight="1">
      <c r="A2" s="76"/>
      <c r="B2" s="246" t="s">
        <v>227</v>
      </c>
      <c r="C2" s="247"/>
      <c r="D2" s="247"/>
      <c r="E2" s="247"/>
      <c r="F2" s="248"/>
      <c r="G2" s="77"/>
      <c r="H2" s="249" t="s">
        <v>91</v>
      </c>
      <c r="I2" s="250"/>
      <c r="J2" s="250"/>
      <c r="K2" s="253" t="s">
        <v>342</v>
      </c>
      <c r="L2" s="253"/>
      <c r="M2" s="253"/>
      <c r="N2" s="253"/>
      <c r="O2" s="253"/>
      <c r="P2" s="253"/>
      <c r="Q2" s="78" t="s">
        <v>273</v>
      </c>
      <c r="R2" s="77"/>
      <c r="S2" s="77"/>
      <c r="T2" s="77"/>
      <c r="U2" s="79"/>
      <c r="V2" s="80"/>
      <c r="W2" s="80"/>
      <c r="X2" s="80"/>
      <c r="Y2" s="80"/>
      <c r="Z2" s="80"/>
      <c r="AA2" s="80"/>
      <c r="AB2" s="80"/>
      <c r="AC2" s="80"/>
      <c r="AD2" s="80"/>
      <c r="AE2" s="80"/>
      <c r="AF2" s="80"/>
      <c r="AG2" s="80"/>
    </row>
    <row r="3" spans="1:33" ht="39.75" customHeight="1">
      <c r="A3" s="81"/>
      <c r="B3" s="82"/>
      <c r="C3" s="83"/>
      <c r="D3" s="83"/>
      <c r="E3" s="83"/>
      <c r="F3" s="83"/>
      <c r="G3" s="83"/>
      <c r="H3" s="83"/>
      <c r="I3" s="83"/>
      <c r="J3" s="83"/>
      <c r="K3" s="83"/>
      <c r="L3" s="83"/>
      <c r="M3" s="83"/>
      <c r="N3" s="83"/>
      <c r="O3" s="83"/>
      <c r="P3" s="83"/>
      <c r="Q3" s="83"/>
      <c r="R3" s="83"/>
      <c r="S3" s="83"/>
      <c r="T3" s="83"/>
      <c r="U3" s="84"/>
      <c r="V3" s="85"/>
      <c r="W3" s="85"/>
      <c r="X3" s="85"/>
      <c r="Y3" s="85"/>
      <c r="Z3" s="85"/>
      <c r="AA3" s="85"/>
      <c r="AB3" s="85"/>
      <c r="AC3" s="85"/>
      <c r="AD3" s="85"/>
      <c r="AE3" s="85"/>
      <c r="AF3" s="85"/>
      <c r="AG3" s="85"/>
    </row>
    <row r="4" spans="1:33" ht="39.75" customHeight="1">
      <c r="A4" s="81"/>
      <c r="B4" s="86"/>
      <c r="C4" s="83"/>
      <c r="D4" s="83"/>
      <c r="E4" s="83"/>
      <c r="F4" s="252" t="s">
        <v>274</v>
      </c>
      <c r="G4" s="83"/>
      <c r="H4" s="83"/>
      <c r="I4" s="83"/>
      <c r="J4" s="83"/>
      <c r="S4" s="87"/>
      <c r="T4" s="87"/>
      <c r="U4" s="84"/>
      <c r="V4" s="85"/>
      <c r="W4" s="85"/>
      <c r="X4" s="85"/>
      <c r="Y4" s="85"/>
      <c r="Z4" s="85"/>
      <c r="AA4" s="85"/>
      <c r="AB4" s="85"/>
      <c r="AC4" s="85"/>
      <c r="AD4" s="85"/>
      <c r="AE4" s="85"/>
      <c r="AF4" s="85"/>
      <c r="AG4" s="85"/>
    </row>
    <row r="5" spans="1:33" ht="39.75" customHeight="1">
      <c r="A5" s="81"/>
      <c r="B5" s="82"/>
      <c r="C5" s="83"/>
      <c r="D5" s="83"/>
      <c r="E5" s="88"/>
      <c r="F5" s="229"/>
      <c r="G5" s="83"/>
      <c r="H5" s="83"/>
      <c r="I5" s="83"/>
      <c r="J5" s="83"/>
      <c r="S5" s="87"/>
      <c r="T5" s="87"/>
      <c r="U5" s="84"/>
      <c r="V5" s="85"/>
      <c r="W5" s="85"/>
      <c r="X5" s="85"/>
      <c r="Y5" s="85"/>
      <c r="Z5" s="85"/>
      <c r="AA5" s="85"/>
      <c r="AB5" s="85"/>
      <c r="AC5" s="85"/>
      <c r="AD5" s="85"/>
      <c r="AE5" s="85"/>
      <c r="AF5" s="85"/>
      <c r="AG5" s="85"/>
    </row>
    <row r="6" spans="1:33" ht="39.75" customHeight="1">
      <c r="A6" s="81"/>
      <c r="B6" s="82"/>
      <c r="C6" s="83"/>
      <c r="D6" s="83"/>
      <c r="E6" s="89"/>
      <c r="F6" s="83"/>
      <c r="G6" s="83"/>
      <c r="H6" s="83"/>
      <c r="I6" s="83"/>
      <c r="J6" s="83"/>
      <c r="S6" s="87"/>
      <c r="T6" s="87"/>
      <c r="U6" s="84"/>
      <c r="V6" s="85"/>
      <c r="W6" s="85"/>
      <c r="X6" s="85"/>
      <c r="Y6" s="85"/>
      <c r="Z6" s="85"/>
      <c r="AA6" s="85"/>
      <c r="AB6" s="85"/>
      <c r="AC6" s="85"/>
      <c r="AD6" s="85"/>
      <c r="AE6" s="85"/>
      <c r="AF6" s="85"/>
      <c r="AG6" s="85"/>
    </row>
    <row r="7" spans="1:33" ht="39.75" customHeight="1">
      <c r="A7" s="81"/>
      <c r="B7" s="82"/>
      <c r="C7" s="252" t="s">
        <v>276</v>
      </c>
      <c r="D7" s="83"/>
      <c r="E7" s="89"/>
      <c r="F7" s="83"/>
      <c r="G7" s="83"/>
      <c r="H7" s="83"/>
      <c r="I7" s="232" t="s">
        <v>277</v>
      </c>
      <c r="J7" s="234"/>
      <c r="K7" s="83"/>
      <c r="L7" s="83"/>
      <c r="M7" s="83"/>
      <c r="N7" s="83"/>
      <c r="O7" s="83"/>
      <c r="P7" s="232" t="s">
        <v>278</v>
      </c>
      <c r="Q7" s="234"/>
      <c r="R7" s="83"/>
      <c r="S7" s="83"/>
      <c r="T7" s="83"/>
      <c r="U7" s="84"/>
      <c r="V7" s="85"/>
      <c r="W7" s="85"/>
      <c r="X7" s="85"/>
      <c r="Y7" s="85"/>
      <c r="Z7" s="85"/>
      <c r="AA7" s="85"/>
      <c r="AB7" s="85"/>
      <c r="AC7" s="85"/>
      <c r="AD7" s="85"/>
      <c r="AE7" s="85"/>
      <c r="AF7" s="85"/>
      <c r="AG7" s="85"/>
    </row>
    <row r="8" spans="1:33" ht="39.75" customHeight="1">
      <c r="A8" s="81"/>
      <c r="B8" s="86"/>
      <c r="C8" s="229"/>
      <c r="D8" s="90"/>
      <c r="E8" s="89"/>
      <c r="F8" s="83"/>
      <c r="G8" s="83"/>
      <c r="H8" s="91" t="s">
        <v>279</v>
      </c>
      <c r="I8" s="220">
        <v>0</v>
      </c>
      <c r="J8" s="221"/>
      <c r="K8" s="83"/>
      <c r="L8" s="83"/>
      <c r="M8" s="83"/>
      <c r="N8" s="83"/>
      <c r="O8" s="91" t="s">
        <v>280</v>
      </c>
      <c r="P8" s="220">
        <v>0</v>
      </c>
      <c r="Q8" s="221"/>
      <c r="R8" s="92"/>
      <c r="S8" s="83"/>
      <c r="T8" s="83"/>
      <c r="U8" s="84"/>
      <c r="V8" s="85"/>
      <c r="W8" s="85"/>
      <c r="X8" s="85"/>
      <c r="Y8" s="85"/>
      <c r="Z8" s="85"/>
      <c r="AA8" s="85"/>
      <c r="AB8" s="85"/>
      <c r="AC8" s="85"/>
      <c r="AD8" s="85"/>
      <c r="AE8" s="85"/>
      <c r="AF8" s="85"/>
      <c r="AG8" s="85"/>
    </row>
    <row r="9" spans="1:33" ht="39.75" customHeight="1">
      <c r="A9" s="81"/>
      <c r="B9" s="82"/>
      <c r="C9" s="83"/>
      <c r="D9" s="83"/>
      <c r="E9" s="89"/>
      <c r="F9" s="83"/>
      <c r="G9" s="83"/>
      <c r="H9" s="89"/>
      <c r="I9" s="83"/>
      <c r="J9" s="83"/>
      <c r="K9" s="83"/>
      <c r="L9" s="83"/>
      <c r="M9" s="83"/>
      <c r="N9" s="83"/>
      <c r="O9" s="89"/>
      <c r="P9" s="83"/>
      <c r="Q9" s="83"/>
      <c r="R9" s="83"/>
      <c r="S9" s="83"/>
      <c r="T9" s="83"/>
      <c r="U9" s="84"/>
      <c r="V9" s="93"/>
      <c r="W9" s="85"/>
      <c r="X9" s="85"/>
      <c r="Y9" s="85"/>
      <c r="Z9" s="85"/>
      <c r="AA9" s="85"/>
      <c r="AB9" s="85"/>
      <c r="AC9" s="85"/>
      <c r="AD9" s="85"/>
      <c r="AE9" s="85"/>
      <c r="AF9" s="85"/>
      <c r="AG9" s="85"/>
    </row>
    <row r="10" spans="1:33" ht="39.75" customHeight="1">
      <c r="A10" s="81"/>
      <c r="B10" s="82"/>
      <c r="C10" s="83"/>
      <c r="D10" s="83"/>
      <c r="E10" s="94"/>
      <c r="F10" s="95" t="s">
        <v>264</v>
      </c>
      <c r="G10" s="96"/>
      <c r="H10" s="96"/>
      <c r="I10" s="232" t="s">
        <v>281</v>
      </c>
      <c r="J10" s="234"/>
      <c r="K10" s="83"/>
      <c r="L10" s="83"/>
      <c r="M10" s="83"/>
      <c r="N10" s="83"/>
      <c r="O10" s="89"/>
      <c r="S10" s="83"/>
      <c r="T10" s="83"/>
      <c r="U10" s="84"/>
      <c r="V10" s="97"/>
      <c r="W10" s="85"/>
      <c r="X10" s="85"/>
      <c r="Y10" s="85"/>
      <c r="Z10" s="85"/>
      <c r="AA10" s="85"/>
      <c r="AB10" s="85"/>
      <c r="AC10" s="85"/>
      <c r="AD10" s="85"/>
      <c r="AE10" s="85"/>
      <c r="AF10" s="85"/>
      <c r="AG10" s="85"/>
    </row>
    <row r="11" spans="1:33" ht="39.75" customHeight="1">
      <c r="A11" s="81"/>
      <c r="B11" s="86"/>
      <c r="C11" s="83"/>
      <c r="D11" s="83"/>
      <c r="E11" s="98" t="s">
        <v>282</v>
      </c>
      <c r="F11" s="99">
        <v>231</v>
      </c>
      <c r="G11" s="100"/>
      <c r="H11" s="101" t="s">
        <v>163</v>
      </c>
      <c r="I11" s="220">
        <v>0</v>
      </c>
      <c r="J11" s="221"/>
      <c r="K11" s="92"/>
      <c r="L11" s="83"/>
      <c r="M11" s="83"/>
      <c r="N11" s="83"/>
      <c r="O11" s="89"/>
      <c r="S11" s="83"/>
      <c r="T11" s="102" t="s">
        <v>283</v>
      </c>
      <c r="U11" s="84"/>
      <c r="V11" s="97"/>
      <c r="W11" s="85"/>
      <c r="X11" s="85"/>
      <c r="Y11" s="85"/>
      <c r="Z11" s="85"/>
      <c r="AA11" s="85"/>
      <c r="AB11" s="85"/>
      <c r="AC11" s="85"/>
      <c r="AD11" s="85"/>
      <c r="AE11" s="85"/>
      <c r="AF11" s="85"/>
      <c r="AG11" s="85"/>
    </row>
    <row r="12" spans="1:33" ht="39.75" customHeight="1">
      <c r="A12" s="81"/>
      <c r="B12" s="86"/>
      <c r="C12" s="103"/>
      <c r="D12" s="103"/>
      <c r="E12" s="103"/>
      <c r="F12" s="103"/>
      <c r="G12" s="83"/>
      <c r="H12" s="89"/>
      <c r="I12" s="83"/>
      <c r="J12" s="104"/>
      <c r="K12" s="83"/>
      <c r="L12" s="83"/>
      <c r="M12" s="83"/>
      <c r="N12" s="83"/>
      <c r="O12" s="89"/>
      <c r="P12" s="235" t="s">
        <v>284</v>
      </c>
      <c r="Q12" s="239"/>
      <c r="R12" s="83"/>
      <c r="S12" s="91" t="s">
        <v>210</v>
      </c>
      <c r="T12" s="99">
        <v>172</v>
      </c>
      <c r="U12" s="84"/>
      <c r="V12" s="242" t="s">
        <v>285</v>
      </c>
      <c r="W12" s="85"/>
      <c r="X12" s="85"/>
      <c r="Y12" s="85"/>
      <c r="Z12" s="85"/>
      <c r="AA12" s="85"/>
      <c r="AB12" s="85"/>
      <c r="AC12" s="85"/>
      <c r="AD12" s="85"/>
      <c r="AE12" s="85"/>
      <c r="AF12" s="85"/>
      <c r="AG12" s="85"/>
    </row>
    <row r="13" spans="1:33" ht="39.75" customHeight="1">
      <c r="A13" s="81"/>
      <c r="B13" s="82"/>
      <c r="C13" s="244" t="s">
        <v>2</v>
      </c>
      <c r="D13" s="245"/>
      <c r="E13" s="234"/>
      <c r="F13" s="95" t="s">
        <v>286</v>
      </c>
      <c r="G13" s="89"/>
      <c r="H13" s="89"/>
      <c r="I13" s="232" t="s">
        <v>287</v>
      </c>
      <c r="J13" s="234"/>
      <c r="K13" s="83"/>
      <c r="L13" s="83"/>
      <c r="M13" s="102" t="s">
        <v>46</v>
      </c>
      <c r="N13" s="83"/>
      <c r="O13" s="89"/>
      <c r="P13" s="240"/>
      <c r="Q13" s="241"/>
      <c r="R13" s="83"/>
      <c r="S13" s="89"/>
      <c r="T13" s="83"/>
      <c r="U13" s="84"/>
      <c r="V13" s="243"/>
      <c r="W13" s="85"/>
      <c r="X13" s="85"/>
      <c r="Y13" s="85"/>
      <c r="Z13" s="85"/>
      <c r="AA13" s="85"/>
      <c r="AB13" s="85"/>
      <c r="AC13" s="85"/>
      <c r="AD13" s="85"/>
      <c r="AE13" s="85"/>
      <c r="AF13" s="85"/>
      <c r="AG13" s="85"/>
    </row>
    <row r="14" spans="1:33" ht="39" customHeight="1">
      <c r="A14" s="81"/>
      <c r="B14" s="82"/>
      <c r="C14" s="230" t="s">
        <v>44</v>
      </c>
      <c r="D14" s="231"/>
      <c r="E14" s="219"/>
      <c r="F14" s="106">
        <f>F11</f>
        <v>231</v>
      </c>
      <c r="G14" s="89"/>
      <c r="H14" s="101" t="s">
        <v>288</v>
      </c>
      <c r="I14" s="220">
        <v>0</v>
      </c>
      <c r="J14" s="221"/>
      <c r="K14" s="107"/>
      <c r="L14" s="101" t="s">
        <v>179</v>
      </c>
      <c r="M14" s="99">
        <v>0</v>
      </c>
      <c r="N14" s="100"/>
      <c r="O14" s="101" t="s">
        <v>289</v>
      </c>
      <c r="P14" s="220">
        <v>0</v>
      </c>
      <c r="Q14" s="221"/>
      <c r="R14" s="92"/>
      <c r="S14" s="89"/>
      <c r="T14" s="83"/>
      <c r="U14" s="84"/>
      <c r="V14" s="243"/>
      <c r="W14" s="85"/>
      <c r="X14" s="85"/>
      <c r="Y14" s="85"/>
      <c r="Z14" s="85"/>
      <c r="AA14" s="85"/>
      <c r="AB14" s="85"/>
      <c r="AC14" s="85"/>
      <c r="AD14" s="85"/>
      <c r="AE14" s="85"/>
      <c r="AF14" s="85"/>
      <c r="AG14" s="85"/>
    </row>
    <row r="15" spans="1:33" ht="39.75" customHeight="1">
      <c r="A15" s="81"/>
      <c r="C15" s="217" t="s">
        <v>291</v>
      </c>
      <c r="D15" s="218"/>
      <c r="E15" s="219"/>
      <c r="F15" s="106">
        <f>I8+P8</f>
        <v>0</v>
      </c>
      <c r="G15" s="89"/>
      <c r="H15" s="89"/>
      <c r="I15" s="108"/>
      <c r="J15" s="105"/>
      <c r="K15" s="83"/>
      <c r="L15" s="89"/>
      <c r="M15" s="83"/>
      <c r="N15" s="83"/>
      <c r="O15" s="89"/>
      <c r="P15" s="83"/>
      <c r="Q15" s="83"/>
      <c r="R15" s="83"/>
      <c r="S15" s="94"/>
      <c r="T15" s="102" t="s">
        <v>292</v>
      </c>
      <c r="U15" s="84"/>
      <c r="V15" s="85"/>
      <c r="W15" s="85"/>
      <c r="X15" s="85"/>
      <c r="Y15" s="85"/>
      <c r="Z15" s="85"/>
      <c r="AA15" s="85"/>
      <c r="AB15" s="85"/>
      <c r="AC15" s="85"/>
      <c r="AD15" s="85"/>
      <c r="AE15" s="85"/>
      <c r="AF15" s="85"/>
      <c r="AG15" s="85"/>
    </row>
    <row r="16" spans="1:33" ht="39.75" customHeight="1">
      <c r="A16" s="81"/>
      <c r="C16" s="230" t="s">
        <v>293</v>
      </c>
      <c r="D16" s="231"/>
      <c r="E16" s="219"/>
      <c r="F16" s="106">
        <f>I17</f>
        <v>0</v>
      </c>
      <c r="G16" s="89"/>
      <c r="H16" s="89"/>
      <c r="I16" s="232" t="s">
        <v>294</v>
      </c>
      <c r="J16" s="234"/>
      <c r="K16" s="83"/>
      <c r="L16" s="94"/>
      <c r="M16" s="102" t="s">
        <v>26</v>
      </c>
      <c r="N16" s="83"/>
      <c r="O16" s="89"/>
      <c r="P16" s="235" t="s">
        <v>295</v>
      </c>
      <c r="Q16" s="236"/>
      <c r="R16" s="83"/>
      <c r="S16" s="91" t="s">
        <v>141</v>
      </c>
      <c r="T16" s="99">
        <v>0</v>
      </c>
      <c r="U16" s="84"/>
      <c r="V16" s="85"/>
      <c r="W16" s="85"/>
      <c r="X16" s="85"/>
      <c r="Y16" s="85"/>
      <c r="Z16" s="85"/>
      <c r="AA16" s="85"/>
      <c r="AB16" s="85"/>
      <c r="AC16" s="85"/>
      <c r="AD16" s="85"/>
      <c r="AE16" s="85"/>
      <c r="AF16" s="85"/>
      <c r="AG16" s="85"/>
    </row>
    <row r="17" spans="1:33" ht="39.75" customHeight="1">
      <c r="A17" s="81"/>
      <c r="C17" s="217" t="s">
        <v>296</v>
      </c>
      <c r="D17" s="218"/>
      <c r="E17" s="219"/>
      <c r="F17" s="106">
        <f>M17</f>
        <v>0</v>
      </c>
      <c r="G17" s="89"/>
      <c r="H17" s="109" t="s">
        <v>298</v>
      </c>
      <c r="I17" s="220">
        <v>0</v>
      </c>
      <c r="J17" s="221"/>
      <c r="K17" s="92"/>
      <c r="L17" s="98" t="s">
        <v>197</v>
      </c>
      <c r="M17" s="99">
        <v>0</v>
      </c>
      <c r="N17" s="92"/>
      <c r="O17" s="89"/>
      <c r="P17" s="237"/>
      <c r="Q17" s="238"/>
      <c r="R17" s="110"/>
      <c r="S17" s="89"/>
      <c r="T17" s="83"/>
      <c r="U17" s="84"/>
      <c r="V17" s="85"/>
      <c r="W17" s="85"/>
      <c r="X17" s="85"/>
      <c r="Y17" s="85"/>
      <c r="Z17" s="85"/>
      <c r="AA17" s="85"/>
      <c r="AB17" s="85"/>
      <c r="AC17" s="85"/>
      <c r="AD17" s="85"/>
      <c r="AE17" s="85"/>
      <c r="AF17" s="85"/>
      <c r="AG17" s="85"/>
    </row>
    <row r="18" spans="1:33" ht="39.75" customHeight="1">
      <c r="A18" s="81"/>
      <c r="C18" s="217" t="s">
        <v>233</v>
      </c>
      <c r="D18" s="218"/>
      <c r="E18" s="219"/>
      <c r="F18" s="106">
        <f>I11+P14</f>
        <v>0</v>
      </c>
      <c r="G18" s="89"/>
      <c r="H18" s="94"/>
      <c r="I18" s="103"/>
      <c r="J18" s="103"/>
      <c r="K18" s="83"/>
      <c r="L18" s="83"/>
      <c r="M18" s="83"/>
      <c r="N18" s="83"/>
      <c r="O18" s="111" t="s">
        <v>100</v>
      </c>
      <c r="P18" s="224">
        <v>231</v>
      </c>
      <c r="Q18" s="225"/>
      <c r="R18" s="100"/>
      <c r="S18" s="94"/>
      <c r="T18" s="228" t="s">
        <v>299</v>
      </c>
      <c r="U18" s="84"/>
      <c r="V18" s="85"/>
      <c r="W18" s="85"/>
      <c r="X18" s="85"/>
      <c r="Y18" s="85"/>
      <c r="Z18" s="85"/>
      <c r="AA18" s="85"/>
      <c r="AB18" s="85"/>
      <c r="AC18" s="85"/>
      <c r="AD18" s="85"/>
      <c r="AE18" s="85"/>
      <c r="AF18" s="85"/>
      <c r="AG18" s="85"/>
    </row>
    <row r="19" spans="1:33" ht="39.75" customHeight="1">
      <c r="A19" s="81"/>
      <c r="C19" s="230" t="s">
        <v>156</v>
      </c>
      <c r="D19" s="231"/>
      <c r="E19" s="219"/>
      <c r="F19" s="106">
        <f>P18</f>
        <v>231</v>
      </c>
      <c r="G19" s="89"/>
      <c r="H19" s="83"/>
      <c r="I19" s="83"/>
      <c r="J19" s="83"/>
      <c r="K19" s="112"/>
      <c r="L19" s="112"/>
      <c r="M19" s="112"/>
      <c r="N19" s="112"/>
      <c r="O19" s="113"/>
      <c r="P19" s="226"/>
      <c r="Q19" s="227"/>
      <c r="R19" s="114"/>
      <c r="S19" s="83"/>
      <c r="T19" s="229"/>
      <c r="U19" s="84"/>
      <c r="V19" s="85"/>
      <c r="W19" s="85"/>
      <c r="X19" s="85"/>
      <c r="Y19" s="85"/>
      <c r="Z19" s="85"/>
      <c r="AA19" s="85"/>
      <c r="AB19" s="85"/>
      <c r="AC19" s="85"/>
      <c r="AD19" s="85"/>
      <c r="AE19" s="85"/>
      <c r="AF19" s="85"/>
      <c r="AG19" s="85"/>
    </row>
    <row r="20" spans="1:33" ht="39.75" customHeight="1">
      <c r="A20" s="81"/>
      <c r="C20" s="217" t="s">
        <v>300</v>
      </c>
      <c r="D20" s="218"/>
      <c r="E20" s="219"/>
      <c r="F20" s="106">
        <f>P22</f>
        <v>231</v>
      </c>
      <c r="G20" s="89"/>
      <c r="H20" s="83"/>
      <c r="I20" s="83"/>
      <c r="J20" s="83"/>
      <c r="K20" s="83"/>
      <c r="L20" s="83"/>
      <c r="M20" s="83"/>
      <c r="N20" s="83"/>
      <c r="O20" s="83"/>
      <c r="P20" s="83"/>
      <c r="Q20" s="88"/>
      <c r="R20" s="83"/>
      <c r="S20" s="98" t="s">
        <v>134</v>
      </c>
      <c r="T20" s="99">
        <v>59</v>
      </c>
      <c r="U20" s="84"/>
      <c r="V20" s="85"/>
      <c r="W20" s="85"/>
      <c r="X20" s="85"/>
      <c r="Y20" s="85"/>
      <c r="Z20" s="85"/>
      <c r="AA20" s="85"/>
      <c r="AB20" s="85"/>
      <c r="AC20" s="85"/>
      <c r="AD20" s="85"/>
      <c r="AE20" s="85"/>
      <c r="AF20" s="85"/>
      <c r="AG20" s="85"/>
    </row>
    <row r="21" spans="1:33" ht="57" customHeight="1">
      <c r="A21" s="81"/>
      <c r="C21" s="217" t="s">
        <v>301</v>
      </c>
      <c r="D21" s="218"/>
      <c r="E21" s="219"/>
      <c r="F21" s="106">
        <f>T12</f>
        <v>172</v>
      </c>
      <c r="G21" s="89"/>
      <c r="H21" s="83"/>
      <c r="I21" s="83"/>
      <c r="J21" s="83"/>
      <c r="K21" s="83"/>
      <c r="L21" s="83"/>
      <c r="M21" s="83"/>
      <c r="N21" s="83"/>
      <c r="O21" s="83"/>
      <c r="P21" s="232" t="s">
        <v>302</v>
      </c>
      <c r="Q21" s="233"/>
      <c r="R21" s="83"/>
      <c r="S21" s="83"/>
      <c r="T21" s="83"/>
      <c r="U21" s="84"/>
      <c r="V21" s="85"/>
      <c r="W21" s="85"/>
      <c r="X21" s="85"/>
      <c r="Y21" s="85"/>
      <c r="Z21" s="85"/>
      <c r="AA21" s="85"/>
      <c r="AB21" s="85"/>
      <c r="AC21" s="85"/>
      <c r="AD21" s="85"/>
      <c r="AE21" s="85"/>
      <c r="AF21" s="85"/>
      <c r="AG21" s="85"/>
    </row>
    <row r="22" spans="1:33" ht="39.75" customHeight="1">
      <c r="A22" s="81"/>
      <c r="C22" s="217" t="s">
        <v>304</v>
      </c>
      <c r="D22" s="218"/>
      <c r="E22" s="219"/>
      <c r="F22" s="106">
        <f>T16</f>
        <v>0</v>
      </c>
      <c r="G22" s="89"/>
      <c r="H22" s="83"/>
      <c r="I22" s="83"/>
      <c r="J22" s="83"/>
      <c r="K22" s="83"/>
      <c r="L22" s="83"/>
      <c r="M22" s="83"/>
      <c r="N22" s="83"/>
      <c r="O22" s="98" t="s">
        <v>305</v>
      </c>
      <c r="P22" s="220">
        <v>231</v>
      </c>
      <c r="Q22" s="221"/>
      <c r="R22" s="83"/>
      <c r="S22" s="83"/>
      <c r="T22" s="83"/>
      <c r="U22" s="84"/>
      <c r="V22" s="85"/>
      <c r="W22" s="85"/>
      <c r="X22" s="85"/>
      <c r="Y22" s="85"/>
      <c r="Z22" s="85"/>
      <c r="AA22" s="85"/>
      <c r="AB22" s="85"/>
      <c r="AC22" s="85"/>
      <c r="AD22" s="85"/>
      <c r="AE22" s="85"/>
      <c r="AF22" s="85"/>
      <c r="AG22" s="85"/>
    </row>
    <row r="23" spans="1:33" ht="52.5" customHeight="1">
      <c r="A23" s="81"/>
      <c r="C23" s="217" t="s">
        <v>306</v>
      </c>
      <c r="D23" s="218"/>
      <c r="E23" s="219"/>
      <c r="F23" s="106">
        <f>T20</f>
        <v>59</v>
      </c>
      <c r="G23" s="89"/>
      <c r="H23" s="83"/>
      <c r="I23" s="83"/>
      <c r="J23" s="83"/>
      <c r="K23" s="83"/>
      <c r="L23" s="83"/>
      <c r="M23" s="83"/>
      <c r="N23" s="83"/>
      <c r="O23" s="83"/>
      <c r="P23" s="222"/>
      <c r="Q23" s="223"/>
      <c r="R23" s="83"/>
      <c r="S23" s="83"/>
      <c r="T23" s="83"/>
      <c r="U23" s="84"/>
      <c r="V23" s="85"/>
      <c r="W23" s="85"/>
      <c r="X23" s="85"/>
      <c r="Y23" s="85"/>
      <c r="Z23" s="85"/>
      <c r="AA23" s="85"/>
      <c r="AB23" s="85"/>
      <c r="AC23" s="85"/>
      <c r="AD23" s="85"/>
      <c r="AE23" s="85"/>
      <c r="AF23" s="85"/>
      <c r="AG23" s="85"/>
    </row>
    <row r="24" spans="1:21" ht="12.75">
      <c r="A24" s="115"/>
      <c r="B24" s="116"/>
      <c r="C24" s="117"/>
      <c r="D24" s="117"/>
      <c r="E24" s="117"/>
      <c r="F24" s="117"/>
      <c r="G24" s="117"/>
      <c r="H24" s="117"/>
      <c r="I24" s="117"/>
      <c r="J24" s="117"/>
      <c r="K24" s="117"/>
      <c r="L24" s="117"/>
      <c r="M24" s="117"/>
      <c r="N24" s="117"/>
      <c r="O24" s="117"/>
      <c r="P24" s="117"/>
      <c r="Q24" s="117"/>
      <c r="R24" s="117"/>
      <c r="S24" s="118"/>
      <c r="T24" s="118"/>
      <c r="U24" s="119"/>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zoomScale="48" zoomScaleNormal="48" zoomScaleSheetLayoutView="62" zoomScalePageLayoutView="0" workbookViewId="0" topLeftCell="A5">
      <selection activeCell="U22" sqref="U22"/>
    </sheetView>
  </sheetViews>
  <sheetFormatPr defaultColWidth="19.375" defaultRowHeight="13.5"/>
  <cols>
    <col min="1" max="1" width="3.125" style="68" customWidth="1"/>
    <col min="2" max="2" width="4.75390625" style="69" customWidth="1"/>
    <col min="3" max="3" width="21.75390625" style="70" customWidth="1"/>
    <col min="4" max="4" width="5.375" style="70" customWidth="1"/>
    <col min="5" max="5" width="5.125" style="70" customWidth="1"/>
    <col min="6" max="6" width="19.25390625" style="70" customWidth="1"/>
    <col min="7" max="8" width="4.125" style="70" customWidth="1"/>
    <col min="9" max="9" width="4.375" style="70" customWidth="1"/>
    <col min="10" max="10" width="23.625" style="70" customWidth="1"/>
    <col min="11" max="11" width="4.125" style="70" customWidth="1"/>
    <col min="12" max="12" width="4.00390625" style="70" customWidth="1"/>
    <col min="13" max="13" width="21.875" style="70" customWidth="1"/>
    <col min="14" max="14" width="4.875" style="70" customWidth="1"/>
    <col min="15" max="15" width="4.625" style="70" customWidth="1"/>
    <col min="16" max="16" width="10.75390625" style="70" customWidth="1"/>
    <col min="17" max="17" width="16.25390625" style="70" customWidth="1"/>
    <col min="18" max="18" width="5.375" style="70" customWidth="1"/>
    <col min="19" max="19" width="5.375" style="71" customWidth="1"/>
    <col min="20" max="20" width="26.50390625" style="71" customWidth="1"/>
    <col min="21" max="21" width="19.625" style="68" customWidth="1"/>
    <col min="22" max="22" width="14.375" style="68" customWidth="1"/>
    <col min="23" max="23" width="14.50390625" style="68" customWidth="1"/>
    <col min="24" max="24" width="14.125" style="68" customWidth="1"/>
    <col min="25" max="26" width="13.50390625" style="68" customWidth="1"/>
    <col min="27" max="28" width="15.375" style="68" customWidth="1"/>
    <col min="29" max="29" width="16.625" style="68" customWidth="1"/>
    <col min="30" max="30" width="14.625" style="68" customWidth="1"/>
    <col min="31" max="31" width="20.75390625" style="68" customWidth="1"/>
    <col min="32" max="32" width="18.75390625" style="68" customWidth="1"/>
    <col min="33" max="33" width="22.375" style="68" customWidth="1"/>
    <col min="34" max="16384" width="19.375" style="68" customWidth="1"/>
  </cols>
  <sheetData>
    <row r="1" spans="1:21" s="72" customFormat="1" ht="12.75">
      <c r="A1" s="73"/>
      <c r="B1" s="74"/>
      <c r="C1" s="74"/>
      <c r="D1" s="74"/>
      <c r="E1" s="74"/>
      <c r="F1" s="74"/>
      <c r="G1" s="74"/>
      <c r="H1" s="74"/>
      <c r="I1" s="74"/>
      <c r="J1" s="74"/>
      <c r="K1" s="74"/>
      <c r="L1" s="74"/>
      <c r="M1" s="74"/>
      <c r="N1" s="74"/>
      <c r="O1" s="74"/>
      <c r="P1" s="74"/>
      <c r="Q1" s="74"/>
      <c r="R1" s="74"/>
      <c r="S1" s="74"/>
      <c r="T1" s="74"/>
      <c r="U1" s="75"/>
    </row>
    <row r="2" spans="1:33" s="72" customFormat="1" ht="45.75" customHeight="1">
      <c r="A2" s="76"/>
      <c r="B2" s="246" t="s">
        <v>227</v>
      </c>
      <c r="C2" s="247"/>
      <c r="D2" s="247"/>
      <c r="E2" s="247"/>
      <c r="F2" s="248"/>
      <c r="G2" s="77"/>
      <c r="H2" s="249" t="s">
        <v>91</v>
      </c>
      <c r="I2" s="250"/>
      <c r="J2" s="250"/>
      <c r="K2" s="253" t="s">
        <v>344</v>
      </c>
      <c r="L2" s="253"/>
      <c r="M2" s="253"/>
      <c r="N2" s="253"/>
      <c r="O2" s="253"/>
      <c r="P2" s="253"/>
      <c r="Q2" s="78" t="s">
        <v>273</v>
      </c>
      <c r="R2" s="77"/>
      <c r="S2" s="77"/>
      <c r="T2" s="77"/>
      <c r="U2" s="79"/>
      <c r="V2" s="80"/>
      <c r="W2" s="80"/>
      <c r="X2" s="80"/>
      <c r="Y2" s="80"/>
      <c r="Z2" s="80"/>
      <c r="AA2" s="80"/>
      <c r="AB2" s="80"/>
      <c r="AC2" s="80"/>
      <c r="AD2" s="80"/>
      <c r="AE2" s="80"/>
      <c r="AF2" s="80"/>
      <c r="AG2" s="80"/>
    </row>
    <row r="3" spans="1:33" ht="39.75" customHeight="1">
      <c r="A3" s="81"/>
      <c r="B3" s="82"/>
      <c r="C3" s="83"/>
      <c r="D3" s="83"/>
      <c r="E3" s="83"/>
      <c r="F3" s="83"/>
      <c r="G3" s="83"/>
      <c r="H3" s="83"/>
      <c r="I3" s="83"/>
      <c r="J3" s="83"/>
      <c r="K3" s="83"/>
      <c r="L3" s="83"/>
      <c r="M3" s="83"/>
      <c r="N3" s="83"/>
      <c r="O3" s="83"/>
      <c r="P3" s="83"/>
      <c r="Q3" s="83"/>
      <c r="R3" s="83"/>
      <c r="S3" s="83"/>
      <c r="T3" s="83"/>
      <c r="U3" s="84"/>
      <c r="V3" s="85"/>
      <c r="W3" s="85"/>
      <c r="X3" s="85"/>
      <c r="Y3" s="85"/>
      <c r="Z3" s="85"/>
      <c r="AA3" s="85"/>
      <c r="AB3" s="85"/>
      <c r="AC3" s="85"/>
      <c r="AD3" s="85"/>
      <c r="AE3" s="85"/>
      <c r="AF3" s="85"/>
      <c r="AG3" s="85"/>
    </row>
    <row r="4" spans="1:33" ht="39.75" customHeight="1">
      <c r="A4" s="81"/>
      <c r="B4" s="86"/>
      <c r="C4" s="83"/>
      <c r="D4" s="83"/>
      <c r="E4" s="83"/>
      <c r="F4" s="252" t="s">
        <v>274</v>
      </c>
      <c r="G4" s="83"/>
      <c r="H4" s="83"/>
      <c r="I4" s="83"/>
      <c r="J4" s="83"/>
      <c r="S4" s="87"/>
      <c r="T4" s="87"/>
      <c r="U4" s="84"/>
      <c r="V4" s="85"/>
      <c r="W4" s="85"/>
      <c r="X4" s="85"/>
      <c r="Y4" s="85"/>
      <c r="Z4" s="85"/>
      <c r="AA4" s="85"/>
      <c r="AB4" s="85"/>
      <c r="AC4" s="85"/>
      <c r="AD4" s="85"/>
      <c r="AE4" s="85"/>
      <c r="AF4" s="85"/>
      <c r="AG4" s="85"/>
    </row>
    <row r="5" spans="1:33" ht="39.75" customHeight="1">
      <c r="A5" s="81"/>
      <c r="B5" s="82"/>
      <c r="C5" s="83"/>
      <c r="D5" s="83"/>
      <c r="E5" s="88"/>
      <c r="F5" s="229"/>
      <c r="G5" s="83"/>
      <c r="H5" s="83"/>
      <c r="I5" s="83"/>
      <c r="J5" s="83"/>
      <c r="S5" s="87"/>
      <c r="T5" s="87"/>
      <c r="U5" s="84"/>
      <c r="V5" s="85"/>
      <c r="W5" s="85"/>
      <c r="X5" s="85"/>
      <c r="Y5" s="85"/>
      <c r="Z5" s="85"/>
      <c r="AA5" s="85"/>
      <c r="AB5" s="85"/>
      <c r="AC5" s="85"/>
      <c r="AD5" s="85"/>
      <c r="AE5" s="85"/>
      <c r="AF5" s="85"/>
      <c r="AG5" s="85"/>
    </row>
    <row r="6" spans="1:33" ht="39.75" customHeight="1">
      <c r="A6" s="81"/>
      <c r="B6" s="82"/>
      <c r="C6" s="83"/>
      <c r="D6" s="83"/>
      <c r="E6" s="89"/>
      <c r="F6" s="83"/>
      <c r="G6" s="83"/>
      <c r="H6" s="83"/>
      <c r="I6" s="83"/>
      <c r="J6" s="83"/>
      <c r="S6" s="87"/>
      <c r="T6" s="87"/>
      <c r="U6" s="84"/>
      <c r="V6" s="85"/>
      <c r="W6" s="85"/>
      <c r="X6" s="85"/>
      <c r="Y6" s="85"/>
      <c r="Z6" s="85"/>
      <c r="AA6" s="85"/>
      <c r="AB6" s="85"/>
      <c r="AC6" s="85"/>
      <c r="AD6" s="85"/>
      <c r="AE6" s="85"/>
      <c r="AF6" s="85"/>
      <c r="AG6" s="85"/>
    </row>
    <row r="7" spans="1:33" ht="39.75" customHeight="1">
      <c r="A7" s="81"/>
      <c r="B7" s="82"/>
      <c r="C7" s="252" t="s">
        <v>276</v>
      </c>
      <c r="D7" s="83"/>
      <c r="E7" s="89"/>
      <c r="F7" s="83"/>
      <c r="G7" s="83"/>
      <c r="H7" s="83"/>
      <c r="I7" s="232" t="s">
        <v>277</v>
      </c>
      <c r="J7" s="234"/>
      <c r="K7" s="83"/>
      <c r="L7" s="83"/>
      <c r="M7" s="83"/>
      <c r="N7" s="83"/>
      <c r="O7" s="83"/>
      <c r="P7" s="232" t="s">
        <v>278</v>
      </c>
      <c r="Q7" s="234"/>
      <c r="R7" s="83"/>
      <c r="S7" s="83"/>
      <c r="T7" s="83"/>
      <c r="U7" s="84"/>
      <c r="V7" s="85"/>
      <c r="W7" s="85"/>
      <c r="X7" s="85"/>
      <c r="Y7" s="85"/>
      <c r="Z7" s="85"/>
      <c r="AA7" s="85"/>
      <c r="AB7" s="85"/>
      <c r="AC7" s="85"/>
      <c r="AD7" s="85"/>
      <c r="AE7" s="85"/>
      <c r="AF7" s="85"/>
      <c r="AG7" s="85"/>
    </row>
    <row r="8" spans="1:33" ht="39.75" customHeight="1">
      <c r="A8" s="81"/>
      <c r="B8" s="86"/>
      <c r="C8" s="229"/>
      <c r="D8" s="90"/>
      <c r="E8" s="89"/>
      <c r="F8" s="83"/>
      <c r="G8" s="83"/>
      <c r="H8" s="91" t="s">
        <v>279</v>
      </c>
      <c r="I8" s="220">
        <v>0</v>
      </c>
      <c r="J8" s="221"/>
      <c r="K8" s="83"/>
      <c r="L8" s="83"/>
      <c r="M8" s="83"/>
      <c r="N8" s="83"/>
      <c r="O8" s="91" t="s">
        <v>280</v>
      </c>
      <c r="P8" s="220">
        <v>0</v>
      </c>
      <c r="Q8" s="221"/>
      <c r="R8" s="92"/>
      <c r="S8" s="83"/>
      <c r="T8" s="83"/>
      <c r="U8" s="84"/>
      <c r="V8" s="85"/>
      <c r="W8" s="85"/>
      <c r="X8" s="85"/>
      <c r="Y8" s="85"/>
      <c r="Z8" s="85"/>
      <c r="AA8" s="85"/>
      <c r="AB8" s="85"/>
      <c r="AC8" s="85"/>
      <c r="AD8" s="85"/>
      <c r="AE8" s="85"/>
      <c r="AF8" s="85"/>
      <c r="AG8" s="85"/>
    </row>
    <row r="9" spans="1:33" ht="39.75" customHeight="1">
      <c r="A9" s="81"/>
      <c r="B9" s="82"/>
      <c r="C9" s="83"/>
      <c r="D9" s="83"/>
      <c r="E9" s="89"/>
      <c r="F9" s="83"/>
      <c r="G9" s="83"/>
      <c r="H9" s="89"/>
      <c r="I9" s="83"/>
      <c r="J9" s="83"/>
      <c r="K9" s="83"/>
      <c r="L9" s="83"/>
      <c r="M9" s="83"/>
      <c r="N9" s="83"/>
      <c r="O9" s="89"/>
      <c r="P9" s="83"/>
      <c r="Q9" s="83"/>
      <c r="R9" s="83"/>
      <c r="S9" s="83"/>
      <c r="T9" s="83"/>
      <c r="U9" s="84"/>
      <c r="V9" s="93"/>
      <c r="W9" s="85"/>
      <c r="X9" s="85"/>
      <c r="Y9" s="85"/>
      <c r="Z9" s="85"/>
      <c r="AA9" s="85"/>
      <c r="AB9" s="85"/>
      <c r="AC9" s="85"/>
      <c r="AD9" s="85"/>
      <c r="AE9" s="85"/>
      <c r="AF9" s="85"/>
      <c r="AG9" s="85"/>
    </row>
    <row r="10" spans="1:33" ht="39.75" customHeight="1">
      <c r="A10" s="81"/>
      <c r="B10" s="82"/>
      <c r="C10" s="83"/>
      <c r="D10" s="83"/>
      <c r="E10" s="94"/>
      <c r="F10" s="95" t="s">
        <v>264</v>
      </c>
      <c r="G10" s="96"/>
      <c r="H10" s="96"/>
      <c r="I10" s="232" t="s">
        <v>281</v>
      </c>
      <c r="J10" s="234"/>
      <c r="K10" s="83"/>
      <c r="L10" s="83"/>
      <c r="M10" s="83"/>
      <c r="N10" s="83"/>
      <c r="O10" s="89"/>
      <c r="S10" s="83"/>
      <c r="T10" s="83"/>
      <c r="U10" s="84"/>
      <c r="V10" s="97"/>
      <c r="W10" s="85"/>
      <c r="X10" s="85"/>
      <c r="Y10" s="85"/>
      <c r="Z10" s="85"/>
      <c r="AA10" s="85"/>
      <c r="AB10" s="85"/>
      <c r="AC10" s="85"/>
      <c r="AD10" s="85"/>
      <c r="AE10" s="85"/>
      <c r="AF10" s="85"/>
      <c r="AG10" s="85"/>
    </row>
    <row r="11" spans="1:33" ht="39.75" customHeight="1">
      <c r="A11" s="81"/>
      <c r="B11" s="86"/>
      <c r="C11" s="83"/>
      <c r="D11" s="83"/>
      <c r="E11" s="98" t="s">
        <v>282</v>
      </c>
      <c r="F11" s="99">
        <v>15</v>
      </c>
      <c r="G11" s="100"/>
      <c r="H11" s="101" t="s">
        <v>163</v>
      </c>
      <c r="I11" s="220">
        <v>0</v>
      </c>
      <c r="J11" s="221"/>
      <c r="K11" s="92"/>
      <c r="L11" s="83"/>
      <c r="M11" s="83"/>
      <c r="N11" s="83"/>
      <c r="O11" s="89"/>
      <c r="S11" s="83"/>
      <c r="T11" s="102" t="s">
        <v>283</v>
      </c>
      <c r="U11" s="84"/>
      <c r="V11" s="97"/>
      <c r="W11" s="85"/>
      <c r="X11" s="85"/>
      <c r="Y11" s="85"/>
      <c r="Z11" s="85"/>
      <c r="AA11" s="85"/>
      <c r="AB11" s="85"/>
      <c r="AC11" s="85"/>
      <c r="AD11" s="85"/>
      <c r="AE11" s="85"/>
      <c r="AF11" s="85"/>
      <c r="AG11" s="85"/>
    </row>
    <row r="12" spans="1:33" ht="39.75" customHeight="1">
      <c r="A12" s="81"/>
      <c r="B12" s="86"/>
      <c r="C12" s="103"/>
      <c r="D12" s="103"/>
      <c r="E12" s="103"/>
      <c r="F12" s="103"/>
      <c r="G12" s="83"/>
      <c r="H12" s="89"/>
      <c r="I12" s="83"/>
      <c r="J12" s="104"/>
      <c r="K12" s="83"/>
      <c r="L12" s="83"/>
      <c r="M12" s="83"/>
      <c r="N12" s="83"/>
      <c r="O12" s="89"/>
      <c r="P12" s="235" t="s">
        <v>284</v>
      </c>
      <c r="Q12" s="239"/>
      <c r="R12" s="83"/>
      <c r="S12" s="91" t="s">
        <v>210</v>
      </c>
      <c r="T12" s="99">
        <v>0</v>
      </c>
      <c r="U12" s="84"/>
      <c r="V12" s="242" t="s">
        <v>285</v>
      </c>
      <c r="W12" s="85"/>
      <c r="X12" s="85"/>
      <c r="Y12" s="85"/>
      <c r="Z12" s="85"/>
      <c r="AA12" s="85"/>
      <c r="AB12" s="85"/>
      <c r="AC12" s="85"/>
      <c r="AD12" s="85"/>
      <c r="AE12" s="85"/>
      <c r="AF12" s="85"/>
      <c r="AG12" s="85"/>
    </row>
    <row r="13" spans="1:33" ht="39.75" customHeight="1">
      <c r="A13" s="81"/>
      <c r="B13" s="82"/>
      <c r="C13" s="244" t="s">
        <v>2</v>
      </c>
      <c r="D13" s="245"/>
      <c r="E13" s="234"/>
      <c r="F13" s="95" t="s">
        <v>286</v>
      </c>
      <c r="G13" s="89"/>
      <c r="H13" s="89"/>
      <c r="I13" s="232" t="s">
        <v>287</v>
      </c>
      <c r="J13" s="234"/>
      <c r="K13" s="83"/>
      <c r="L13" s="83"/>
      <c r="M13" s="102" t="s">
        <v>46</v>
      </c>
      <c r="N13" s="83"/>
      <c r="O13" s="89"/>
      <c r="P13" s="240"/>
      <c r="Q13" s="241"/>
      <c r="R13" s="83"/>
      <c r="S13" s="89"/>
      <c r="T13" s="83"/>
      <c r="U13" s="84"/>
      <c r="V13" s="243"/>
      <c r="W13" s="85"/>
      <c r="X13" s="85"/>
      <c r="Y13" s="85"/>
      <c r="Z13" s="85"/>
      <c r="AA13" s="85"/>
      <c r="AB13" s="85"/>
      <c r="AC13" s="85"/>
      <c r="AD13" s="85"/>
      <c r="AE13" s="85"/>
      <c r="AF13" s="85"/>
      <c r="AG13" s="85"/>
    </row>
    <row r="14" spans="1:33" ht="39" customHeight="1">
      <c r="A14" s="81"/>
      <c r="B14" s="82"/>
      <c r="C14" s="230" t="s">
        <v>44</v>
      </c>
      <c r="D14" s="231"/>
      <c r="E14" s="219"/>
      <c r="F14" s="106">
        <f>F11</f>
        <v>15</v>
      </c>
      <c r="G14" s="89"/>
      <c r="H14" s="101" t="s">
        <v>288</v>
      </c>
      <c r="I14" s="220">
        <v>0</v>
      </c>
      <c r="J14" s="221"/>
      <c r="K14" s="107"/>
      <c r="L14" s="101" t="s">
        <v>179</v>
      </c>
      <c r="M14" s="99">
        <v>0</v>
      </c>
      <c r="N14" s="100"/>
      <c r="O14" s="101" t="s">
        <v>289</v>
      </c>
      <c r="P14" s="220">
        <v>0</v>
      </c>
      <c r="Q14" s="221"/>
      <c r="R14" s="92"/>
      <c r="S14" s="89"/>
      <c r="T14" s="83"/>
      <c r="U14" s="84"/>
      <c r="V14" s="243"/>
      <c r="W14" s="85"/>
      <c r="X14" s="85"/>
      <c r="Y14" s="85"/>
      <c r="Z14" s="85"/>
      <c r="AA14" s="85"/>
      <c r="AB14" s="85"/>
      <c r="AC14" s="85"/>
      <c r="AD14" s="85"/>
      <c r="AE14" s="85"/>
      <c r="AF14" s="85"/>
      <c r="AG14" s="85"/>
    </row>
    <row r="15" spans="1:33" ht="39.75" customHeight="1">
      <c r="A15" s="81"/>
      <c r="C15" s="217" t="s">
        <v>291</v>
      </c>
      <c r="D15" s="218"/>
      <c r="E15" s="219"/>
      <c r="F15" s="106">
        <f>I8+P8</f>
        <v>0</v>
      </c>
      <c r="G15" s="89"/>
      <c r="H15" s="89"/>
      <c r="I15" s="108"/>
      <c r="J15" s="105"/>
      <c r="K15" s="83"/>
      <c r="L15" s="89"/>
      <c r="M15" s="83"/>
      <c r="N15" s="83"/>
      <c r="O15" s="89"/>
      <c r="P15" s="83"/>
      <c r="Q15" s="83"/>
      <c r="R15" s="83"/>
      <c r="S15" s="94"/>
      <c r="T15" s="102" t="s">
        <v>292</v>
      </c>
      <c r="U15" s="84"/>
      <c r="V15" s="85"/>
      <c r="W15" s="85"/>
      <c r="X15" s="85"/>
      <c r="Y15" s="85"/>
      <c r="Z15" s="85"/>
      <c r="AA15" s="85"/>
      <c r="AB15" s="85"/>
      <c r="AC15" s="85"/>
      <c r="AD15" s="85"/>
      <c r="AE15" s="85"/>
      <c r="AF15" s="85"/>
      <c r="AG15" s="85"/>
    </row>
    <row r="16" spans="1:33" ht="39.75" customHeight="1">
      <c r="A16" s="81"/>
      <c r="C16" s="230" t="s">
        <v>293</v>
      </c>
      <c r="D16" s="231"/>
      <c r="E16" s="219"/>
      <c r="F16" s="106">
        <f>I17</f>
        <v>0</v>
      </c>
      <c r="G16" s="89"/>
      <c r="H16" s="89"/>
      <c r="I16" s="232" t="s">
        <v>294</v>
      </c>
      <c r="J16" s="234"/>
      <c r="K16" s="83"/>
      <c r="L16" s="94"/>
      <c r="M16" s="102" t="s">
        <v>26</v>
      </c>
      <c r="N16" s="83"/>
      <c r="O16" s="89"/>
      <c r="P16" s="235" t="s">
        <v>295</v>
      </c>
      <c r="Q16" s="236"/>
      <c r="R16" s="83"/>
      <c r="S16" s="91" t="s">
        <v>141</v>
      </c>
      <c r="T16" s="99">
        <v>0</v>
      </c>
      <c r="U16" s="84"/>
      <c r="V16" s="85"/>
      <c r="W16" s="85"/>
      <c r="X16" s="85"/>
      <c r="Y16" s="85"/>
      <c r="Z16" s="85"/>
      <c r="AA16" s="85"/>
      <c r="AB16" s="85"/>
      <c r="AC16" s="85"/>
      <c r="AD16" s="85"/>
      <c r="AE16" s="85"/>
      <c r="AF16" s="85"/>
      <c r="AG16" s="85"/>
    </row>
    <row r="17" spans="1:33" ht="39.75" customHeight="1">
      <c r="A17" s="81"/>
      <c r="C17" s="217" t="s">
        <v>296</v>
      </c>
      <c r="D17" s="218"/>
      <c r="E17" s="219"/>
      <c r="F17" s="106">
        <f>M17</f>
        <v>0</v>
      </c>
      <c r="G17" s="89"/>
      <c r="H17" s="109" t="s">
        <v>298</v>
      </c>
      <c r="I17" s="220">
        <v>0</v>
      </c>
      <c r="J17" s="221"/>
      <c r="K17" s="92"/>
      <c r="L17" s="98" t="s">
        <v>197</v>
      </c>
      <c r="M17" s="99">
        <v>0</v>
      </c>
      <c r="N17" s="92"/>
      <c r="O17" s="89"/>
      <c r="P17" s="237"/>
      <c r="Q17" s="238"/>
      <c r="R17" s="110"/>
      <c r="S17" s="89"/>
      <c r="T17" s="83"/>
      <c r="U17" s="84"/>
      <c r="V17" s="85"/>
      <c r="W17" s="85"/>
      <c r="X17" s="85"/>
      <c r="Y17" s="85"/>
      <c r="Z17" s="85"/>
      <c r="AA17" s="85"/>
      <c r="AB17" s="85"/>
      <c r="AC17" s="85"/>
      <c r="AD17" s="85"/>
      <c r="AE17" s="85"/>
      <c r="AF17" s="85"/>
      <c r="AG17" s="85"/>
    </row>
    <row r="18" spans="1:33" ht="39.75" customHeight="1">
      <c r="A18" s="81"/>
      <c r="C18" s="217" t="s">
        <v>233</v>
      </c>
      <c r="D18" s="218"/>
      <c r="E18" s="219"/>
      <c r="F18" s="106">
        <f>I11+P14</f>
        <v>0</v>
      </c>
      <c r="G18" s="89"/>
      <c r="H18" s="94"/>
      <c r="I18" s="103"/>
      <c r="J18" s="103"/>
      <c r="K18" s="83"/>
      <c r="L18" s="83"/>
      <c r="M18" s="83"/>
      <c r="N18" s="83"/>
      <c r="O18" s="111" t="s">
        <v>100</v>
      </c>
      <c r="P18" s="224">
        <v>15</v>
      </c>
      <c r="Q18" s="225"/>
      <c r="R18" s="100"/>
      <c r="S18" s="94"/>
      <c r="T18" s="228" t="s">
        <v>299</v>
      </c>
      <c r="U18" s="84"/>
      <c r="V18" s="85"/>
      <c r="W18" s="85"/>
      <c r="X18" s="85"/>
      <c r="Y18" s="85"/>
      <c r="Z18" s="85"/>
      <c r="AA18" s="85"/>
      <c r="AB18" s="85"/>
      <c r="AC18" s="85"/>
      <c r="AD18" s="85"/>
      <c r="AE18" s="85"/>
      <c r="AF18" s="85"/>
      <c r="AG18" s="85"/>
    </row>
    <row r="19" spans="1:33" ht="39.75" customHeight="1">
      <c r="A19" s="81"/>
      <c r="C19" s="230" t="s">
        <v>156</v>
      </c>
      <c r="D19" s="231"/>
      <c r="E19" s="219"/>
      <c r="F19" s="106">
        <f>P18</f>
        <v>15</v>
      </c>
      <c r="G19" s="89"/>
      <c r="H19" s="83"/>
      <c r="I19" s="83"/>
      <c r="J19" s="83"/>
      <c r="K19" s="112"/>
      <c r="L19" s="112"/>
      <c r="M19" s="112"/>
      <c r="N19" s="112"/>
      <c r="O19" s="113"/>
      <c r="P19" s="226"/>
      <c r="Q19" s="227"/>
      <c r="R19" s="114"/>
      <c r="S19" s="83"/>
      <c r="T19" s="229"/>
      <c r="U19" s="84"/>
      <c r="V19" s="85"/>
      <c r="W19" s="85"/>
      <c r="X19" s="85"/>
      <c r="Y19" s="85"/>
      <c r="Z19" s="85"/>
      <c r="AA19" s="85"/>
      <c r="AB19" s="85"/>
      <c r="AC19" s="85"/>
      <c r="AD19" s="85"/>
      <c r="AE19" s="85"/>
      <c r="AF19" s="85"/>
      <c r="AG19" s="85"/>
    </row>
    <row r="20" spans="1:33" ht="39.75" customHeight="1">
      <c r="A20" s="81"/>
      <c r="C20" s="217" t="s">
        <v>300</v>
      </c>
      <c r="D20" s="218"/>
      <c r="E20" s="219"/>
      <c r="F20" s="106">
        <f>P22</f>
        <v>15</v>
      </c>
      <c r="G20" s="89"/>
      <c r="H20" s="83"/>
      <c r="I20" s="83"/>
      <c r="J20" s="83"/>
      <c r="K20" s="83"/>
      <c r="L20" s="83"/>
      <c r="M20" s="83"/>
      <c r="N20" s="83"/>
      <c r="O20" s="83"/>
      <c r="P20" s="83"/>
      <c r="Q20" s="88"/>
      <c r="R20" s="83"/>
      <c r="S20" s="98" t="s">
        <v>134</v>
      </c>
      <c r="T20" s="99">
        <v>15</v>
      </c>
      <c r="U20" s="84"/>
      <c r="V20" s="85"/>
      <c r="W20" s="85"/>
      <c r="X20" s="85"/>
      <c r="Y20" s="85"/>
      <c r="Z20" s="85"/>
      <c r="AA20" s="85"/>
      <c r="AB20" s="85"/>
      <c r="AC20" s="85"/>
      <c r="AD20" s="85"/>
      <c r="AE20" s="85"/>
      <c r="AF20" s="85"/>
      <c r="AG20" s="85"/>
    </row>
    <row r="21" spans="1:33" ht="57" customHeight="1">
      <c r="A21" s="81"/>
      <c r="C21" s="217" t="s">
        <v>301</v>
      </c>
      <c r="D21" s="218"/>
      <c r="E21" s="219"/>
      <c r="F21" s="106">
        <f>T12</f>
        <v>0</v>
      </c>
      <c r="G21" s="89"/>
      <c r="H21" s="83"/>
      <c r="I21" s="83"/>
      <c r="J21" s="83"/>
      <c r="K21" s="83"/>
      <c r="L21" s="83"/>
      <c r="M21" s="83"/>
      <c r="N21" s="83"/>
      <c r="O21" s="83"/>
      <c r="P21" s="232" t="s">
        <v>302</v>
      </c>
      <c r="Q21" s="233"/>
      <c r="R21" s="83"/>
      <c r="S21" s="83"/>
      <c r="T21" s="83"/>
      <c r="U21" s="84"/>
      <c r="V21" s="85"/>
      <c r="W21" s="85"/>
      <c r="X21" s="85"/>
      <c r="Y21" s="85"/>
      <c r="Z21" s="85"/>
      <c r="AA21" s="85"/>
      <c r="AB21" s="85"/>
      <c r="AC21" s="85"/>
      <c r="AD21" s="85"/>
      <c r="AE21" s="85"/>
      <c r="AF21" s="85"/>
      <c r="AG21" s="85"/>
    </row>
    <row r="22" spans="1:33" ht="39.75" customHeight="1">
      <c r="A22" s="81"/>
      <c r="C22" s="217" t="s">
        <v>304</v>
      </c>
      <c r="D22" s="218"/>
      <c r="E22" s="219"/>
      <c r="F22" s="106">
        <f>T16</f>
        <v>0</v>
      </c>
      <c r="G22" s="89"/>
      <c r="H22" s="83"/>
      <c r="I22" s="83"/>
      <c r="J22" s="83"/>
      <c r="K22" s="83"/>
      <c r="L22" s="83"/>
      <c r="M22" s="83"/>
      <c r="N22" s="83"/>
      <c r="O22" s="98" t="s">
        <v>305</v>
      </c>
      <c r="P22" s="220">
        <v>15</v>
      </c>
      <c r="Q22" s="221"/>
      <c r="R22" s="83"/>
      <c r="S22" s="83"/>
      <c r="T22" s="83"/>
      <c r="U22" s="84"/>
      <c r="V22" s="85"/>
      <c r="W22" s="85"/>
      <c r="X22" s="85"/>
      <c r="Y22" s="85"/>
      <c r="Z22" s="85"/>
      <c r="AA22" s="85"/>
      <c r="AB22" s="85"/>
      <c r="AC22" s="85"/>
      <c r="AD22" s="85"/>
      <c r="AE22" s="85"/>
      <c r="AF22" s="85"/>
      <c r="AG22" s="85"/>
    </row>
    <row r="23" spans="1:33" ht="52.5" customHeight="1">
      <c r="A23" s="81"/>
      <c r="C23" s="217" t="s">
        <v>306</v>
      </c>
      <c r="D23" s="218"/>
      <c r="E23" s="219"/>
      <c r="F23" s="106">
        <f>T20</f>
        <v>15</v>
      </c>
      <c r="G23" s="89"/>
      <c r="H23" s="83"/>
      <c r="I23" s="83"/>
      <c r="J23" s="83"/>
      <c r="K23" s="83"/>
      <c r="L23" s="83"/>
      <c r="M23" s="83"/>
      <c r="N23" s="83"/>
      <c r="O23" s="83"/>
      <c r="P23" s="222"/>
      <c r="Q23" s="223"/>
      <c r="R23" s="83"/>
      <c r="S23" s="83"/>
      <c r="T23" s="83"/>
      <c r="U23" s="84"/>
      <c r="V23" s="85"/>
      <c r="W23" s="85"/>
      <c r="X23" s="85"/>
      <c r="Y23" s="85"/>
      <c r="Z23" s="85"/>
      <c r="AA23" s="85"/>
      <c r="AB23" s="85"/>
      <c r="AC23" s="85"/>
      <c r="AD23" s="85"/>
      <c r="AE23" s="85"/>
      <c r="AF23" s="85"/>
      <c r="AG23" s="85"/>
    </row>
    <row r="24" spans="1:21" ht="12.75">
      <c r="A24" s="115"/>
      <c r="B24" s="116"/>
      <c r="C24" s="117"/>
      <c r="D24" s="117"/>
      <c r="E24" s="117"/>
      <c r="F24" s="117"/>
      <c r="G24" s="117"/>
      <c r="H24" s="117"/>
      <c r="I24" s="117"/>
      <c r="J24" s="117"/>
      <c r="K24" s="117"/>
      <c r="L24" s="117"/>
      <c r="M24" s="117"/>
      <c r="N24" s="117"/>
      <c r="O24" s="117"/>
      <c r="P24" s="117"/>
      <c r="Q24" s="117"/>
      <c r="R24" s="117"/>
      <c r="S24" s="118"/>
      <c r="T24" s="118"/>
      <c r="U24" s="119"/>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kuroki taishi（黒木　大志）</dc:creator>
  <cp:keywords/>
  <dc:description/>
  <cp:lastModifiedBy>kuroki taishi（黒木　大志）</cp:lastModifiedBy>
  <cp:lastPrinted>2022-06-21T06:12:11Z</cp:lastPrinted>
  <dcterms:created xsi:type="dcterms:W3CDTF">2007-03-15T02:34:02Z</dcterms:created>
  <dcterms:modified xsi:type="dcterms:W3CDTF">2023-06-16T07:20:33Z</dcterms:modified>
  <cp:category/>
  <cp:version/>
  <cp:contentType/>
  <cp:contentStatus/>
</cp:coreProperties>
</file>