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35" windowHeight="10080" tabRatio="870" activeTab="2"/>
  </bookViews>
  <sheets>
    <sheet name="〇第１面" sheetId="1" r:id="rId1"/>
    <sheet name="〇第２面" sheetId="2" r:id="rId2"/>
    <sheet name="〇別紙（第2面関係） (R4)" sheetId="3" r:id="rId3"/>
    <sheet name="〇第３面" sheetId="4" r:id="rId4"/>
    <sheet name="〇別紙（第3面関係）" sheetId="5" r:id="rId5"/>
    <sheet name="〇第４面" sheetId="6" r:id="rId6"/>
    <sheet name="〇別紙（第4面関係）" sheetId="7" r:id="rId7"/>
    <sheet name="〇第５面" sheetId="8" r:id="rId8"/>
    <sheet name="〇別紙（第5面関係）" sheetId="9" r:id="rId9"/>
    <sheet name="第６面" sheetId="10" r:id="rId10"/>
  </sheets>
  <definedNames>
    <definedName name="_xlnm.Print_Area" localSheetId="0">'〇第１面'!$A$1:$E$32</definedName>
    <definedName name="_xlnm.Print_Area" localSheetId="1">'〇第２面'!$A$1:$G$33</definedName>
    <definedName name="_xlnm.Print_Area" localSheetId="3">'〇第３面'!$A$1:$G$20</definedName>
    <definedName name="_xlnm.Print_Area" localSheetId="5">'〇第４面'!$A$1:$H$18</definedName>
    <definedName name="_xlnm.Print_Area" localSheetId="2">'〇別紙（第2面関係） (R4)'!$A$1:$N$64</definedName>
    <definedName name="_xlnm.Print_Area" localSheetId="4">'〇別紙（第3面関係）'!$A$1:$J$37</definedName>
    <definedName name="_xlnm.Print_Area" localSheetId="6">'〇別紙（第4面関係）'!$A$1:$J$69</definedName>
    <definedName name="_xlnm.Print_Area" localSheetId="8">'〇別紙（第5面関係）'!$A$1:$J$28</definedName>
    <definedName name="_xlnm.Print_Area" localSheetId="9">'第６面'!$B$1:$C$13</definedName>
  </definedNames>
  <calcPr fullCalcOnLoad="1"/>
</workbook>
</file>

<file path=xl/sharedStrings.xml><?xml version="1.0" encoding="utf-8"?>
<sst xmlns="http://schemas.openxmlformats.org/spreadsheetml/2006/main" count="712" uniqueCount="175">
  <si>
    <r>
      <t>自</t>
    </r>
    <r>
      <rPr>
        <sz val="10"/>
        <rFont val="ＭＳ 明朝"/>
        <family val="1"/>
      </rPr>
      <t>ら再生利用を行った</t>
    </r>
    <r>
      <rPr>
        <sz val="11"/>
        <rFont val="ＭＳ 明朝"/>
        <family val="1"/>
      </rPr>
      <t xml:space="preserve">
</t>
    </r>
    <r>
      <rPr>
        <sz val="10"/>
        <rFont val="ＭＳ 明朝"/>
        <family val="1"/>
      </rPr>
      <t>産業廃棄物の量</t>
    </r>
  </si>
  <si>
    <t>産業廃棄物の処理の委託に関する事項</t>
  </si>
  <si>
    <t xml:space="preserve">
(3)</t>
  </si>
  <si>
    <t>３</t>
  </si>
  <si>
    <t>２</t>
  </si>
  <si>
    <t xml:space="preserve">
５</t>
  </si>
  <si>
    <t>優良認定処理業者
への処理委託量</t>
  </si>
  <si>
    <t>様式第二号の十三（第八条の十七の二関係）</t>
  </si>
  <si>
    <t>産業廃棄物の排出の抑制に関する事項</t>
  </si>
  <si>
    <t>産業廃棄物の分別に関する事項</t>
  </si>
  <si>
    <t>③従業員数</t>
  </si>
  <si>
    <t>自ら行う産業廃棄物の再生利用に関する事項</t>
  </si>
  <si>
    <t>自ら行う産業廃棄物の中間処理に関する事項</t>
  </si>
  <si>
    <t>自ら行う産業廃棄物の埋立処分又は海洋投入処分に関する事項</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</si>
  <si>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</si>
  <si>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</si>
  <si>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【目標】</t>
  </si>
  <si>
    <t>（第1面）</t>
  </si>
  <si>
    <t>②計画</t>
  </si>
  <si>
    <t>※事務処理欄</t>
  </si>
  <si>
    <t>自ら埋立処分又は
海洋投入処分を行う
産業廃棄物の量</t>
  </si>
  <si>
    <t>自ら熱回収を行った
産業廃棄物の量</t>
  </si>
  <si>
    <t>備考</t>
  </si>
  <si>
    <t>　　　　　　　　　　　　　　　　</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</si>
  <si>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</si>
  <si>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 xml:space="preserve"> （管理体制図）</t>
  </si>
  <si>
    <t>再生利用業者への
処 理 委 託 量</t>
  </si>
  <si>
    <t>産業廃棄物の種類</t>
  </si>
  <si>
    <t>自ら埋立処分又は
海洋投入処分を行った
産業廃棄物の量</t>
  </si>
  <si>
    <r>
      <t>自</t>
    </r>
    <r>
      <rPr>
        <sz val="10"/>
        <rFont val="ＭＳ 明朝"/>
        <family val="1"/>
      </rPr>
      <t>ら熱回収を行った</t>
    </r>
    <r>
      <rPr>
        <sz val="11"/>
        <rFont val="ＭＳ 明朝"/>
        <family val="1"/>
      </rPr>
      <t xml:space="preserve">
</t>
    </r>
    <r>
      <rPr>
        <sz val="10"/>
        <rFont val="ＭＳ 明朝"/>
        <family val="1"/>
      </rPr>
      <t>産業廃棄物の量</t>
    </r>
  </si>
  <si>
    <t>t</t>
  </si>
  <si>
    <t>住　所</t>
  </si>
  <si>
    <t>自ら中間処理により減
量する産業廃棄物の量</t>
  </si>
  <si>
    <t>事　業　場　の　名　称</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</si>
  <si>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</si>
  <si>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</si>
  <si>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</si>
  <si>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</si>
  <si>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</si>
  <si>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</si>
  <si>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</si>
  <si>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</si>
  <si>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</si>
  <si>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</si>
  <si>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</si>
  <si>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</si>
  <si>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</si>
  <si>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</si>
  <si>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（日本工業規格　Ａ列４番）</t>
  </si>
  <si>
    <t>産業廃棄物の処理に係る管理体制に関する事項</t>
  </si>
  <si>
    <t>①現状</t>
  </si>
  <si>
    <t>排出量</t>
  </si>
  <si>
    <t>自ら中間処理により減
量する産業廃棄物の量</t>
  </si>
  <si>
    <t>自ら行う産業廃棄物の埋立処分又は海洋投入処分に関する事項</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</si>
  <si>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</si>
  <si>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</si>
  <si>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</si>
  <si>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</si>
  <si>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</si>
  <si>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</si>
  <si>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</si>
  <si>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</si>
  <si>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</si>
  <si>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</si>
  <si>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</si>
  <si>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</si>
  <si>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</si>
  <si>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</si>
  <si>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</si>
  <si>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</si>
  <si>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</si>
  <si>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</si>
  <si>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</si>
  <si>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</si>
  <si>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</si>
  <si>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</si>
  <si>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</si>
  <si>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</si>
  <si>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</si>
  <si>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</si>
  <si>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</si>
  <si>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</si>
  <si>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</si>
  <si>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徳島市幸町１丁目４７番地３</t>
  </si>
  <si>
    <t>(株)岡田組</t>
  </si>
  <si>
    <t>代表取締役社長　岡田　英二郎</t>
  </si>
  <si>
    <t>088－622－5185</t>
  </si>
  <si>
    <t>０６：総合建設業</t>
  </si>
  <si>
    <t>３９名</t>
  </si>
  <si>
    <t>　→　　　　　→</t>
  </si>
  <si>
    <t>　発注者　</t>
  </si>
  <si>
    <t>（分別・リサイクルの促進）</t>
  </si>
  <si>
    <t>社　長</t>
  </si>
  <si>
    <t>部長　（土木・建築・住宅部）</t>
  </si>
  <si>
    <t>別紙（次ページ）</t>
  </si>
  <si>
    <r>
      <t xml:space="preserve"> （これまでに実施した取組）　　　　　　　　　　　　　　　　　　　　　　　　　　　　　　　　　　　　　　　　　　</t>
    </r>
    <r>
      <rPr>
        <b/>
        <sz val="14"/>
        <rFont val="ＭＳ 明朝"/>
        <family val="1"/>
      </rPr>
      <t>　別紙</t>
    </r>
  </si>
  <si>
    <r>
      <t xml:space="preserve"> （今後実施する予定の取組）　　　　　　　　　　　　　　　　　　　　　　　　　　　　　　　　　　　　　　　　　　　　　　　　　　　　　　　　　　</t>
    </r>
    <r>
      <rPr>
        <b/>
        <sz val="14"/>
        <rFont val="ＭＳ 明朝"/>
        <family val="1"/>
      </rPr>
      <t>別紙</t>
    </r>
  </si>
  <si>
    <t>コンクリートがら</t>
  </si>
  <si>
    <t>アスファルトがら</t>
  </si>
  <si>
    <t>別紙(第2面関係）</t>
  </si>
  <si>
    <t>産業廃棄物の排出の抑制に関する事項</t>
  </si>
  <si>
    <t>①現状</t>
  </si>
  <si>
    <t>産業廃棄物の種類</t>
  </si>
  <si>
    <t>コンクリートがら</t>
  </si>
  <si>
    <t>アスファルトがら</t>
  </si>
  <si>
    <t>その他のがれき類</t>
  </si>
  <si>
    <t>ガラス・陶磁器くず</t>
  </si>
  <si>
    <t>排出量</t>
  </si>
  <si>
    <t>廃プラスチック類</t>
  </si>
  <si>
    <t>金属くず</t>
  </si>
  <si>
    <t>混合（安定型のみ）</t>
  </si>
  <si>
    <t>石綿含有</t>
  </si>
  <si>
    <t>建設汚泥</t>
  </si>
  <si>
    <t>紙くず</t>
  </si>
  <si>
    <t>木くず</t>
  </si>
  <si>
    <t>繊維くず</t>
  </si>
  <si>
    <t>廃石膏ボード</t>
  </si>
  <si>
    <t>混合（管理型含む）</t>
  </si>
  <si>
    <t>廃石綿等</t>
  </si>
  <si>
    <t>①　現状</t>
  </si>
  <si>
    <t>計</t>
  </si>
  <si>
    <t>再資源化の徹底</t>
  </si>
  <si>
    <t>特になし</t>
  </si>
  <si>
    <t>減量</t>
  </si>
  <si>
    <t>分別の徹底</t>
  </si>
  <si>
    <t>メールの促進、再使用の徹底</t>
  </si>
  <si>
    <t>ロスを少なくする。</t>
  </si>
  <si>
    <t>ロスを少なくする。出来るだけ再生業者に処理委託。</t>
  </si>
  <si>
    <t>分別の徹底。全作業員に周知徹底。</t>
  </si>
  <si>
    <t>②　計画</t>
  </si>
  <si>
    <t>再資源化の徹底,優良認定業者の利用</t>
  </si>
  <si>
    <t>分別の徹底.再生利用の促進</t>
  </si>
  <si>
    <t>メールの促進、再使用の徹底。梱包材等の減量化。</t>
  </si>
  <si>
    <t>ロスを少なくする。作業ミスを好きなくする。</t>
  </si>
  <si>
    <t>t</t>
  </si>
  <si>
    <t>―</t>
  </si>
  <si>
    <r>
      <t xml:space="preserve"> （今後実施する予定の取組）                                                                                                                           </t>
    </r>
    <r>
      <rPr>
        <b/>
        <sz val="11"/>
        <rFont val="ＭＳ 明朝"/>
        <family val="1"/>
      </rPr>
      <t xml:space="preserve">  特になし</t>
    </r>
  </si>
  <si>
    <r>
      <t xml:space="preserve"> （これまでに実施した取組）                                                                                                                           </t>
    </r>
    <r>
      <rPr>
        <b/>
        <sz val="11"/>
        <rFont val="ＭＳ 明朝"/>
        <family val="1"/>
      </rPr>
      <t xml:space="preserve">  特になし</t>
    </r>
  </si>
  <si>
    <r>
      <t xml:space="preserve"> （これまでに実施した取組）                                                                                                                          </t>
    </r>
    <r>
      <rPr>
        <b/>
        <sz val="11"/>
        <rFont val="ＭＳ 明朝"/>
        <family val="1"/>
      </rPr>
      <t xml:space="preserve">   特になし</t>
    </r>
  </si>
  <si>
    <r>
      <t xml:space="preserve"> （これまでに実施した取組）　　　　　　　　　　　　　　　　　　　　　　　　　　　　　　　　　　　　　　　　　　　　　　　　　　　　　　　　　　　　</t>
    </r>
    <r>
      <rPr>
        <b/>
        <sz val="11"/>
        <rFont val="ＭＳ 明朝"/>
        <family val="1"/>
      </rPr>
      <t>　特になし</t>
    </r>
  </si>
  <si>
    <r>
      <t xml:space="preserve"> （今後実施する予定の取組）　　　　　　　　　　　　　　　　　　　　　　　　　　　　　　　　　　　　　　　　　　　　　　</t>
    </r>
    <r>
      <rPr>
        <b/>
        <sz val="11"/>
        <rFont val="ＭＳ 明朝"/>
        <family val="1"/>
      </rPr>
      <t>特になし</t>
    </r>
  </si>
  <si>
    <t>なし</t>
  </si>
  <si>
    <t>１/２</t>
  </si>
  <si>
    <t>2/２</t>
  </si>
  <si>
    <t>コンクリートがら</t>
  </si>
  <si>
    <t>アスファルトがら</t>
  </si>
  <si>
    <t>その他のがれき類</t>
  </si>
  <si>
    <t>ガラス・陶磁器類</t>
  </si>
  <si>
    <t>廃プラスチック類</t>
  </si>
  <si>
    <t>金属くず</t>
  </si>
  <si>
    <t>混合（安定型）</t>
  </si>
  <si>
    <t>建設汚泥</t>
  </si>
  <si>
    <t>紙くず</t>
  </si>
  <si>
    <t>木くず</t>
  </si>
  <si>
    <t>繊維くず</t>
  </si>
  <si>
    <t>廃石膏ボード</t>
  </si>
  <si>
    <t>混合（管理型）</t>
  </si>
  <si>
    <t>石綿含有</t>
  </si>
  <si>
    <r>
      <t xml:space="preserve"> （今後実施する予定の取組）　　　　　　　　　　　　　　　　　　　　　　　　　　　　　　</t>
    </r>
    <r>
      <rPr>
        <sz val="14"/>
        <rFont val="ＭＳ 明朝"/>
        <family val="1"/>
      </rPr>
      <t>再資源化の徹底　　　　　　　　　　　　　　　　　　　　　　　　　　　　　　　　優良認定事業者からの業者選択。</t>
    </r>
  </si>
  <si>
    <t>混合（安定型のみ）</t>
  </si>
  <si>
    <t>混合（管理型含む）</t>
  </si>
  <si>
    <r>
      <t xml:space="preserve"> （これまでに実施した取組）　　　　　　　　　　　　　　　　　　　　　　　　　　　　　　　　　　　　　　　　　</t>
    </r>
    <r>
      <rPr>
        <b/>
        <sz val="16"/>
        <rFont val="ＭＳ 明朝"/>
        <family val="1"/>
      </rPr>
      <t>　分別・再資源化の徹底</t>
    </r>
  </si>
  <si>
    <t xml:space="preserve"> （分別している産業廃棄物の種類及び分別に関する取組）                                    小さい容器（土嚢、トン袋）を利用する。</t>
  </si>
  <si>
    <t>全体</t>
  </si>
  <si>
    <t xml:space="preserve"> （今後分別する予定の産業廃棄物の種類及び分別に関する取組）　　　　　　　　　　　　　　　　　　　　　　　　　　　　　　　　　　　　　　　　　　　　　　　　　　　　　　　　　　　　　　　　　　　　　　　　　　　　　　　　 ・小さい容器（土嚢、トン袋）を利用する。　　　　　　　　　　　　　　　　　　　　　　　　　　　　　　　　　　　　　　　　　　　・分別箱の設置。</t>
  </si>
  <si>
    <t>　廃棄物の処理及び清掃に関する法律第12条第９項の規定に基づき、産業廃棄物の            減量その他その処理に関する計画を作成したので、提出します。</t>
  </si>
  <si>
    <t>令和５年４月１日～令和６年３月３１日</t>
  </si>
  <si>
    <t>前年度比売上げ　　約２1億円</t>
  </si>
  <si>
    <t>④産業廃棄物の一       連の処理の工程</t>
  </si>
  <si>
    <t>【前年度（令和4年度）実績】</t>
  </si>
  <si>
    <t>　②　計画</t>
  </si>
  <si>
    <t>廃石綿等</t>
  </si>
  <si>
    <t>令和5年 6月 6日</t>
  </si>
  <si>
    <t>環境事務局</t>
  </si>
  <si>
    <t>　　　　　　　　現場作業所　　　     現場事務所　　　   　 　現場事務所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</si>
</sst>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 numFmtId="180" formatCode="[$]ggge&quot;年&quot;m&quot;月&quot;d&quot;日&quot;;@"/>
    <numFmt numFmtId="181"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sz val="8"/>
      <name val="ＭＳ 明朝"/>
      <family val="1"/>
    </font>
    <font>
      <sz val="14"/>
      <name val="ＭＳ 明朝"/>
      <family val="1"/>
    </font>
    <font>
      <b/>
      <sz val="14"/>
      <name val="ＭＳ 明朝"/>
      <family val="1"/>
    </font>
    <font>
      <b/>
      <sz val="16"/>
      <name val="ＭＳ 明朝"/>
      <family val="1"/>
    </font>
    <font>
      <sz val="10.5"/>
      <name val="ＭＳ 明朝"/>
      <family val="1"/>
    </font>
    <font>
      <sz val="9"/>
      <color indexed="8"/>
      <name val="Calibri"/>
      <family val="2"/>
    </font>
    <font>
      <sz val="9"/>
      <color indexed="8"/>
      <name val="游ゴシック"/>
      <family val="3"/>
    </font>
    <font>
      <sz val="9.5"/>
      <color indexed="8"/>
      <name val="游ゴシック"/>
      <family val="3"/>
    </font>
    <font>
      <sz val="12"/>
      <color indexed="8"/>
      <name val="游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48">
    <xf numFmtId="0" fontId="0" fillId="0" borderId="0" xfId="0" applyAlignment="1">
      <alignment vertical="center"/>
    </xf>
    <xf numFmtId="0" fontId="25" fillId="0" borderId="0" xfId="0" applyFont="1" applyAlignment="1">
      <alignment vertical="center"/>
    </xf>
    <xf numFmtId="0" fontId="23" fillId="0" borderId="0" xfId="0" applyFont="1" applyAlignment="1">
      <alignment vertical="center"/>
    </xf>
    <xf numFmtId="0" fontId="26" fillId="0" borderId="0" xfId="0" applyFont="1" applyAlignment="1">
      <alignment vertical="center"/>
    </xf>
    <xf numFmtId="0" fontId="0" fillId="0" borderId="0" xfId="0" applyFill="1" applyAlignment="1">
      <alignment vertical="center"/>
    </xf>
    <xf numFmtId="0" fontId="27" fillId="0" borderId="0" xfId="0" applyFont="1" applyFill="1" applyAlignment="1">
      <alignment vertical="center"/>
    </xf>
    <xf numFmtId="0" fontId="28" fillId="0" borderId="1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indent="2"/>
    </xf>
    <xf numFmtId="0" fontId="28" fillId="0" borderId="11" xfId="0" applyFont="1" applyFill="1" applyBorder="1" applyAlignment="1">
      <alignment vertical="center"/>
    </xf>
    <xf numFmtId="0" fontId="28" fillId="0" borderId="0" xfId="0" applyFont="1" applyFill="1" applyBorder="1" applyAlignment="1">
      <alignment vertical="center"/>
    </xf>
    <xf numFmtId="0" fontId="27" fillId="0" borderId="0" xfId="0" applyFont="1" applyFill="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horizontal="center" vertical="center"/>
    </xf>
    <xf numFmtId="0" fontId="25" fillId="0" borderId="0" xfId="0" applyFont="1" applyBorder="1" applyAlignment="1">
      <alignment horizontal="left" vertical="center"/>
    </xf>
    <xf numFmtId="0" fontId="29" fillId="0" borderId="0" xfId="0" applyFont="1" applyBorder="1" applyAlignment="1">
      <alignment horizontal="left" vertical="center"/>
    </xf>
    <xf numFmtId="0" fontId="25" fillId="0" borderId="0" xfId="0" applyFont="1" applyBorder="1" applyAlignment="1">
      <alignment vertical="center"/>
    </xf>
    <xf numFmtId="0" fontId="30" fillId="0" borderId="16" xfId="0" applyFont="1" applyBorder="1" applyAlignment="1">
      <alignment horizontal="distributed" vertical="center" wrapText="1"/>
    </xf>
    <xf numFmtId="0" fontId="25" fillId="0" borderId="0" xfId="0" applyFont="1" applyBorder="1" applyAlignment="1">
      <alignment horizontal="center" vertical="center"/>
    </xf>
    <xf numFmtId="0" fontId="31" fillId="0" borderId="0" xfId="0" applyFont="1" applyBorder="1" applyAlignment="1">
      <alignment horizontal="center" vertical="center" wrapText="1"/>
    </xf>
    <xf numFmtId="0" fontId="25" fillId="0" borderId="0" xfId="0" applyFont="1" applyBorder="1" applyAlignment="1">
      <alignment horizontal="right" vertical="center"/>
    </xf>
    <xf numFmtId="0" fontId="0" fillId="0" borderId="0" xfId="0" applyAlignment="1">
      <alignment horizontal="center" vertical="center"/>
    </xf>
    <xf numFmtId="0" fontId="29" fillId="0" borderId="0" xfId="0" applyFont="1" applyAlignment="1">
      <alignment vertical="center"/>
    </xf>
    <xf numFmtId="0" fontId="25" fillId="0" borderId="0" xfId="0" applyFont="1" applyAlignment="1">
      <alignment horizontal="center" vertical="center"/>
    </xf>
    <xf numFmtId="0" fontId="0" fillId="0" borderId="0" xfId="0" applyBorder="1" applyAlignment="1">
      <alignment vertical="center"/>
    </xf>
    <xf numFmtId="0" fontId="31" fillId="0" borderId="16" xfId="0" applyFont="1" applyBorder="1" applyAlignment="1">
      <alignment horizontal="distributed" vertical="center" wrapText="1"/>
    </xf>
    <xf numFmtId="49" fontId="25" fillId="0" borderId="10" xfId="0" applyNumberFormat="1" applyFont="1" applyBorder="1" applyAlignment="1">
      <alignment horizontal="right" vertical="center"/>
    </xf>
    <xf numFmtId="0" fontId="25" fillId="0" borderId="11" xfId="0" applyFont="1" applyBorder="1" applyAlignment="1">
      <alignment horizontal="left" vertical="center" wrapText="1"/>
    </xf>
    <xf numFmtId="0" fontId="25" fillId="0" borderId="11" xfId="0" applyFont="1" applyBorder="1" applyAlignment="1">
      <alignment horizontal="left" vertical="center" wrapText="1" indent="1"/>
    </xf>
    <xf numFmtId="49" fontId="25" fillId="0" borderId="10" xfId="0" applyNumberFormat="1" applyFont="1" applyBorder="1" applyAlignment="1">
      <alignment horizontal="right" vertical="top" wrapText="1"/>
    </xf>
    <xf numFmtId="49" fontId="25" fillId="0" borderId="17" xfId="0" applyNumberFormat="1" applyFont="1" applyBorder="1" applyAlignment="1">
      <alignment horizontal="right" vertical="center"/>
    </xf>
    <xf numFmtId="0" fontId="25" fillId="0" borderId="18" xfId="0" applyFont="1" applyBorder="1" applyAlignment="1">
      <alignment horizontal="left" vertical="center" wrapText="1"/>
    </xf>
    <xf numFmtId="0" fontId="28" fillId="0" borderId="11" xfId="0" applyFont="1" applyFill="1" applyBorder="1" applyAlignment="1">
      <alignment horizontal="left" vertical="center" indent="1"/>
    </xf>
    <xf numFmtId="0" fontId="26" fillId="0" borderId="0" xfId="0" applyFont="1" applyBorder="1" applyAlignment="1">
      <alignment horizontal="left" vertical="top"/>
    </xf>
    <xf numFmtId="0" fontId="26" fillId="0" borderId="17" xfId="0" applyFont="1" applyBorder="1" applyAlignment="1">
      <alignment horizontal="left" vertical="top"/>
    </xf>
    <xf numFmtId="0" fontId="26" fillId="0" borderId="19" xfId="0" applyFont="1" applyBorder="1" applyAlignment="1">
      <alignment horizontal="left" vertical="top"/>
    </xf>
    <xf numFmtId="0" fontId="26" fillId="0" borderId="20" xfId="0" applyFont="1" applyBorder="1" applyAlignment="1">
      <alignment vertical="top"/>
    </xf>
    <xf numFmtId="0" fontId="26" fillId="0" borderId="10" xfId="0" applyFont="1" applyBorder="1" applyAlignment="1">
      <alignment vertical="top"/>
    </xf>
    <xf numFmtId="0" fontId="26" fillId="0" borderId="12" xfId="0" applyFont="1" applyBorder="1" applyAlignment="1">
      <alignment vertical="top"/>
    </xf>
    <xf numFmtId="0" fontId="26" fillId="0" borderId="0" xfId="0" applyFont="1" applyBorder="1" applyAlignment="1">
      <alignment vertical="top"/>
    </xf>
    <xf numFmtId="0" fontId="26" fillId="0" borderId="13" xfId="0" applyFont="1" applyBorder="1" applyAlignment="1">
      <alignment vertical="top"/>
    </xf>
    <xf numFmtId="0" fontId="26" fillId="0" borderId="11" xfId="0" applyFont="1" applyBorder="1" applyAlignment="1">
      <alignment vertical="top"/>
    </xf>
    <xf numFmtId="0" fontId="26" fillId="0" borderId="11" xfId="0" applyFont="1" applyBorder="1" applyAlignment="1">
      <alignment horizontal="left" vertical="top"/>
    </xf>
    <xf numFmtId="0" fontId="26" fillId="0" borderId="18" xfId="0" applyFont="1" applyBorder="1" applyAlignment="1">
      <alignment horizontal="left" vertical="top"/>
    </xf>
    <xf numFmtId="0" fontId="26"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1" xfId="0" applyFont="1" applyBorder="1" applyAlignment="1">
      <alignment horizontal="left" vertical="top"/>
    </xf>
    <xf numFmtId="0" fontId="25" fillId="0" borderId="0" xfId="0" applyFont="1" applyBorder="1" applyAlignment="1">
      <alignment horizontal="left" vertical="top" indent="2"/>
    </xf>
    <xf numFmtId="0" fontId="26" fillId="0" borderId="15" xfId="0" applyFont="1" applyBorder="1" applyAlignment="1">
      <alignment horizontal="distributed" vertical="center" indent="1"/>
    </xf>
    <xf numFmtId="0" fontId="26" fillId="0" borderId="21" xfId="0" applyFont="1" applyBorder="1" applyAlignment="1">
      <alignment vertical="center"/>
    </xf>
    <xf numFmtId="0" fontId="25" fillId="0" borderId="14" xfId="0" applyFont="1" applyFill="1" applyBorder="1" applyAlignment="1">
      <alignment vertical="center"/>
    </xf>
    <xf numFmtId="0" fontId="29" fillId="0" borderId="0" xfId="0" applyFont="1" applyFill="1" applyAlignment="1">
      <alignment horizontal="left" vertical="center"/>
    </xf>
    <xf numFmtId="0" fontId="25" fillId="0" borderId="0" xfId="0" applyFont="1" applyFill="1" applyAlignment="1">
      <alignment horizontal="left" vertical="center"/>
    </xf>
    <xf numFmtId="0" fontId="25" fillId="0" borderId="15" xfId="0"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6" fillId="0" borderId="15" xfId="0" applyFont="1" applyBorder="1" applyAlignment="1">
      <alignment vertical="center"/>
    </xf>
    <xf numFmtId="0" fontId="26" fillId="0" borderId="14" xfId="0" applyFont="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24" borderId="0" xfId="0" applyFont="1" applyFill="1"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horizontal="left" vertical="center" indent="1"/>
    </xf>
    <xf numFmtId="0" fontId="25" fillId="0" borderId="22" xfId="0"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Alignment="1">
      <alignment vertical="center" wrapText="1"/>
    </xf>
    <xf numFmtId="49" fontId="28" fillId="0" borderId="11" xfId="0" applyNumberFormat="1" applyFont="1" applyFill="1" applyBorder="1" applyAlignment="1">
      <alignment horizontal="right" vertical="center" indent="1"/>
    </xf>
    <xf numFmtId="0" fontId="25" fillId="0" borderId="14" xfId="0" applyFont="1" applyFill="1" applyBorder="1" applyAlignment="1">
      <alignment vertical="center"/>
    </xf>
    <xf numFmtId="0" fontId="25" fillId="0" borderId="23" xfId="0" applyFont="1" applyFill="1" applyBorder="1" applyAlignment="1">
      <alignment vertical="center"/>
    </xf>
    <xf numFmtId="0" fontId="25" fillId="0" borderId="0" xfId="0" applyFont="1" applyFill="1" applyBorder="1" applyAlignment="1">
      <alignment vertical="top"/>
    </xf>
    <xf numFmtId="0" fontId="25" fillId="0" borderId="11" xfId="0" applyFont="1" applyFill="1" applyBorder="1" applyAlignment="1">
      <alignment vertical="center"/>
    </xf>
    <xf numFmtId="0" fontId="25" fillId="0" borderId="24" xfId="0" applyFont="1" applyFill="1" applyBorder="1" applyAlignment="1">
      <alignment vertical="center"/>
    </xf>
    <xf numFmtId="0" fontId="25" fillId="0" borderId="16" xfId="0" applyFont="1" applyFill="1" applyBorder="1" applyAlignment="1">
      <alignment horizontal="center" vertical="center"/>
    </xf>
    <xf numFmtId="0" fontId="25" fillId="0" borderId="16" xfId="0" applyFont="1" applyFill="1" applyBorder="1" applyAlignment="1">
      <alignment horizontal="distributed" vertical="center" indent="1"/>
    </xf>
    <xf numFmtId="179" fontId="25" fillId="0" borderId="14" xfId="0" applyNumberFormat="1" applyFont="1" applyFill="1" applyBorder="1" applyAlignment="1">
      <alignment vertical="center"/>
    </xf>
    <xf numFmtId="0" fontId="25" fillId="0" borderId="16"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5" fillId="0" borderId="16" xfId="0" applyFont="1" applyFill="1" applyBorder="1" applyAlignment="1">
      <alignment horizontal="distributed" vertical="center"/>
    </xf>
    <xf numFmtId="0" fontId="30" fillId="0" borderId="16" xfId="0" applyFont="1" applyFill="1" applyBorder="1" applyAlignment="1">
      <alignment horizontal="distributed" vertical="center" wrapText="1"/>
    </xf>
    <xf numFmtId="0" fontId="31"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0" fillId="0" borderId="14" xfId="0" applyFill="1" applyBorder="1" applyAlignment="1">
      <alignment vertical="center" wrapText="1"/>
    </xf>
    <xf numFmtId="0" fontId="25" fillId="0" borderId="22" xfId="0" applyFont="1" applyFill="1" applyBorder="1" applyAlignment="1">
      <alignment vertical="center"/>
    </xf>
    <xf numFmtId="0" fontId="31" fillId="0" borderId="22" xfId="0" applyFont="1" applyFill="1" applyBorder="1" applyAlignment="1">
      <alignment vertical="center" wrapText="1"/>
    </xf>
    <xf numFmtId="0" fontId="0" fillId="0" borderId="22" xfId="0" applyFill="1" applyBorder="1" applyAlignment="1">
      <alignment vertical="center" wrapText="1"/>
    </xf>
    <xf numFmtId="0" fontId="31" fillId="0" borderId="0" xfId="0" applyFont="1" applyFill="1" applyBorder="1" applyAlignment="1">
      <alignment vertical="center" wrapText="1"/>
    </xf>
    <xf numFmtId="0" fontId="0" fillId="0" borderId="0" xfId="0" applyFill="1" applyBorder="1" applyAlignment="1">
      <alignment vertical="center" wrapText="1"/>
    </xf>
    <xf numFmtId="0" fontId="31" fillId="0" borderId="16" xfId="0" applyFont="1" applyFill="1" applyBorder="1" applyAlignment="1">
      <alignment horizontal="distributed" vertical="center" wrapText="1"/>
    </xf>
    <xf numFmtId="0" fontId="25" fillId="0" borderId="23" xfId="0" applyFont="1" applyFill="1" applyBorder="1" applyAlignment="1">
      <alignment vertical="center"/>
    </xf>
    <xf numFmtId="0" fontId="25" fillId="0" borderId="24" xfId="0" applyFont="1" applyFill="1" applyBorder="1" applyAlignment="1">
      <alignment vertical="center"/>
    </xf>
    <xf numFmtId="0" fontId="30" fillId="0" borderId="0" xfId="0" applyFont="1" applyFill="1" applyBorder="1" applyAlignment="1">
      <alignment horizontal="distributed" vertical="center" wrapText="1"/>
    </xf>
    <xf numFmtId="0" fontId="31" fillId="0" borderId="0" xfId="0" applyFont="1" applyFill="1" applyBorder="1" applyAlignment="1">
      <alignment horizontal="distributed" vertical="center" wrapText="1"/>
    </xf>
    <xf numFmtId="0" fontId="33" fillId="0" borderId="0" xfId="0" applyFont="1" applyFill="1" applyAlignment="1">
      <alignment vertical="center"/>
    </xf>
    <xf numFmtId="0" fontId="27" fillId="0" borderId="19"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6" fillId="0" borderId="17" xfId="0" applyFont="1" applyBorder="1" applyAlignment="1">
      <alignment vertical="top" wrapText="1"/>
    </xf>
    <xf numFmtId="0" fontId="26" fillId="0" borderId="19" xfId="0" applyFont="1" applyBorder="1" applyAlignment="1">
      <alignment vertical="top" wrapText="1"/>
    </xf>
    <xf numFmtId="0" fontId="26" fillId="0" borderId="18" xfId="0" applyFont="1" applyBorder="1" applyAlignment="1">
      <alignment vertical="top" wrapText="1"/>
    </xf>
    <xf numFmtId="0" fontId="26" fillId="0" borderId="16" xfId="0" applyFont="1" applyBorder="1" applyAlignment="1">
      <alignment horizontal="center" vertical="center" wrapText="1"/>
    </xf>
    <xf numFmtId="0" fontId="23" fillId="0" borderId="16" xfId="0" applyFont="1" applyBorder="1" applyAlignment="1">
      <alignment horizontal="center" vertical="center" wrapText="1"/>
    </xf>
    <xf numFmtId="0" fontId="26" fillId="0" borderId="14" xfId="0" applyFont="1" applyBorder="1" applyAlignment="1">
      <alignment horizontal="left" vertical="center" wrapText="1" indent="1"/>
    </xf>
    <xf numFmtId="0" fontId="23" fillId="0" borderId="22" xfId="0" applyFont="1" applyBorder="1" applyAlignment="1">
      <alignment horizontal="left" vertical="center" indent="1"/>
    </xf>
    <xf numFmtId="0" fontId="23" fillId="0" borderId="15" xfId="0" applyFont="1" applyBorder="1" applyAlignment="1">
      <alignment horizontal="left" vertical="center" indent="1"/>
    </xf>
    <xf numFmtId="0" fontId="25" fillId="0" borderId="0" xfId="0" applyFont="1" applyAlignment="1">
      <alignment horizontal="right" vertical="center"/>
    </xf>
    <xf numFmtId="0" fontId="0" fillId="0" borderId="0" xfId="0" applyAlignment="1">
      <alignment horizontal="right" vertical="center"/>
    </xf>
    <xf numFmtId="49" fontId="26" fillId="0" borderId="14" xfId="0" applyNumberFormat="1" applyFont="1" applyBorder="1" applyAlignment="1">
      <alignment horizontal="left" vertical="center" wrapText="1" indent="1"/>
    </xf>
    <xf numFmtId="49" fontId="23" fillId="0" borderId="22" xfId="0" applyNumberFormat="1" applyFont="1" applyBorder="1" applyAlignment="1">
      <alignment horizontal="left" vertical="center" indent="1"/>
    </xf>
    <xf numFmtId="49" fontId="23" fillId="0" borderId="15" xfId="0" applyNumberFormat="1" applyFont="1" applyBorder="1" applyAlignment="1">
      <alignment horizontal="left" vertical="center" indent="1"/>
    </xf>
    <xf numFmtId="0" fontId="26" fillId="0" borderId="16" xfId="0" applyFont="1" applyBorder="1" applyAlignment="1">
      <alignment horizontal="left" vertical="center" inden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31" fillId="0" borderId="10" xfId="0" applyFont="1" applyBorder="1" applyAlignment="1">
      <alignment horizontal="center" vertical="top"/>
    </xf>
    <xf numFmtId="0" fontId="31" fillId="0" borderId="0" xfId="0" applyFont="1" applyBorder="1" applyAlignment="1">
      <alignment horizontal="center" vertical="top"/>
    </xf>
    <xf numFmtId="0" fontId="25" fillId="0" borderId="0" xfId="0" applyFont="1" applyFill="1" applyBorder="1" applyAlignment="1">
      <alignment horizontal="left"/>
    </xf>
    <xf numFmtId="0" fontId="36" fillId="0" borderId="0" xfId="0" applyFont="1" applyFill="1" applyBorder="1" applyAlignment="1">
      <alignment horizontal="center" vertical="top"/>
    </xf>
    <xf numFmtId="0" fontId="25" fillId="0" borderId="0" xfId="0" applyFont="1" applyFill="1" applyBorder="1" applyAlignment="1">
      <alignment horizontal="left" vertical="center" indent="2"/>
    </xf>
    <xf numFmtId="0" fontId="36" fillId="0" borderId="0" xfId="0" applyFont="1" applyFill="1" applyBorder="1" applyAlignment="1">
      <alignment horizontal="center" vertical="center"/>
    </xf>
    <xf numFmtId="0" fontId="25" fillId="0" borderId="20"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5" fillId="0" borderId="12" xfId="0" applyFont="1" applyFill="1" applyBorder="1" applyAlignment="1">
      <alignment vertical="top"/>
    </xf>
    <xf numFmtId="0" fontId="25" fillId="0" borderId="20" xfId="0" applyFont="1" applyFill="1" applyBorder="1" applyAlignment="1">
      <alignment vertical="center" wrapText="1"/>
    </xf>
    <xf numFmtId="0" fontId="25" fillId="0" borderId="12" xfId="0" applyFont="1" applyFill="1" applyBorder="1" applyAlignment="1">
      <alignment vertical="center" wrapText="1"/>
    </xf>
    <xf numFmtId="0" fontId="25" fillId="0" borderId="23" xfId="0" applyFont="1" applyFill="1" applyBorder="1" applyAlignment="1">
      <alignment vertical="center"/>
    </xf>
    <xf numFmtId="0" fontId="25" fillId="0" borderId="24" xfId="0" applyFont="1" applyFill="1" applyBorder="1" applyAlignment="1">
      <alignment vertical="center"/>
    </xf>
    <xf numFmtId="0" fontId="25" fillId="0" borderId="21" xfId="0" applyFont="1" applyFill="1" applyBorder="1" applyAlignment="1">
      <alignment vertical="center"/>
    </xf>
    <xf numFmtId="0" fontId="25" fillId="0" borderId="14"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14" xfId="0" applyFont="1" applyFill="1" applyBorder="1" applyAlignment="1">
      <alignment vertical="top" wrapText="1"/>
    </xf>
    <xf numFmtId="0" fontId="25" fillId="0" borderId="22" xfId="0" applyFont="1" applyFill="1" applyBorder="1" applyAlignment="1">
      <alignment vertical="top" wrapText="1"/>
    </xf>
    <xf numFmtId="0" fontId="25" fillId="0" borderId="15" xfId="0" applyFont="1" applyFill="1" applyBorder="1" applyAlignment="1">
      <alignment vertical="center" wrapText="1"/>
    </xf>
    <xf numFmtId="0" fontId="25" fillId="0" borderId="20" xfId="0" applyFont="1" applyFill="1" applyBorder="1" applyAlignment="1">
      <alignment vertical="top" wrapText="1"/>
    </xf>
    <xf numFmtId="0" fontId="25" fillId="0" borderId="12" xfId="0" applyFont="1" applyFill="1" applyBorder="1" applyAlignment="1">
      <alignment vertical="top" wrapText="1"/>
    </xf>
    <xf numFmtId="0" fontId="25" fillId="0" borderId="13" xfId="0" applyFont="1" applyFill="1" applyBorder="1" applyAlignment="1">
      <alignment vertical="center" wrapText="1"/>
    </xf>
    <xf numFmtId="0" fontId="25" fillId="0" borderId="15" xfId="0" applyFont="1" applyFill="1" applyBorder="1" applyAlignment="1">
      <alignment vertical="top" wrapText="1"/>
    </xf>
    <xf numFmtId="0" fontId="25" fillId="0" borderId="14" xfId="0" applyFont="1" applyFill="1" applyBorder="1" applyAlignment="1">
      <alignment horizontal="right" vertical="center"/>
    </xf>
    <xf numFmtId="0" fontId="25" fillId="0" borderId="22" xfId="0" applyFont="1" applyFill="1" applyBorder="1" applyAlignment="1">
      <alignment horizontal="right" vertical="center"/>
    </xf>
    <xf numFmtId="0" fontId="25" fillId="0" borderId="2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8"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left" vertical="center" indent="1"/>
    </xf>
    <xf numFmtId="0" fontId="24" fillId="0" borderId="20" xfId="0" applyFont="1" applyFill="1" applyBorder="1" applyAlignment="1">
      <alignment horizontal="right" vertical="center"/>
    </xf>
    <xf numFmtId="0" fontId="24" fillId="0" borderId="12" xfId="0" applyFont="1" applyFill="1" applyBorder="1" applyAlignment="1">
      <alignment horizontal="right" vertical="center"/>
    </xf>
    <xf numFmtId="0" fontId="24" fillId="0" borderId="17" xfId="0" applyFont="1" applyFill="1" applyBorder="1" applyAlignment="1">
      <alignment horizontal="right" vertical="center"/>
    </xf>
    <xf numFmtId="0" fontId="24" fillId="0" borderId="19" xfId="0" applyFont="1" applyFill="1" applyBorder="1" applyAlignment="1">
      <alignment horizontal="righ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5" fillId="0" borderId="14" xfId="0" applyFont="1" applyBorder="1" applyAlignment="1">
      <alignment horizontal="distributed" vertical="center" indent="1"/>
    </xf>
    <xf numFmtId="0" fontId="25" fillId="0" borderId="15" xfId="0" applyFont="1" applyBorder="1" applyAlignment="1">
      <alignment horizontal="distributed" vertical="center" inden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31" fillId="0" borderId="14"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25" fillId="0" borderId="14" xfId="0" applyFont="1" applyBorder="1" applyAlignment="1">
      <alignment horizontal="distributed" vertical="center" wrapText="1" indent="1"/>
    </xf>
    <xf numFmtId="0" fontId="25" fillId="0" borderId="15" xfId="0" applyFont="1" applyBorder="1" applyAlignment="1">
      <alignment horizontal="distributed" vertical="center" wrapText="1" indent="1"/>
    </xf>
    <xf numFmtId="0" fontId="25" fillId="0" borderId="22" xfId="0" applyFont="1" applyBorder="1" applyAlignment="1">
      <alignment horizontal="center" vertical="center"/>
    </xf>
    <xf numFmtId="0" fontId="25" fillId="0" borderId="20" xfId="0"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0" fontId="25" fillId="0" borderId="21" xfId="0" applyFont="1" applyBorder="1" applyAlignment="1">
      <alignment vertical="center"/>
    </xf>
    <xf numFmtId="0" fontId="25" fillId="0" borderId="14" xfId="0" applyFont="1" applyBorder="1" applyAlignment="1">
      <alignment horizontal="left" vertical="center"/>
    </xf>
    <xf numFmtId="0" fontId="25" fillId="0" borderId="22" xfId="0" applyFont="1" applyBorder="1" applyAlignment="1">
      <alignment horizontal="left" vertical="center"/>
    </xf>
    <xf numFmtId="0" fontId="25" fillId="0" borderId="15" xfId="0" applyFont="1" applyBorder="1" applyAlignment="1">
      <alignment horizontal="left" vertical="center"/>
    </xf>
    <xf numFmtId="0" fontId="0" fillId="0" borderId="15" xfId="0" applyBorder="1" applyAlignment="1">
      <alignment horizontal="center" vertical="center"/>
    </xf>
    <xf numFmtId="0" fontId="31" fillId="0" borderId="14" xfId="0" applyFont="1" applyBorder="1" applyAlignment="1">
      <alignment horizontal="distributed" vertical="center" wrapText="1"/>
    </xf>
    <xf numFmtId="0" fontId="0" fillId="0" borderId="15" xfId="0" applyBorder="1" applyAlignment="1">
      <alignment horizontal="distributed" vertical="center" wrapText="1"/>
    </xf>
    <xf numFmtId="0" fontId="25" fillId="0" borderId="14" xfId="0" applyFont="1" applyBorder="1" applyAlignment="1">
      <alignment vertical="top" wrapText="1"/>
    </xf>
    <xf numFmtId="0" fontId="25" fillId="0" borderId="22" xfId="0" applyFont="1" applyBorder="1" applyAlignment="1">
      <alignment vertical="top" wrapText="1"/>
    </xf>
    <xf numFmtId="0" fontId="25" fillId="0" borderId="15" xfId="0" applyFont="1" applyBorder="1" applyAlignment="1">
      <alignment vertical="center" wrapText="1"/>
    </xf>
    <xf numFmtId="0" fontId="25" fillId="0" borderId="20" xfId="0" applyFont="1" applyBorder="1" applyAlignment="1">
      <alignment vertical="top" wrapText="1"/>
    </xf>
    <xf numFmtId="0" fontId="25" fillId="0" borderId="12" xfId="0" applyFont="1" applyBorder="1" applyAlignment="1">
      <alignment vertical="top" wrapText="1"/>
    </xf>
    <xf numFmtId="0" fontId="25" fillId="0" borderId="13" xfId="0" applyFont="1" applyBorder="1" applyAlignment="1">
      <alignment vertical="center" wrapText="1"/>
    </xf>
    <xf numFmtId="0" fontId="25" fillId="0" borderId="20" xfId="0" applyFont="1" applyBorder="1" applyAlignment="1">
      <alignment horizontal="center" vertical="center" wrapText="1"/>
    </xf>
    <xf numFmtId="0" fontId="0"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31" fillId="0" borderId="14" xfId="0" applyFont="1" applyFill="1" applyBorder="1" applyAlignment="1">
      <alignment horizontal="distributed" vertical="center"/>
    </xf>
    <xf numFmtId="0" fontId="32" fillId="0" borderId="15" xfId="0" applyFont="1" applyFill="1" applyBorder="1" applyAlignment="1">
      <alignment horizontal="distributed"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1" fillId="0" borderId="14" xfId="0" applyFont="1" applyFill="1" applyBorder="1" applyAlignment="1">
      <alignment horizontal="distributed" vertical="center" wrapText="1"/>
    </xf>
    <xf numFmtId="0" fontId="32" fillId="0" borderId="15" xfId="0" applyFont="1" applyFill="1" applyBorder="1" applyAlignment="1">
      <alignment horizontal="distributed" vertical="center" wrapText="1"/>
    </xf>
    <xf numFmtId="0" fontId="25" fillId="0" borderId="20" xfId="0" applyFont="1" applyFill="1" applyBorder="1" applyAlignment="1">
      <alignment horizontal="distributed" vertical="center" wrapText="1" indent="1"/>
    </xf>
    <xf numFmtId="0" fontId="0" fillId="0" borderId="13" xfId="0" applyFont="1" applyFill="1" applyBorder="1" applyAlignment="1">
      <alignment horizontal="distributed" vertical="center" indent="1"/>
    </xf>
    <xf numFmtId="0" fontId="25"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39" fillId="0" borderId="14" xfId="0" applyFont="1" applyFill="1" applyBorder="1" applyAlignment="1">
      <alignment vertical="center"/>
    </xf>
    <xf numFmtId="0" fontId="39" fillId="0" borderId="15" xfId="0" applyFont="1" applyFill="1" applyBorder="1" applyAlignment="1">
      <alignment vertical="center"/>
    </xf>
    <xf numFmtId="49" fontId="0" fillId="0" borderId="0" xfId="0" applyNumberFormat="1" applyFill="1" applyAlignment="1">
      <alignment horizontal="right" vertical="center"/>
    </xf>
    <xf numFmtId="49" fontId="0" fillId="0" borderId="19" xfId="0" applyNumberFormat="1" applyFill="1" applyBorder="1" applyAlignment="1">
      <alignment horizontal="right" vertical="center"/>
    </xf>
    <xf numFmtId="49" fontId="0" fillId="0" borderId="0" xfId="0" applyNumberFormat="1" applyFill="1" applyBorder="1" applyAlignment="1">
      <alignment horizontal="right" vertical="center"/>
    </xf>
    <xf numFmtId="0" fontId="2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5" fillId="0" borderId="0" xfId="0" applyFont="1" applyFill="1" applyBorder="1" applyAlignment="1">
      <alignment horizontal="distributed" vertical="center" wrapText="1" indent="1"/>
    </xf>
    <xf numFmtId="0" fontId="0" fillId="0" borderId="0" xfId="0" applyFont="1" applyFill="1" applyBorder="1" applyAlignment="1">
      <alignment horizontal="distributed" vertical="center" indent="1"/>
    </xf>
    <xf numFmtId="0" fontId="25" fillId="0" borderId="14" xfId="0" applyFont="1" applyFill="1" applyBorder="1" applyAlignment="1">
      <alignment vertical="center" wrapText="1"/>
    </xf>
    <xf numFmtId="0" fontId="25" fillId="0" borderId="22" xfId="0" applyFont="1" applyFill="1" applyBorder="1" applyAlignment="1">
      <alignment vertical="center" wrapText="1"/>
    </xf>
    <xf numFmtId="0" fontId="25" fillId="0" borderId="2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5" fillId="0" borderId="16" xfId="0" applyFont="1" applyFill="1" applyBorder="1" applyAlignment="1">
      <alignment horizontal="distributed" vertical="center"/>
    </xf>
    <xf numFmtId="0" fontId="0" fillId="0" borderId="16" xfId="0" applyFont="1" applyFill="1" applyBorder="1" applyAlignment="1">
      <alignment horizontal="distributed" vertical="center"/>
    </xf>
    <xf numFmtId="0" fontId="25" fillId="0" borderId="20" xfId="0" applyFont="1" applyFill="1" applyBorder="1" applyAlignment="1">
      <alignment horizontal="distributed" vertical="center" wrapText="1"/>
    </xf>
    <xf numFmtId="0" fontId="25" fillId="0" borderId="13" xfId="0" applyFont="1" applyFill="1" applyBorder="1" applyAlignment="1">
      <alignment horizontal="distributed" vertical="center" wrapText="1"/>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0" xfId="0" applyFont="1" applyBorder="1" applyAlignment="1">
      <alignment horizontal="left" vertical="center" wrapText="1"/>
    </xf>
    <xf numFmtId="0" fontId="25"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609600</xdr:colOff>
      <xdr:row>20</xdr:row>
      <xdr:rowOff>314325</xdr:rowOff>
    </xdr:from>
    <xdr:ext cx="609600" cy="190500"/>
    <xdr:sp>
      <xdr:nvSpPr>
        <xdr:cNvPr id="1" name="テキスト ボックス 4"/>
        <xdr:cNvSpPr txBox="1">
          <a:spLocks noChangeArrowheads="1"/>
        </xdr:cNvSpPr>
      </xdr:nvSpPr>
      <xdr:spPr>
        <a:xfrm>
          <a:off x="8667750" y="7324725"/>
          <a:ext cx="609600" cy="190500"/>
        </a:xfrm>
        <a:prstGeom prst="rect">
          <a:avLst/>
        </a:prstGeom>
        <a:noFill/>
        <a:ln w="9525" cmpd="sng">
          <a:solidFill>
            <a:srgbClr val="4472C4"/>
          </a:solidFill>
          <a:headEnd type="none"/>
          <a:tailEnd type="none"/>
        </a:ln>
      </xdr:spPr>
      <xdr:txBody>
        <a:bodyPr vertOverflow="clip" wrap="square" anchor="ctr"/>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游ゴシック"/>
              <a:ea typeface="游ゴシック"/>
              <a:cs typeface="游ゴシック"/>
            </a:rPr>
            <a:t>事</a:t>
          </a:r>
        </a:p>
      </xdr:txBody>
    </xdr:sp>
    <xdr:clientData/>
  </xdr:oneCellAnchor>
  <xdr:oneCellAnchor>
    <xdr:from>
      <xdr:col>4</xdr:col>
      <xdr:colOff>1304925</xdr:colOff>
      <xdr:row>23</xdr:row>
      <xdr:rowOff>0</xdr:rowOff>
    </xdr:from>
    <xdr:ext cx="1047750" cy="209550"/>
    <xdr:sp>
      <xdr:nvSpPr>
        <xdr:cNvPr id="2" name="テキスト ボックス 5"/>
        <xdr:cNvSpPr txBox="1">
          <a:spLocks noChangeArrowheads="1"/>
        </xdr:cNvSpPr>
      </xdr:nvSpPr>
      <xdr:spPr>
        <a:xfrm>
          <a:off x="5391150" y="7953375"/>
          <a:ext cx="1047750" cy="209550"/>
        </a:xfrm>
        <a:prstGeom prst="rect">
          <a:avLst/>
        </a:prstGeom>
        <a:noFill/>
        <a:ln w="9525" cmpd="sng">
          <a:solidFill>
            <a:srgbClr val="4472C4"/>
          </a:solidFill>
          <a:headEnd type="none"/>
          <a:tailEnd type="none"/>
        </a:ln>
      </xdr:spPr>
      <xdr:txBody>
        <a:bodyPr vertOverflow="clip" wrap="square" anchor="ctr"/>
        <a:p>
          <a:pPr algn="ctr">
            <a:defRPr/>
          </a:pPr>
          <a:r>
            <a:rPr lang="en-US" cap="none" sz="950" b="0" i="0" u="none" baseline="0">
              <a:solidFill>
                <a:srgbClr val="000000"/>
              </a:solidFill>
            </a:rPr>
            <a:t>完成・引き渡し</a:t>
          </a:r>
        </a:p>
      </xdr:txBody>
    </xdr:sp>
    <xdr:clientData/>
  </xdr:oneCellAnchor>
  <xdr:oneCellAnchor>
    <xdr:from>
      <xdr:col>4</xdr:col>
      <xdr:colOff>400050</xdr:colOff>
      <xdr:row>22</xdr:row>
      <xdr:rowOff>171450</xdr:rowOff>
    </xdr:from>
    <xdr:ext cx="514350" cy="238125"/>
    <xdr:sp>
      <xdr:nvSpPr>
        <xdr:cNvPr id="3" name="テキスト ボックス 6"/>
        <xdr:cNvSpPr txBox="1">
          <a:spLocks noChangeArrowheads="1"/>
        </xdr:cNvSpPr>
      </xdr:nvSpPr>
      <xdr:spPr>
        <a:xfrm>
          <a:off x="4486275" y="7924800"/>
          <a:ext cx="514350" cy="238125"/>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工事</a:t>
          </a:r>
        </a:p>
      </xdr:txBody>
    </xdr:sp>
    <xdr:clientData/>
  </xdr:oneCellAnchor>
  <xdr:oneCellAnchor>
    <xdr:from>
      <xdr:col>4</xdr:col>
      <xdr:colOff>0</xdr:colOff>
      <xdr:row>27</xdr:row>
      <xdr:rowOff>38100</xdr:rowOff>
    </xdr:from>
    <xdr:ext cx="1533525" cy="238125"/>
    <xdr:sp>
      <xdr:nvSpPr>
        <xdr:cNvPr id="4" name="テキスト ボックス 7"/>
        <xdr:cNvSpPr txBox="1">
          <a:spLocks noChangeArrowheads="1"/>
        </xdr:cNvSpPr>
      </xdr:nvSpPr>
      <xdr:spPr>
        <a:xfrm>
          <a:off x="4086225" y="8934450"/>
          <a:ext cx="1533525" cy="238125"/>
        </a:xfrm>
        <a:prstGeom prst="rect">
          <a:avLst/>
        </a:prstGeom>
        <a:noFill/>
        <a:ln w="9525" cmpd="sng">
          <a:solidFill>
            <a:srgbClr val="4472C4"/>
          </a:solidFill>
          <a:headEnd type="none"/>
          <a:tailEnd type="none"/>
        </a:ln>
      </xdr:spPr>
      <xdr:txBody>
        <a:bodyPr vertOverflow="clip" wrap="square" anchor="ctr"/>
        <a:p>
          <a:pPr algn="ctr">
            <a:defRPr/>
          </a:pPr>
          <a:r>
            <a:rPr lang="en-US" cap="none" sz="900" b="0" i="0" u="none" baseline="0">
              <a:solidFill>
                <a:srgbClr val="000000"/>
              </a:solidFill>
            </a:rPr>
            <a:t>産業廃棄物処理業者</a:t>
          </a:r>
        </a:p>
      </xdr:txBody>
    </xdr:sp>
    <xdr:clientData/>
  </xdr:oneCellAnchor>
  <xdr:oneCellAnchor>
    <xdr:from>
      <xdr:col>4</xdr:col>
      <xdr:colOff>9525</xdr:colOff>
      <xdr:row>25</xdr:row>
      <xdr:rowOff>9525</xdr:rowOff>
    </xdr:from>
    <xdr:ext cx="1524000" cy="247650"/>
    <xdr:sp>
      <xdr:nvSpPr>
        <xdr:cNvPr id="5" name="テキスト ボックス 8"/>
        <xdr:cNvSpPr txBox="1">
          <a:spLocks noChangeArrowheads="1"/>
        </xdr:cNvSpPr>
      </xdr:nvSpPr>
      <xdr:spPr>
        <a:xfrm>
          <a:off x="4095750" y="8410575"/>
          <a:ext cx="1524000" cy="247650"/>
        </a:xfrm>
        <a:prstGeom prst="rect">
          <a:avLst/>
        </a:prstGeom>
        <a:noFill/>
        <a:ln w="9525" cmpd="sng">
          <a:solidFill>
            <a:srgbClr val="4472C4"/>
          </a:solidFill>
          <a:headEnd type="none"/>
          <a:tailEnd type="none"/>
        </a:ln>
      </xdr:spPr>
      <xdr:txBody>
        <a:bodyPr vertOverflow="clip" wrap="square" anchor="ctr"/>
        <a:p>
          <a:pPr algn="ctr">
            <a:defRPr/>
          </a:pPr>
          <a:r>
            <a:rPr lang="en-US" cap="none" sz="900" b="0" i="0" u="none" baseline="0">
              <a:solidFill>
                <a:srgbClr val="000000"/>
              </a:solidFill>
            </a:rPr>
            <a:t>産業廃棄物の発生</a:t>
          </a:r>
        </a:p>
      </xdr:txBody>
    </xdr:sp>
    <xdr:clientData/>
  </xdr:oneCellAnchor>
  <xdr:twoCellAnchor>
    <xdr:from>
      <xdr:col>2</xdr:col>
      <xdr:colOff>1114425</xdr:colOff>
      <xdr:row>23</xdr:row>
      <xdr:rowOff>95250</xdr:rowOff>
    </xdr:from>
    <xdr:to>
      <xdr:col>2</xdr:col>
      <xdr:colOff>1247775</xdr:colOff>
      <xdr:row>23</xdr:row>
      <xdr:rowOff>104775</xdr:rowOff>
    </xdr:to>
    <xdr:sp>
      <xdr:nvSpPr>
        <xdr:cNvPr id="6" name="直線矢印コネクタ 10"/>
        <xdr:cNvSpPr>
          <a:spLocks/>
        </xdr:cNvSpPr>
      </xdr:nvSpPr>
      <xdr:spPr>
        <a:xfrm>
          <a:off x="3009900" y="8048625"/>
          <a:ext cx="133350" cy="95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628650</xdr:colOff>
      <xdr:row>24</xdr:row>
      <xdr:rowOff>38100</xdr:rowOff>
    </xdr:from>
    <xdr:to>
      <xdr:col>4</xdr:col>
      <xdr:colOff>628650</xdr:colOff>
      <xdr:row>24</xdr:row>
      <xdr:rowOff>190500</xdr:rowOff>
    </xdr:to>
    <xdr:sp>
      <xdr:nvSpPr>
        <xdr:cNvPr id="7" name="直線矢印コネクタ 13"/>
        <xdr:cNvSpPr>
          <a:spLocks/>
        </xdr:cNvSpPr>
      </xdr:nvSpPr>
      <xdr:spPr>
        <a:xfrm flipH="1">
          <a:off x="4714875" y="8239125"/>
          <a:ext cx="0" cy="1524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26</xdr:row>
      <xdr:rowOff>85725</xdr:rowOff>
    </xdr:from>
    <xdr:to>
      <xdr:col>4</xdr:col>
      <xdr:colOff>628650</xdr:colOff>
      <xdr:row>27</xdr:row>
      <xdr:rowOff>28575</xdr:rowOff>
    </xdr:to>
    <xdr:sp>
      <xdr:nvSpPr>
        <xdr:cNvPr id="8" name="直線矢印コネクタ 14"/>
        <xdr:cNvSpPr>
          <a:spLocks/>
        </xdr:cNvSpPr>
      </xdr:nvSpPr>
      <xdr:spPr>
        <a:xfrm flipH="1">
          <a:off x="4705350" y="8734425"/>
          <a:ext cx="9525" cy="1905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5</xdr:row>
      <xdr:rowOff>9525</xdr:rowOff>
    </xdr:from>
    <xdr:to>
      <xdr:col>4</xdr:col>
      <xdr:colOff>9525</xdr:colOff>
      <xdr:row>5</xdr:row>
      <xdr:rowOff>9525</xdr:rowOff>
    </xdr:to>
    <xdr:sp>
      <xdr:nvSpPr>
        <xdr:cNvPr id="1" name="直線矢印コネクタ 2"/>
        <xdr:cNvSpPr>
          <a:spLocks/>
        </xdr:cNvSpPr>
      </xdr:nvSpPr>
      <xdr:spPr>
        <a:xfrm>
          <a:off x="3314700" y="1057275"/>
          <a:ext cx="140017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xdr:row>
      <xdr:rowOff>257175</xdr:rowOff>
    </xdr:from>
    <xdr:to>
      <xdr:col>3</xdr:col>
      <xdr:colOff>9525</xdr:colOff>
      <xdr:row>7</xdr:row>
      <xdr:rowOff>123825</xdr:rowOff>
    </xdr:to>
    <xdr:sp>
      <xdr:nvSpPr>
        <xdr:cNvPr id="2" name="直線矢印コネクタ 6"/>
        <xdr:cNvSpPr>
          <a:spLocks/>
        </xdr:cNvSpPr>
      </xdr:nvSpPr>
      <xdr:spPr>
        <a:xfrm flipH="1">
          <a:off x="3314700" y="771525"/>
          <a:ext cx="9525" cy="6667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9525</xdr:rowOff>
    </xdr:from>
    <xdr:to>
      <xdr:col>3</xdr:col>
      <xdr:colOff>0</xdr:colOff>
      <xdr:row>15</xdr:row>
      <xdr:rowOff>85725</xdr:rowOff>
    </xdr:to>
    <xdr:sp>
      <xdr:nvSpPr>
        <xdr:cNvPr id="3" name="直線矢印コネクタ 7"/>
        <xdr:cNvSpPr>
          <a:spLocks/>
        </xdr:cNvSpPr>
      </xdr:nvSpPr>
      <xdr:spPr>
        <a:xfrm>
          <a:off x="3314700" y="1724025"/>
          <a:ext cx="0" cy="7429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1504950</xdr:colOff>
      <xdr:row>10</xdr:row>
      <xdr:rowOff>9525</xdr:rowOff>
    </xdr:from>
    <xdr:to>
      <xdr:col>1</xdr:col>
      <xdr:colOff>1504950</xdr:colOff>
      <xdr:row>16</xdr:row>
      <xdr:rowOff>9525</xdr:rowOff>
    </xdr:to>
    <xdr:sp>
      <xdr:nvSpPr>
        <xdr:cNvPr id="4" name="直線矢印コネクタ 8"/>
        <xdr:cNvSpPr>
          <a:spLocks/>
        </xdr:cNvSpPr>
      </xdr:nvSpPr>
      <xdr:spPr>
        <a:xfrm>
          <a:off x="1790700" y="1724025"/>
          <a:ext cx="0" cy="7524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5</xdr:col>
      <xdr:colOff>9525</xdr:colOff>
      <xdr:row>15</xdr:row>
      <xdr:rowOff>85725</xdr:rowOff>
    </xdr:to>
    <xdr:sp>
      <xdr:nvSpPr>
        <xdr:cNvPr id="5" name="直線矢印コネクタ 10"/>
        <xdr:cNvSpPr>
          <a:spLocks/>
        </xdr:cNvSpPr>
      </xdr:nvSpPr>
      <xdr:spPr>
        <a:xfrm flipH="1">
          <a:off x="4972050" y="1714500"/>
          <a:ext cx="9525" cy="7524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12</xdr:col>
      <xdr:colOff>19050</xdr:colOff>
      <xdr:row>24</xdr:row>
      <xdr:rowOff>0</xdr:rowOff>
    </xdr:to>
    <xdr:sp>
      <xdr:nvSpPr>
        <xdr:cNvPr id="6" name="直線矢印コネクタ 13"/>
        <xdr:cNvSpPr>
          <a:spLocks/>
        </xdr:cNvSpPr>
      </xdr:nvSpPr>
      <xdr:spPr>
        <a:xfrm>
          <a:off x="10086975" y="4038600"/>
          <a:ext cx="140970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7</xdr:row>
      <xdr:rowOff>133350</xdr:rowOff>
    </xdr:from>
    <xdr:to>
      <xdr:col>5</xdr:col>
      <xdr:colOff>619125</xdr:colOff>
      <xdr:row>9</xdr:row>
      <xdr:rowOff>133350</xdr:rowOff>
    </xdr:to>
    <xdr:sp>
      <xdr:nvSpPr>
        <xdr:cNvPr id="7" name="正方形/長方形 14"/>
        <xdr:cNvSpPr>
          <a:spLocks/>
        </xdr:cNvSpPr>
      </xdr:nvSpPr>
      <xdr:spPr>
        <a:xfrm>
          <a:off x="1228725" y="1447800"/>
          <a:ext cx="436245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1</xdr:row>
      <xdr:rowOff>238125</xdr:rowOff>
    </xdr:from>
    <xdr:to>
      <xdr:col>3</xdr:col>
      <xdr:colOff>723900</xdr:colOff>
      <xdr:row>2</xdr:row>
      <xdr:rowOff>257175</xdr:rowOff>
    </xdr:to>
    <xdr:sp>
      <xdr:nvSpPr>
        <xdr:cNvPr id="8" name="正方形/長方形 15"/>
        <xdr:cNvSpPr>
          <a:spLocks/>
        </xdr:cNvSpPr>
      </xdr:nvSpPr>
      <xdr:spPr>
        <a:xfrm>
          <a:off x="2600325" y="485775"/>
          <a:ext cx="1438275" cy="285750"/>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4</xdr:col>
      <xdr:colOff>9525</xdr:colOff>
      <xdr:row>4</xdr:row>
      <xdr:rowOff>9525</xdr:rowOff>
    </xdr:from>
    <xdr:ext cx="1323975" cy="276225"/>
    <xdr:sp>
      <xdr:nvSpPr>
        <xdr:cNvPr id="9" name="正方形/長方形 16"/>
        <xdr:cNvSpPr>
          <a:spLocks/>
        </xdr:cNvSpPr>
      </xdr:nvSpPr>
      <xdr:spPr>
        <a:xfrm>
          <a:off x="4714875" y="923925"/>
          <a:ext cx="1323975" cy="276225"/>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oneCellAnchor>
  <xdr:twoCellAnchor>
    <xdr:from>
      <xdr:col>1</xdr:col>
      <xdr:colOff>933450</xdr:colOff>
      <xdr:row>15</xdr:row>
      <xdr:rowOff>85725</xdr:rowOff>
    </xdr:from>
    <xdr:to>
      <xdr:col>2</xdr:col>
      <xdr:colOff>495300</xdr:colOff>
      <xdr:row>17</xdr:row>
      <xdr:rowOff>66675</xdr:rowOff>
    </xdr:to>
    <xdr:sp>
      <xdr:nvSpPr>
        <xdr:cNvPr id="10" name="正方形/長方形 18"/>
        <xdr:cNvSpPr>
          <a:spLocks/>
        </xdr:cNvSpPr>
      </xdr:nvSpPr>
      <xdr:spPr>
        <a:xfrm>
          <a:off x="1219200" y="2466975"/>
          <a:ext cx="1104900" cy="285750"/>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15</xdr:row>
      <xdr:rowOff>85725</xdr:rowOff>
    </xdr:from>
    <xdr:to>
      <xdr:col>3</xdr:col>
      <xdr:colOff>561975</xdr:colOff>
      <xdr:row>17</xdr:row>
      <xdr:rowOff>57150</xdr:rowOff>
    </xdr:to>
    <xdr:sp>
      <xdr:nvSpPr>
        <xdr:cNvPr id="11" name="正方形/長方形 34"/>
        <xdr:cNvSpPr>
          <a:spLocks/>
        </xdr:cNvSpPr>
      </xdr:nvSpPr>
      <xdr:spPr>
        <a:xfrm>
          <a:off x="2762250" y="2466975"/>
          <a:ext cx="1114425" cy="276225"/>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1143000</xdr:colOff>
      <xdr:row>15</xdr:row>
      <xdr:rowOff>85725</xdr:rowOff>
    </xdr:from>
    <xdr:to>
      <xdr:col>5</xdr:col>
      <xdr:colOff>590550</xdr:colOff>
      <xdr:row>17</xdr:row>
      <xdr:rowOff>47625</xdr:rowOff>
    </xdr:to>
    <xdr:sp>
      <xdr:nvSpPr>
        <xdr:cNvPr id="12" name="正方形/長方形 35"/>
        <xdr:cNvSpPr>
          <a:spLocks/>
        </xdr:cNvSpPr>
      </xdr:nvSpPr>
      <xdr:spPr>
        <a:xfrm>
          <a:off x="4457700" y="2466975"/>
          <a:ext cx="1104900" cy="266700"/>
        </a:xfrm>
        <a:prstGeom prst="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view="pageBreakPreview" zoomScale="90" zoomScaleNormal="85" zoomScaleSheetLayoutView="90" zoomScalePageLayoutView="0" workbookViewId="0" topLeftCell="A14">
      <selection activeCell="E5" sqref="E5"/>
    </sheetView>
  </sheetViews>
  <sheetFormatPr defaultColWidth="9.00390625" defaultRowHeight="13.5"/>
  <cols>
    <col min="1" max="1" width="3.75390625" style="1" customWidth="1"/>
    <col min="2" max="2" width="21.125" style="1" customWidth="1"/>
    <col min="3" max="3" width="18.125" style="1" customWidth="1"/>
    <col min="4" max="4" width="10.625" style="1" customWidth="1"/>
    <col min="5" max="5" width="34.125" style="1" customWidth="1"/>
    <col min="6" max="6" width="9.00390625" style="1" bestFit="1" customWidth="1"/>
    <col min="7" max="16384" width="9.00390625" style="1" customWidth="1"/>
  </cols>
  <sheetData>
    <row r="1" ht="12.75">
      <c r="E1" s="4"/>
    </row>
    <row r="2" spans="1:5" ht="12.75">
      <c r="A2" s="5" t="s">
        <v>7</v>
      </c>
      <c r="B2" s="5"/>
      <c r="C2" s="5"/>
      <c r="D2" s="5"/>
      <c r="E2" s="5"/>
    </row>
    <row r="3" spans="1:5" ht="19.5" customHeight="1">
      <c r="A3" s="105" t="s">
        <v>17</v>
      </c>
      <c r="B3" s="105"/>
      <c r="C3" s="105"/>
      <c r="D3" s="105"/>
      <c r="E3" s="105"/>
    </row>
    <row r="4" spans="1:5" s="2" customFormat="1" ht="36.75" customHeight="1">
      <c r="A4" s="106" t="s">
        <v>34</v>
      </c>
      <c r="B4" s="107"/>
      <c r="C4" s="107"/>
      <c r="D4" s="107"/>
      <c r="E4" s="108"/>
    </row>
    <row r="5" spans="1:5" s="2" customFormat="1" ht="14.25">
      <c r="A5" s="6"/>
      <c r="B5" s="7"/>
      <c r="C5" s="7"/>
      <c r="D5" s="7"/>
      <c r="E5" s="73" t="s">
        <v>172</v>
      </c>
    </row>
    <row r="6" spans="1:5" s="2" customFormat="1" ht="30.75" customHeight="1">
      <c r="A6" s="6"/>
      <c r="B6" s="8" t="s">
        <v>35</v>
      </c>
      <c r="C6" s="7"/>
      <c r="D6" s="7"/>
      <c r="E6" s="9"/>
    </row>
    <row r="7" spans="1:5" s="2" customFormat="1" ht="17.25" customHeight="1">
      <c r="A7" s="6"/>
      <c r="B7" s="7"/>
      <c r="C7" s="7"/>
      <c r="D7" s="7"/>
      <c r="E7" s="9"/>
    </row>
    <row r="8" spans="1:5" s="2" customFormat="1" ht="18" customHeight="1">
      <c r="A8" s="6"/>
      <c r="B8" s="7"/>
      <c r="C8" s="7" t="s">
        <v>36</v>
      </c>
      <c r="D8" s="7"/>
      <c r="E8" s="9"/>
    </row>
    <row r="9" spans="1:5" s="2" customFormat="1" ht="21.75" customHeight="1">
      <c r="A9" s="6"/>
      <c r="B9" s="7"/>
      <c r="C9" s="7" t="s">
        <v>37</v>
      </c>
      <c r="D9" s="10" t="s">
        <v>31</v>
      </c>
      <c r="E9" s="36" t="s">
        <v>83</v>
      </c>
    </row>
    <row r="10" spans="1:5" s="2" customFormat="1" ht="20.25" customHeight="1">
      <c r="A10" s="6"/>
      <c r="B10" s="7"/>
      <c r="C10" s="7" t="s">
        <v>23</v>
      </c>
      <c r="D10" s="10" t="s">
        <v>38</v>
      </c>
      <c r="E10" s="36" t="s">
        <v>84</v>
      </c>
    </row>
    <row r="11" spans="1:5" s="2" customFormat="1" ht="22.5" customHeight="1">
      <c r="A11" s="6"/>
      <c r="B11" s="7"/>
      <c r="C11" s="7" t="s">
        <v>40</v>
      </c>
      <c r="D11" s="11"/>
      <c r="E11" s="36" t="s">
        <v>85</v>
      </c>
    </row>
    <row r="12" spans="1:5" s="2" customFormat="1" ht="23.25" customHeight="1">
      <c r="A12" s="6"/>
      <c r="B12" s="7"/>
      <c r="C12" s="7" t="s">
        <v>23</v>
      </c>
      <c r="D12" s="10" t="s">
        <v>42</v>
      </c>
      <c r="E12" s="36" t="s">
        <v>86</v>
      </c>
    </row>
    <row r="13" spans="1:5" s="2" customFormat="1" ht="14.25" customHeight="1">
      <c r="A13" s="6"/>
      <c r="B13" s="7"/>
      <c r="C13" s="7"/>
      <c r="D13" s="7"/>
      <c r="E13" s="9"/>
    </row>
    <row r="14" spans="1:5" s="3" customFormat="1" ht="54" customHeight="1">
      <c r="A14" s="109" t="s">
        <v>165</v>
      </c>
      <c r="B14" s="110"/>
      <c r="C14" s="110"/>
      <c r="D14" s="110"/>
      <c r="E14" s="111"/>
    </row>
    <row r="15" spans="1:5" s="3" customFormat="1" ht="42.75" customHeight="1">
      <c r="A15" s="112" t="s">
        <v>33</v>
      </c>
      <c r="B15" s="113"/>
      <c r="C15" s="114" t="s">
        <v>84</v>
      </c>
      <c r="D15" s="115"/>
      <c r="E15" s="116"/>
    </row>
    <row r="16" spans="1:5" s="3" customFormat="1" ht="42.75" customHeight="1">
      <c r="A16" s="112" t="s">
        <v>43</v>
      </c>
      <c r="B16" s="113"/>
      <c r="C16" s="114" t="s">
        <v>83</v>
      </c>
      <c r="D16" s="115"/>
      <c r="E16" s="116"/>
    </row>
    <row r="17" spans="1:5" s="3" customFormat="1" ht="42.75" customHeight="1">
      <c r="A17" s="112" t="s">
        <v>44</v>
      </c>
      <c r="B17" s="113"/>
      <c r="C17" s="119" t="s">
        <v>166</v>
      </c>
      <c r="D17" s="120"/>
      <c r="E17" s="121"/>
    </row>
    <row r="18" spans="1:5" s="3" customFormat="1" ht="20.25" customHeight="1">
      <c r="A18" s="53" t="s">
        <v>45</v>
      </c>
      <c r="B18" s="12"/>
      <c r="C18" s="12"/>
      <c r="D18" s="12"/>
      <c r="E18" s="13"/>
    </row>
    <row r="19" spans="1:5" s="3" customFormat="1" ht="42.75" customHeight="1">
      <c r="A19" s="126"/>
      <c r="B19" s="52" t="s">
        <v>46</v>
      </c>
      <c r="C19" s="122" t="s">
        <v>87</v>
      </c>
      <c r="D19" s="122"/>
      <c r="E19" s="122"/>
    </row>
    <row r="20" spans="1:5" s="3" customFormat="1" ht="42.75" customHeight="1">
      <c r="A20" s="126"/>
      <c r="B20" s="52" t="s">
        <v>47</v>
      </c>
      <c r="C20" s="122" t="s">
        <v>167</v>
      </c>
      <c r="D20" s="122"/>
      <c r="E20" s="122"/>
    </row>
    <row r="21" spans="1:5" s="3" customFormat="1" ht="42.75" customHeight="1">
      <c r="A21" s="126"/>
      <c r="B21" s="52" t="s">
        <v>10</v>
      </c>
      <c r="C21" s="122" t="s">
        <v>88</v>
      </c>
      <c r="D21" s="122"/>
      <c r="E21" s="122"/>
    </row>
    <row r="22" spans="1:5" s="3" customFormat="1" ht="15.75" customHeight="1">
      <c r="A22" s="126"/>
      <c r="B22" s="123" t="s">
        <v>168</v>
      </c>
      <c r="C22" s="40"/>
      <c r="D22" s="42"/>
      <c r="E22" s="44"/>
    </row>
    <row r="23" spans="1:5" s="3" customFormat="1" ht="15.75" customHeight="1">
      <c r="A23" s="126"/>
      <c r="B23" s="124"/>
      <c r="C23" s="41"/>
      <c r="D23" s="43"/>
      <c r="E23" s="45"/>
    </row>
    <row r="24" spans="1:5" s="3" customFormat="1" ht="19.5" customHeight="1">
      <c r="A24" s="126"/>
      <c r="B24" s="124"/>
      <c r="C24" s="51" t="s">
        <v>90</v>
      </c>
      <c r="D24" s="49" t="s">
        <v>84</v>
      </c>
      <c r="E24" s="50" t="s">
        <v>89</v>
      </c>
    </row>
    <row r="25" spans="1:5" s="3" customFormat="1" ht="15.75" customHeight="1">
      <c r="A25" s="126"/>
      <c r="B25" s="124"/>
      <c r="C25" s="37"/>
      <c r="D25" s="37"/>
      <c r="E25" s="46"/>
    </row>
    <row r="26" spans="1:5" s="3" customFormat="1" ht="19.5" customHeight="1">
      <c r="A26" s="126"/>
      <c r="B26" s="124"/>
      <c r="C26" s="37"/>
      <c r="D26" s="37"/>
      <c r="E26" s="48"/>
    </row>
    <row r="27" spans="1:5" s="3" customFormat="1" ht="19.5" customHeight="1">
      <c r="A27" s="126"/>
      <c r="B27" s="124"/>
      <c r="C27" s="128" t="s">
        <v>91</v>
      </c>
      <c r="D27" s="129"/>
      <c r="E27" s="46"/>
    </row>
    <row r="28" spans="1:5" s="3" customFormat="1" ht="19.5" customHeight="1">
      <c r="A28" s="126"/>
      <c r="B28" s="124"/>
      <c r="C28" s="37"/>
      <c r="D28" s="37"/>
      <c r="E28" s="46"/>
    </row>
    <row r="29" spans="1:5" s="3" customFormat="1" ht="19.5" customHeight="1">
      <c r="A29" s="126"/>
      <c r="B29" s="124"/>
      <c r="C29" s="37"/>
      <c r="D29" s="37"/>
      <c r="E29" s="46"/>
    </row>
    <row r="30" spans="1:5" s="3" customFormat="1" ht="21.75" customHeight="1">
      <c r="A30" s="127"/>
      <c r="B30" s="125"/>
      <c r="C30" s="38"/>
      <c r="D30" s="39"/>
      <c r="E30" s="47"/>
    </row>
    <row r="31" ht="10.5" customHeight="1">
      <c r="A31" s="14"/>
    </row>
    <row r="32" spans="1:10" ht="14.25">
      <c r="A32" s="117" t="s">
        <v>48</v>
      </c>
      <c r="B32" s="118"/>
      <c r="C32" s="118"/>
      <c r="D32" s="118"/>
      <c r="E32" s="118"/>
      <c r="J32" s="3"/>
    </row>
    <row r="33" ht="12.75">
      <c r="A33" s="14"/>
    </row>
    <row r="34" ht="12.75">
      <c r="A34" s="14"/>
    </row>
    <row r="35" ht="12.75">
      <c r="A35" s="14"/>
    </row>
    <row r="36" ht="12.75">
      <c r="A36" s="14"/>
    </row>
  </sheetData>
  <sheetProtection/>
  <mergeCells count="16">
    <mergeCell ref="A32:E32"/>
    <mergeCell ref="A17:B17"/>
    <mergeCell ref="C17:E17"/>
    <mergeCell ref="C19:E19"/>
    <mergeCell ref="C20:E20"/>
    <mergeCell ref="C21:E21"/>
    <mergeCell ref="B22:B30"/>
    <mergeCell ref="A19:A30"/>
    <mergeCell ref="C27:D27"/>
    <mergeCell ref="A3:E3"/>
    <mergeCell ref="A4:E4"/>
    <mergeCell ref="A14:E14"/>
    <mergeCell ref="A15:B15"/>
    <mergeCell ref="C15:E15"/>
    <mergeCell ref="A16:B16"/>
    <mergeCell ref="C16:E16"/>
  </mergeCells>
  <printOptions/>
  <pageMargins left="0.984251968503937" right="0.3937007874015748"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33" width="9.00390625" style="1" bestFit="1" customWidth="1"/>
    <col min="34" max="16384" width="9.00390625" style="1" customWidth="1"/>
  </cols>
  <sheetData>
    <row r="1" ht="19.5" customHeight="1">
      <c r="B1" s="14"/>
    </row>
    <row r="2" spans="2:3" ht="19.5" customHeight="1">
      <c r="B2" s="14"/>
      <c r="C2" s="27" t="s">
        <v>70</v>
      </c>
    </row>
    <row r="3" spans="2:3" ht="19.5" customHeight="1">
      <c r="B3" s="246" t="s">
        <v>22</v>
      </c>
      <c r="C3" s="247"/>
    </row>
    <row r="4" spans="2:3" ht="29.25" customHeight="1">
      <c r="B4" s="30" t="s">
        <v>71</v>
      </c>
      <c r="C4" s="31" t="s">
        <v>72</v>
      </c>
    </row>
    <row r="5" spans="2:3" ht="19.5" customHeight="1">
      <c r="B5" s="30" t="s">
        <v>4</v>
      </c>
      <c r="C5" s="31" t="s">
        <v>58</v>
      </c>
    </row>
    <row r="6" spans="2:3" ht="38.25" customHeight="1">
      <c r="B6" s="30" t="s">
        <v>3</v>
      </c>
      <c r="C6" s="32" t="s">
        <v>73</v>
      </c>
    </row>
    <row r="7" spans="2:3" ht="31.5" customHeight="1">
      <c r="B7" s="30" t="s">
        <v>74</v>
      </c>
      <c r="C7" s="31" t="s">
        <v>75</v>
      </c>
    </row>
    <row r="8" spans="2:3" ht="57" customHeight="1">
      <c r="B8" s="33" t="s">
        <v>76</v>
      </c>
      <c r="C8" s="31" t="s">
        <v>65</v>
      </c>
    </row>
    <row r="9" spans="2:3" ht="59.25" customHeight="1">
      <c r="B9" s="33" t="s">
        <v>2</v>
      </c>
      <c r="C9" s="31" t="s">
        <v>77</v>
      </c>
    </row>
    <row r="10" spans="2:3" ht="71.25" customHeight="1">
      <c r="B10" s="33" t="s">
        <v>78</v>
      </c>
      <c r="C10" s="31" t="s">
        <v>79</v>
      </c>
    </row>
    <row r="11" spans="2:3" ht="109.5" customHeight="1">
      <c r="B11" s="33" t="s">
        <v>5</v>
      </c>
      <c r="C11" s="31" t="s">
        <v>80</v>
      </c>
    </row>
    <row r="12" spans="2:3" ht="81.75" customHeight="1">
      <c r="B12" s="33" t="s">
        <v>81</v>
      </c>
      <c r="C12" s="31" t="s">
        <v>15</v>
      </c>
    </row>
    <row r="13" spans="2:3" ht="29.25" customHeight="1">
      <c r="B13" s="34" t="s">
        <v>39</v>
      </c>
      <c r="C13" s="35" t="s">
        <v>82</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A1:W45"/>
  <sheetViews>
    <sheetView view="pageBreakPreview" zoomScale="120" zoomScaleNormal="85" zoomScaleSheetLayoutView="120" zoomScalePageLayoutView="0" workbookViewId="0" topLeftCell="A20">
      <selection activeCell="J21" sqref="J21"/>
    </sheetView>
  </sheetViews>
  <sheetFormatPr defaultColWidth="9.00390625" defaultRowHeight="13.5"/>
  <cols>
    <col min="1" max="1" width="3.75390625" style="58" customWidth="1"/>
    <col min="2" max="2" width="20.25390625" style="58" customWidth="1"/>
    <col min="3" max="3" width="19.50390625" style="58" customWidth="1"/>
    <col min="4" max="4" width="18.25390625" style="58" customWidth="1"/>
    <col min="5" max="5" width="3.50390625" style="58" customWidth="1"/>
    <col min="6" max="6" width="18.25390625" style="58" customWidth="1"/>
    <col min="7" max="7" width="3.50390625" style="58" customWidth="1"/>
    <col min="8" max="8" width="18.25390625" style="58" customWidth="1"/>
    <col min="9" max="9" width="3.50390625" style="58" customWidth="1"/>
    <col min="10" max="10" width="20.125" style="58" customWidth="1"/>
    <col min="11" max="11" width="3.50390625" style="58" customWidth="1"/>
    <col min="12" max="12" width="18.25390625" style="58" customWidth="1"/>
    <col min="13" max="13" width="3.50390625" style="58" customWidth="1"/>
    <col min="14" max="14" width="18.25390625" style="58" customWidth="1"/>
    <col min="15" max="15" width="3.50390625" style="58" customWidth="1"/>
    <col min="16" max="16" width="18.25390625" style="58" customWidth="1"/>
    <col min="17" max="17" width="3.50390625" style="58" customWidth="1"/>
    <col min="18" max="18" width="18.25390625" style="58" customWidth="1"/>
    <col min="19" max="19" width="3.50390625" style="58" customWidth="1"/>
    <col min="20" max="20" width="18.25390625" style="58" customWidth="1"/>
    <col min="21" max="21" width="3.50390625" style="58" customWidth="1"/>
    <col min="22" max="22" width="18.25390625" style="58" customWidth="1"/>
    <col min="23" max="23" width="3.50390625" style="58" customWidth="1"/>
    <col min="24" max="24" width="9.00390625" style="58" bestFit="1" customWidth="1"/>
    <col min="25" max="16384" width="9.00390625" style="58" customWidth="1"/>
  </cols>
  <sheetData>
    <row r="1" spans="1:23" ht="19.5" customHeight="1">
      <c r="A1" s="134" t="s">
        <v>49</v>
      </c>
      <c r="B1" s="135"/>
      <c r="C1" s="135"/>
      <c r="D1" s="135"/>
      <c r="E1" s="135"/>
      <c r="F1" s="135"/>
      <c r="G1" s="136"/>
      <c r="H1" s="63"/>
      <c r="I1" s="63"/>
      <c r="J1" s="63"/>
      <c r="K1" s="63"/>
      <c r="L1" s="63"/>
      <c r="M1" s="63"/>
      <c r="N1" s="63"/>
      <c r="O1" s="63"/>
      <c r="P1" s="63"/>
      <c r="Q1" s="63"/>
      <c r="R1" s="63"/>
      <c r="S1" s="63"/>
      <c r="T1" s="63"/>
      <c r="U1" s="63"/>
      <c r="V1" s="63"/>
      <c r="W1" s="63"/>
    </row>
    <row r="2" spans="1:23" ht="21" customHeight="1">
      <c r="A2" s="75"/>
      <c r="B2" s="137" t="s">
        <v>25</v>
      </c>
      <c r="C2" s="137"/>
      <c r="D2" s="137"/>
      <c r="E2" s="137"/>
      <c r="F2" s="137"/>
      <c r="G2" s="136"/>
      <c r="H2" s="63"/>
      <c r="I2" s="63"/>
      <c r="J2" s="63"/>
      <c r="K2" s="63"/>
      <c r="L2" s="63"/>
      <c r="M2" s="63"/>
      <c r="N2" s="63"/>
      <c r="O2" s="63"/>
      <c r="P2" s="63"/>
      <c r="Q2" s="63"/>
      <c r="R2" s="63"/>
      <c r="S2" s="63"/>
      <c r="T2" s="63"/>
      <c r="U2" s="63"/>
      <c r="V2" s="63"/>
      <c r="W2" s="63"/>
    </row>
    <row r="3" spans="1:23" ht="21" customHeight="1">
      <c r="A3" s="75"/>
      <c r="B3" s="76"/>
      <c r="C3" s="131" t="s">
        <v>92</v>
      </c>
      <c r="D3" s="131"/>
      <c r="E3" s="76"/>
      <c r="F3" s="76"/>
      <c r="G3" s="77"/>
      <c r="H3" s="63"/>
      <c r="I3" s="63"/>
      <c r="J3" s="63"/>
      <c r="K3" s="63"/>
      <c r="L3" s="63"/>
      <c r="M3" s="63"/>
      <c r="N3" s="63"/>
      <c r="O3" s="63"/>
      <c r="P3" s="63"/>
      <c r="Q3" s="63"/>
      <c r="R3" s="63"/>
      <c r="S3" s="63"/>
      <c r="T3" s="63"/>
      <c r="U3" s="63"/>
      <c r="V3" s="63"/>
      <c r="W3" s="63"/>
    </row>
    <row r="4" spans="1:23" ht="10.5" customHeight="1">
      <c r="A4" s="75"/>
      <c r="B4" s="76"/>
      <c r="C4" s="76"/>
      <c r="D4" s="76"/>
      <c r="E4" s="76"/>
      <c r="F4" s="76"/>
      <c r="G4" s="77"/>
      <c r="I4" s="63"/>
      <c r="J4" s="63"/>
      <c r="K4" s="63"/>
      <c r="L4" s="63"/>
      <c r="M4" s="63"/>
      <c r="N4" s="63"/>
      <c r="O4" s="63"/>
      <c r="P4" s="63"/>
      <c r="Q4" s="63"/>
      <c r="R4" s="63"/>
      <c r="S4" s="63"/>
      <c r="T4" s="63"/>
      <c r="U4" s="63"/>
      <c r="V4" s="63"/>
      <c r="W4" s="63"/>
    </row>
    <row r="5" spans="1:23" ht="10.5" customHeight="1">
      <c r="A5" s="75"/>
      <c r="B5" s="76"/>
      <c r="C5" s="76"/>
      <c r="D5" s="76"/>
      <c r="E5" s="132" t="s">
        <v>173</v>
      </c>
      <c r="F5" s="132"/>
      <c r="G5" s="77"/>
      <c r="H5" s="63"/>
      <c r="I5" s="63"/>
      <c r="J5" s="63"/>
      <c r="K5" s="63"/>
      <c r="L5" s="63"/>
      <c r="M5" s="63"/>
      <c r="N5" s="63"/>
      <c r="O5" s="63"/>
      <c r="P5" s="63"/>
      <c r="Q5" s="63"/>
      <c r="R5" s="63"/>
      <c r="S5" s="63"/>
      <c r="T5" s="63"/>
      <c r="U5" s="63"/>
      <c r="V5" s="63"/>
      <c r="W5" s="63"/>
    </row>
    <row r="6" spans="1:23" ht="10.5" customHeight="1">
      <c r="A6" s="75"/>
      <c r="B6" s="76"/>
      <c r="C6" s="76"/>
      <c r="D6" s="76"/>
      <c r="E6" s="132"/>
      <c r="F6" s="132"/>
      <c r="G6" s="77"/>
      <c r="H6" s="63"/>
      <c r="I6" s="63"/>
      <c r="K6" s="63"/>
      <c r="L6" s="63"/>
      <c r="M6" s="63"/>
      <c r="N6" s="63"/>
      <c r="O6" s="63"/>
      <c r="P6" s="63"/>
      <c r="Q6" s="63"/>
      <c r="R6" s="63"/>
      <c r="S6" s="63"/>
      <c r="T6" s="63"/>
      <c r="U6" s="63"/>
      <c r="V6" s="63"/>
      <c r="W6" s="63"/>
    </row>
    <row r="7" spans="1:23" ht="10.5" customHeight="1">
      <c r="A7" s="75"/>
      <c r="B7" s="76"/>
      <c r="C7" s="76"/>
      <c r="D7" s="76"/>
      <c r="E7" s="76"/>
      <c r="F7" s="76"/>
      <c r="G7" s="77"/>
      <c r="H7" s="63"/>
      <c r="I7" s="63"/>
      <c r="J7" s="63"/>
      <c r="K7" s="63"/>
      <c r="L7" s="63"/>
      <c r="M7" s="63"/>
      <c r="N7" s="63"/>
      <c r="O7" s="63"/>
      <c r="P7" s="63"/>
      <c r="Q7" s="63"/>
      <c r="R7" s="63"/>
      <c r="S7" s="63"/>
      <c r="T7" s="63"/>
      <c r="U7" s="63"/>
      <c r="V7" s="63"/>
      <c r="W7" s="63"/>
    </row>
    <row r="8" spans="1:23" ht="10.5" customHeight="1">
      <c r="A8" s="75"/>
      <c r="B8" s="76"/>
      <c r="C8" s="76"/>
      <c r="D8" s="76"/>
      <c r="E8" s="76"/>
      <c r="F8" s="76"/>
      <c r="G8" s="77"/>
      <c r="H8" s="63"/>
      <c r="I8" s="63"/>
      <c r="J8" s="63"/>
      <c r="K8" s="63"/>
      <c r="L8" s="63"/>
      <c r="M8" s="63"/>
      <c r="N8" s="63"/>
      <c r="O8" s="63"/>
      <c r="P8" s="63"/>
      <c r="Q8" s="63"/>
      <c r="R8" s="63"/>
      <c r="S8" s="63"/>
      <c r="T8" s="63"/>
      <c r="U8" s="63"/>
      <c r="V8" s="63"/>
      <c r="W8" s="63"/>
    </row>
    <row r="9" spans="1:23" ht="10.5" customHeight="1">
      <c r="A9" s="75"/>
      <c r="B9" s="76"/>
      <c r="C9" s="133" t="s">
        <v>93</v>
      </c>
      <c r="D9" s="133"/>
      <c r="E9" s="133"/>
      <c r="F9" s="76"/>
      <c r="G9" s="77"/>
      <c r="H9" s="63"/>
      <c r="I9" s="63"/>
      <c r="J9" s="63"/>
      <c r="K9" s="63"/>
      <c r="L9" s="63"/>
      <c r="M9" s="63"/>
      <c r="N9" s="63"/>
      <c r="O9" s="63"/>
      <c r="P9" s="63"/>
      <c r="Q9" s="63"/>
      <c r="R9" s="63"/>
      <c r="S9" s="63"/>
      <c r="T9" s="63"/>
      <c r="U9" s="63"/>
      <c r="V9" s="63"/>
      <c r="W9" s="63"/>
    </row>
    <row r="10" spans="1:23" ht="10.5" customHeight="1">
      <c r="A10" s="75"/>
      <c r="B10" s="76"/>
      <c r="C10" s="133"/>
      <c r="D10" s="133"/>
      <c r="E10" s="133"/>
      <c r="F10" s="76"/>
      <c r="G10" s="77"/>
      <c r="H10" s="63"/>
      <c r="I10" s="63"/>
      <c r="J10" s="63"/>
      <c r="K10" s="63"/>
      <c r="L10" s="63"/>
      <c r="M10" s="63"/>
      <c r="N10" s="63"/>
      <c r="O10" s="63"/>
      <c r="P10" s="63"/>
      <c r="Q10" s="63"/>
      <c r="R10" s="63"/>
      <c r="S10" s="63"/>
      <c r="T10" s="63"/>
      <c r="U10" s="63"/>
      <c r="V10" s="63"/>
      <c r="W10" s="63"/>
    </row>
    <row r="11" spans="1:23" ht="10.5" customHeight="1">
      <c r="A11" s="75"/>
      <c r="B11" s="76"/>
      <c r="C11" s="76"/>
      <c r="D11" s="76"/>
      <c r="E11" s="76"/>
      <c r="F11" s="76"/>
      <c r="G11" s="77"/>
      <c r="H11" s="63"/>
      <c r="I11" s="63"/>
      <c r="J11" s="63"/>
      <c r="K11" s="63"/>
      <c r="L11" s="63"/>
      <c r="M11" s="63"/>
      <c r="N11" s="63"/>
      <c r="O11" s="63"/>
      <c r="P11" s="63"/>
      <c r="Q11" s="63"/>
      <c r="R11" s="63"/>
      <c r="S11" s="63"/>
      <c r="T11" s="63"/>
      <c r="U11" s="63"/>
      <c r="V11" s="63"/>
      <c r="W11" s="63"/>
    </row>
    <row r="12" spans="1:23" ht="10.5" customHeight="1">
      <c r="A12" s="75"/>
      <c r="B12" s="76"/>
      <c r="C12" s="76"/>
      <c r="D12" s="76"/>
      <c r="E12" s="76"/>
      <c r="F12" s="76"/>
      <c r="G12" s="77"/>
      <c r="H12" s="63"/>
      <c r="I12" s="63"/>
      <c r="J12" s="63"/>
      <c r="K12" s="63"/>
      <c r="L12" s="63"/>
      <c r="M12" s="63"/>
      <c r="N12" s="63"/>
      <c r="O12" s="63"/>
      <c r="P12" s="63"/>
      <c r="Q12" s="63"/>
      <c r="R12" s="63"/>
      <c r="S12" s="63"/>
      <c r="T12" s="63"/>
      <c r="U12" s="63"/>
      <c r="V12" s="63"/>
      <c r="W12" s="63"/>
    </row>
    <row r="13" spans="1:23" ht="10.5" customHeight="1">
      <c r="A13" s="75"/>
      <c r="B13" s="76"/>
      <c r="C13" s="76"/>
      <c r="D13" s="76"/>
      <c r="E13" s="76"/>
      <c r="F13" s="76"/>
      <c r="G13" s="77"/>
      <c r="H13" s="63"/>
      <c r="I13" s="63"/>
      <c r="J13" s="63"/>
      <c r="K13" s="63"/>
      <c r="L13" s="63"/>
      <c r="M13" s="63"/>
      <c r="N13" s="63"/>
      <c r="O13" s="63"/>
      <c r="P13" s="63"/>
      <c r="Q13" s="63"/>
      <c r="R13" s="63"/>
      <c r="S13" s="63"/>
      <c r="T13" s="63"/>
      <c r="U13" s="63"/>
      <c r="V13" s="63"/>
      <c r="W13" s="63"/>
    </row>
    <row r="14" spans="1:23" ht="10.5" customHeight="1">
      <c r="A14" s="75"/>
      <c r="B14" s="76"/>
      <c r="C14" s="76"/>
      <c r="D14" s="76"/>
      <c r="E14" s="76"/>
      <c r="F14" s="76"/>
      <c r="G14" s="77"/>
      <c r="H14" s="63"/>
      <c r="I14" s="63"/>
      <c r="J14" s="63"/>
      <c r="K14" s="63"/>
      <c r="L14" s="63"/>
      <c r="M14" s="63"/>
      <c r="N14" s="63"/>
      <c r="O14" s="63"/>
      <c r="P14" s="63"/>
      <c r="Q14" s="63"/>
      <c r="R14" s="63"/>
      <c r="S14" s="63"/>
      <c r="T14" s="63"/>
      <c r="U14" s="63"/>
      <c r="V14" s="63"/>
      <c r="W14" s="63"/>
    </row>
    <row r="15" spans="1:23" ht="10.5" customHeight="1">
      <c r="A15" s="75"/>
      <c r="B15" s="76"/>
      <c r="C15" s="76"/>
      <c r="D15" s="76"/>
      <c r="E15" s="76"/>
      <c r="F15" s="76"/>
      <c r="G15" s="77"/>
      <c r="H15" s="63"/>
      <c r="I15" s="63"/>
      <c r="J15" s="63"/>
      <c r="K15" s="63"/>
      <c r="L15" s="63"/>
      <c r="M15" s="63"/>
      <c r="N15" s="63"/>
      <c r="O15" s="63"/>
      <c r="P15" s="63"/>
      <c r="Q15" s="63"/>
      <c r="R15" s="63"/>
      <c r="S15" s="63"/>
      <c r="T15" s="63"/>
      <c r="U15" s="63"/>
      <c r="V15" s="63"/>
      <c r="W15" s="63"/>
    </row>
    <row r="16" spans="1:23" ht="6.75" customHeight="1">
      <c r="A16" s="75"/>
      <c r="B16" s="76"/>
      <c r="C16" s="76"/>
      <c r="D16" s="76"/>
      <c r="E16" s="76"/>
      <c r="F16" s="76"/>
      <c r="G16" s="77"/>
      <c r="H16" s="63"/>
      <c r="I16" s="63"/>
      <c r="J16" s="63"/>
      <c r="K16" s="63"/>
      <c r="L16" s="63"/>
      <c r="M16" s="63"/>
      <c r="N16" s="63"/>
      <c r="O16" s="63"/>
      <c r="P16" s="63"/>
      <c r="Q16" s="63"/>
      <c r="R16" s="63"/>
      <c r="S16" s="63"/>
      <c r="T16" s="63"/>
      <c r="U16" s="63"/>
      <c r="V16" s="63"/>
      <c r="W16" s="63"/>
    </row>
    <row r="17" spans="1:23" ht="17.25" customHeight="1">
      <c r="A17" s="75"/>
      <c r="B17" s="130" t="s">
        <v>174</v>
      </c>
      <c r="C17" s="130"/>
      <c r="D17" s="130"/>
      <c r="E17" s="130"/>
      <c r="F17" s="130"/>
      <c r="G17" s="77"/>
      <c r="H17" s="63"/>
      <c r="I17" s="63"/>
      <c r="J17" s="63"/>
      <c r="K17" s="63"/>
      <c r="L17" s="63"/>
      <c r="M17" s="63"/>
      <c r="N17" s="63"/>
      <c r="O17" s="63"/>
      <c r="P17" s="63"/>
      <c r="Q17" s="63"/>
      <c r="R17" s="63"/>
      <c r="S17" s="63"/>
      <c r="T17" s="63"/>
      <c r="U17" s="63"/>
      <c r="V17" s="63"/>
      <c r="W17" s="63"/>
    </row>
    <row r="18" spans="1:23" ht="10.5" customHeight="1">
      <c r="A18" s="75"/>
      <c r="B18" s="76"/>
      <c r="C18" s="76"/>
      <c r="D18" s="76"/>
      <c r="E18" s="76"/>
      <c r="F18" s="76"/>
      <c r="G18" s="77"/>
      <c r="H18" s="63"/>
      <c r="I18" s="63"/>
      <c r="J18" s="63"/>
      <c r="K18" s="63"/>
      <c r="L18" s="63"/>
      <c r="M18" s="63"/>
      <c r="N18" s="63"/>
      <c r="O18" s="63"/>
      <c r="P18" s="63"/>
      <c r="Q18" s="63"/>
      <c r="R18" s="63"/>
      <c r="S18" s="63"/>
      <c r="T18" s="63"/>
      <c r="U18" s="63"/>
      <c r="V18" s="63"/>
      <c r="W18" s="63"/>
    </row>
    <row r="19" spans="1:23" ht="10.5" customHeight="1">
      <c r="A19" s="75"/>
      <c r="B19" s="76"/>
      <c r="C19" s="76"/>
      <c r="D19" s="76"/>
      <c r="E19" s="76"/>
      <c r="F19" s="76"/>
      <c r="G19" s="77"/>
      <c r="H19" s="63"/>
      <c r="I19" s="63"/>
      <c r="J19" s="63"/>
      <c r="K19" s="63"/>
      <c r="L19" s="63"/>
      <c r="M19" s="63"/>
      <c r="N19" s="63"/>
      <c r="O19" s="63"/>
      <c r="P19" s="63"/>
      <c r="Q19" s="63"/>
      <c r="R19" s="63"/>
      <c r="S19" s="63"/>
      <c r="T19" s="63"/>
      <c r="U19" s="63"/>
      <c r="V19" s="63"/>
      <c r="W19" s="63"/>
    </row>
    <row r="20" spans="1:23" ht="10.5" customHeight="1">
      <c r="A20" s="75"/>
      <c r="B20" s="76"/>
      <c r="C20" s="76"/>
      <c r="D20" s="76"/>
      <c r="E20" s="76"/>
      <c r="F20" s="76"/>
      <c r="G20" s="77"/>
      <c r="H20" s="63"/>
      <c r="I20" s="63"/>
      <c r="J20" s="63"/>
      <c r="K20" s="63"/>
      <c r="L20" s="63"/>
      <c r="M20" s="63"/>
      <c r="N20" s="63"/>
      <c r="O20" s="63"/>
      <c r="P20" s="63"/>
      <c r="Q20" s="63"/>
      <c r="R20" s="63"/>
      <c r="S20" s="63"/>
      <c r="T20" s="63"/>
      <c r="U20" s="63"/>
      <c r="V20" s="63"/>
      <c r="W20" s="63"/>
    </row>
    <row r="21" spans="1:23" ht="10.5" customHeight="1">
      <c r="A21" s="78"/>
      <c r="B21" s="76"/>
      <c r="C21" s="76"/>
      <c r="D21" s="76"/>
      <c r="E21" s="76"/>
      <c r="F21" s="76"/>
      <c r="G21" s="77"/>
      <c r="H21" s="63"/>
      <c r="I21" s="63"/>
      <c r="J21" s="63"/>
      <c r="K21" s="63"/>
      <c r="L21" s="63"/>
      <c r="M21" s="63"/>
      <c r="N21" s="63"/>
      <c r="O21" s="63"/>
      <c r="P21" s="63"/>
      <c r="Q21" s="63"/>
      <c r="R21" s="63"/>
      <c r="S21" s="63"/>
      <c r="T21" s="63"/>
      <c r="U21" s="63"/>
      <c r="V21" s="63"/>
      <c r="W21" s="63"/>
    </row>
    <row r="22" spans="1:7" ht="19.5" customHeight="1">
      <c r="A22" s="138" t="s">
        <v>8</v>
      </c>
      <c r="B22" s="139"/>
      <c r="C22" s="139"/>
      <c r="D22" s="139"/>
      <c r="E22" s="139"/>
      <c r="F22" s="139"/>
      <c r="G22" s="136"/>
    </row>
    <row r="23" spans="1:7" ht="22.5" customHeight="1">
      <c r="A23" s="140"/>
      <c r="B23" s="142" t="s">
        <v>50</v>
      </c>
      <c r="C23" s="143" t="s">
        <v>169</v>
      </c>
      <c r="D23" s="144"/>
      <c r="E23" s="144"/>
      <c r="F23" s="144"/>
      <c r="G23" s="145"/>
    </row>
    <row r="24" spans="1:7" ht="22.5" customHeight="1">
      <c r="A24" s="140"/>
      <c r="B24" s="140"/>
      <c r="C24" s="79" t="s">
        <v>27</v>
      </c>
      <c r="D24" s="146" t="s">
        <v>94</v>
      </c>
      <c r="E24" s="147"/>
      <c r="F24" s="148"/>
      <c r="G24" s="149"/>
    </row>
    <row r="25" spans="1:7" ht="22.5" customHeight="1">
      <c r="A25" s="140"/>
      <c r="B25" s="140"/>
      <c r="C25" s="80" t="s">
        <v>51</v>
      </c>
      <c r="D25" s="54">
        <v>1839.3</v>
      </c>
      <c r="E25" s="57" t="s">
        <v>30</v>
      </c>
      <c r="F25" s="54"/>
      <c r="G25" s="57" t="s">
        <v>30</v>
      </c>
    </row>
    <row r="26" spans="1:8" ht="111" customHeight="1">
      <c r="A26" s="140"/>
      <c r="B26" s="141"/>
      <c r="C26" s="150" t="s">
        <v>95</v>
      </c>
      <c r="D26" s="151"/>
      <c r="E26" s="151"/>
      <c r="F26" s="151"/>
      <c r="G26" s="152"/>
      <c r="H26" s="72"/>
    </row>
    <row r="27" spans="1:7" ht="22.5" customHeight="1">
      <c r="A27" s="140"/>
      <c r="B27" s="142" t="s">
        <v>18</v>
      </c>
      <c r="C27" s="143" t="s">
        <v>16</v>
      </c>
      <c r="D27" s="144"/>
      <c r="E27" s="144"/>
      <c r="F27" s="144"/>
      <c r="G27" s="145"/>
    </row>
    <row r="28" spans="1:7" ht="22.5" customHeight="1">
      <c r="A28" s="140"/>
      <c r="B28" s="140"/>
      <c r="C28" s="79" t="s">
        <v>27</v>
      </c>
      <c r="D28" s="146" t="s">
        <v>94</v>
      </c>
      <c r="E28" s="147"/>
      <c r="F28" s="148"/>
      <c r="G28" s="149"/>
    </row>
    <row r="29" spans="1:7" ht="22.5" customHeight="1">
      <c r="A29" s="140"/>
      <c r="B29" s="140"/>
      <c r="C29" s="80" t="s">
        <v>51</v>
      </c>
      <c r="D29" s="81">
        <v>900</v>
      </c>
      <c r="E29" s="57" t="s">
        <v>30</v>
      </c>
      <c r="F29" s="54"/>
      <c r="G29" s="57" t="s">
        <v>30</v>
      </c>
    </row>
    <row r="30" spans="1:23" ht="111" customHeight="1">
      <c r="A30" s="141"/>
      <c r="B30" s="140"/>
      <c r="C30" s="153" t="s">
        <v>96</v>
      </c>
      <c r="D30" s="154"/>
      <c r="E30" s="154"/>
      <c r="F30" s="154"/>
      <c r="G30" s="155"/>
      <c r="H30" s="63"/>
      <c r="I30" s="63"/>
      <c r="J30" s="63"/>
      <c r="K30" s="63"/>
      <c r="L30" s="63"/>
      <c r="M30" s="63"/>
      <c r="N30" s="63"/>
      <c r="O30" s="63"/>
      <c r="P30" s="63"/>
      <c r="Q30" s="63"/>
      <c r="R30" s="63"/>
      <c r="S30" s="63"/>
      <c r="T30" s="63"/>
      <c r="U30" s="63"/>
      <c r="V30" s="63"/>
      <c r="W30" s="63"/>
    </row>
    <row r="31" spans="1:23" ht="19.5" customHeight="1">
      <c r="A31" s="138" t="s">
        <v>9</v>
      </c>
      <c r="B31" s="139"/>
      <c r="C31" s="139"/>
      <c r="D31" s="139"/>
      <c r="E31" s="139"/>
      <c r="F31" s="139"/>
      <c r="G31" s="136"/>
      <c r="H31" s="63"/>
      <c r="I31" s="63"/>
      <c r="J31" s="63"/>
      <c r="K31" s="63"/>
      <c r="L31" s="63"/>
      <c r="M31" s="63"/>
      <c r="N31" s="63"/>
      <c r="O31" s="63"/>
      <c r="P31" s="63"/>
      <c r="Q31" s="63"/>
      <c r="R31" s="63"/>
      <c r="S31" s="63"/>
      <c r="T31" s="63"/>
      <c r="U31" s="63"/>
      <c r="V31" s="63"/>
      <c r="W31" s="63"/>
    </row>
    <row r="32" spans="1:23" ht="65.25" customHeight="1">
      <c r="A32" s="140"/>
      <c r="B32" s="82" t="s">
        <v>50</v>
      </c>
      <c r="C32" s="150" t="s">
        <v>162</v>
      </c>
      <c r="D32" s="151"/>
      <c r="E32" s="151"/>
      <c r="F32" s="151"/>
      <c r="G32" s="156"/>
      <c r="H32" s="76"/>
      <c r="I32" s="76"/>
      <c r="J32" s="76"/>
      <c r="K32" s="76"/>
      <c r="L32" s="76"/>
      <c r="M32" s="76"/>
      <c r="N32" s="76"/>
      <c r="O32" s="76"/>
      <c r="P32" s="76"/>
      <c r="Q32" s="76"/>
      <c r="R32" s="76"/>
      <c r="S32" s="76"/>
      <c r="T32" s="76"/>
      <c r="U32" s="76"/>
      <c r="V32" s="76"/>
      <c r="W32" s="76"/>
    </row>
    <row r="33" spans="1:23" ht="65.25" customHeight="1">
      <c r="A33" s="141"/>
      <c r="B33" s="82" t="s">
        <v>18</v>
      </c>
      <c r="C33" s="150" t="s">
        <v>164</v>
      </c>
      <c r="D33" s="151"/>
      <c r="E33" s="151"/>
      <c r="F33" s="151"/>
      <c r="G33" s="156"/>
      <c r="H33" s="76"/>
      <c r="I33" s="76"/>
      <c r="J33" s="76"/>
      <c r="K33" s="76"/>
      <c r="L33" s="76"/>
      <c r="M33" s="76"/>
      <c r="N33" s="76"/>
      <c r="O33" s="76"/>
      <c r="P33" s="76"/>
      <c r="Q33" s="76"/>
      <c r="R33" s="76"/>
      <c r="S33" s="76"/>
      <c r="T33" s="76"/>
      <c r="U33" s="76"/>
      <c r="V33" s="76"/>
      <c r="W33" s="76"/>
    </row>
    <row r="34" ht="12.75">
      <c r="A34" s="71"/>
    </row>
    <row r="35" ht="12.75">
      <c r="A35" s="71"/>
    </row>
    <row r="36" ht="12.75">
      <c r="A36" s="71"/>
    </row>
    <row r="37" spans="1:17" ht="12.75">
      <c r="A37" s="71"/>
      <c r="Q37" s="63"/>
    </row>
    <row r="38" spans="1:17" ht="12.75">
      <c r="A38" s="71"/>
      <c r="Q38" s="83"/>
    </row>
    <row r="39" ht="12.75">
      <c r="A39" s="71"/>
    </row>
    <row r="41" ht="12.75">
      <c r="Q41" s="63"/>
    </row>
    <row r="42" ht="12.75">
      <c r="Q42" s="63"/>
    </row>
    <row r="43" ht="12.75">
      <c r="Q43" s="63"/>
    </row>
    <row r="44" ht="12.75">
      <c r="Q44" s="63"/>
    </row>
    <row r="45" ht="12.75">
      <c r="Q45" s="83"/>
    </row>
  </sheetData>
  <sheetProtection/>
  <mergeCells count="22">
    <mergeCell ref="F28:G28"/>
    <mergeCell ref="C30:G30"/>
    <mergeCell ref="A31:G31"/>
    <mergeCell ref="A32:A33"/>
    <mergeCell ref="C32:G32"/>
    <mergeCell ref="C33:G33"/>
    <mergeCell ref="A22:G22"/>
    <mergeCell ref="A23:A30"/>
    <mergeCell ref="B23:B26"/>
    <mergeCell ref="C23:G23"/>
    <mergeCell ref="D24:E24"/>
    <mergeCell ref="F24:G24"/>
    <mergeCell ref="C26:G26"/>
    <mergeCell ref="B27:B30"/>
    <mergeCell ref="C27:G27"/>
    <mergeCell ref="D28:E28"/>
    <mergeCell ref="B17:F17"/>
    <mergeCell ref="C3:D3"/>
    <mergeCell ref="E5:F6"/>
    <mergeCell ref="C9:E10"/>
    <mergeCell ref="A1:G1"/>
    <mergeCell ref="B2:G2"/>
  </mergeCells>
  <printOptions/>
  <pageMargins left="0.984251968503937" right="0.5905511811023623" top="0.984251968503937" bottom="0.3937007874015748"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3.xml><?xml version="1.0" encoding="utf-8"?>
<worksheet xmlns="http://schemas.openxmlformats.org/spreadsheetml/2006/main" xmlns:r="http://schemas.openxmlformats.org/officeDocument/2006/relationships">
  <dimension ref="A1:P73"/>
  <sheetViews>
    <sheetView tabSelected="1" view="pageBreakPreview" zoomScaleSheetLayoutView="100" zoomScalePageLayoutView="0" workbookViewId="0" topLeftCell="A21">
      <selection activeCell="L9" sqref="L9:N9"/>
    </sheetView>
  </sheetViews>
  <sheetFormatPr defaultColWidth="9.00390625" defaultRowHeight="13.5"/>
  <cols>
    <col min="1" max="2" width="8.875" style="4" customWidth="1"/>
    <col min="3" max="3" width="9.125" style="4" customWidth="1"/>
    <col min="4" max="4" width="5.75390625" style="4" customWidth="1"/>
    <col min="5" max="5" width="3.375" style="4" customWidth="1"/>
    <col min="6" max="6" width="9.125" style="4" customWidth="1"/>
    <col min="7" max="7" width="5.75390625" style="4" customWidth="1"/>
    <col min="8" max="8" width="3.375" style="4" customWidth="1"/>
    <col min="9" max="9" width="9.125" style="4" customWidth="1"/>
    <col min="10" max="10" width="5.75390625" style="4" customWidth="1"/>
    <col min="11" max="11" width="3.375" style="4" customWidth="1"/>
    <col min="12" max="12" width="9.125" style="4" customWidth="1"/>
    <col min="13" max="13" width="5.75390625" style="4" customWidth="1"/>
    <col min="14" max="14" width="3.375" style="4" customWidth="1"/>
    <col min="15" max="16384" width="8.875" style="4" customWidth="1"/>
  </cols>
  <sheetData>
    <row r="1" ht="12.75">
      <c r="A1" s="68" t="s">
        <v>99</v>
      </c>
    </row>
    <row r="2" ht="9.75" customHeight="1"/>
    <row r="3" spans="1:13" ht="12.75">
      <c r="A3" s="177" t="s">
        <v>100</v>
      </c>
      <c r="B3" s="177"/>
      <c r="C3" s="177"/>
      <c r="D3" s="177"/>
      <c r="E3" s="177"/>
      <c r="F3" s="177"/>
      <c r="G3" s="177"/>
      <c r="H3" s="177"/>
      <c r="I3" s="178"/>
      <c r="J3" s="58"/>
      <c r="K3" s="58"/>
      <c r="L3" s="176"/>
      <c r="M3" s="176"/>
    </row>
    <row r="4" spans="1:13" ht="12.75">
      <c r="A4" s="55" t="s">
        <v>101</v>
      </c>
      <c r="B4" s="56"/>
      <c r="C4" s="56"/>
      <c r="D4" s="56"/>
      <c r="E4" s="56"/>
      <c r="F4" s="56"/>
      <c r="G4" s="56"/>
      <c r="H4" s="56"/>
      <c r="I4" s="56"/>
      <c r="J4" s="56"/>
      <c r="K4" s="56"/>
      <c r="L4" s="56"/>
      <c r="M4" s="56"/>
    </row>
    <row r="5" spans="1:13" ht="8.25" customHeight="1">
      <c r="A5" s="55"/>
      <c r="B5" s="56"/>
      <c r="C5" s="56"/>
      <c r="D5" s="56"/>
      <c r="E5" s="56" t="s">
        <v>172</v>
      </c>
      <c r="F5" s="56"/>
      <c r="G5" s="56"/>
      <c r="H5" s="56"/>
      <c r="I5" s="56"/>
      <c r="J5" s="56"/>
      <c r="K5" s="56"/>
      <c r="L5" s="56"/>
      <c r="M5" s="56"/>
    </row>
    <row r="6" spans="1:14" ht="14.25" customHeight="1">
      <c r="A6" s="174" t="s">
        <v>102</v>
      </c>
      <c r="B6" s="175"/>
      <c r="C6" s="143" t="s">
        <v>103</v>
      </c>
      <c r="D6" s="144"/>
      <c r="E6" s="145"/>
      <c r="F6" s="143" t="s">
        <v>104</v>
      </c>
      <c r="G6" s="144"/>
      <c r="H6" s="145"/>
      <c r="I6" s="143" t="s">
        <v>105</v>
      </c>
      <c r="J6" s="144"/>
      <c r="K6" s="145"/>
      <c r="L6" s="146" t="s">
        <v>106</v>
      </c>
      <c r="M6" s="159"/>
      <c r="N6" s="147"/>
    </row>
    <row r="7" spans="1:14" ht="14.25" customHeight="1">
      <c r="A7" s="54" t="s">
        <v>107</v>
      </c>
      <c r="B7" s="57"/>
      <c r="C7" s="157">
        <v>1321.9</v>
      </c>
      <c r="D7" s="158"/>
      <c r="E7" s="57" t="s">
        <v>134</v>
      </c>
      <c r="F7" s="157">
        <v>130.3</v>
      </c>
      <c r="G7" s="158"/>
      <c r="H7" s="57" t="s">
        <v>134</v>
      </c>
      <c r="I7" s="157">
        <v>0</v>
      </c>
      <c r="J7" s="158"/>
      <c r="K7" s="57" t="s">
        <v>134</v>
      </c>
      <c r="L7" s="157">
        <v>0</v>
      </c>
      <c r="M7" s="158"/>
      <c r="N7" s="57" t="s">
        <v>134</v>
      </c>
    </row>
    <row r="8" spans="1:13" ht="9" customHeight="1">
      <c r="A8" s="58"/>
      <c r="B8" s="58"/>
      <c r="C8" s="58"/>
      <c r="D8" s="58"/>
      <c r="E8" s="58"/>
      <c r="F8" s="58"/>
      <c r="G8" s="58"/>
      <c r="H8" s="58"/>
      <c r="I8" s="58"/>
      <c r="J8" s="58"/>
      <c r="K8" s="58"/>
      <c r="L8" s="58"/>
      <c r="M8" s="58"/>
    </row>
    <row r="9" spans="1:14" ht="14.25" customHeight="1">
      <c r="A9" s="174" t="s">
        <v>102</v>
      </c>
      <c r="B9" s="175"/>
      <c r="C9" s="143" t="s">
        <v>108</v>
      </c>
      <c r="D9" s="144"/>
      <c r="E9" s="145"/>
      <c r="F9" s="143" t="s">
        <v>109</v>
      </c>
      <c r="G9" s="144"/>
      <c r="H9" s="145"/>
      <c r="I9" s="143" t="s">
        <v>110</v>
      </c>
      <c r="J9" s="144"/>
      <c r="K9" s="145"/>
      <c r="L9" s="143" t="s">
        <v>111</v>
      </c>
      <c r="M9" s="144"/>
      <c r="N9" s="145"/>
    </row>
    <row r="10" spans="1:14" ht="15.75" customHeight="1">
      <c r="A10" s="54" t="s">
        <v>107</v>
      </c>
      <c r="B10" s="57"/>
      <c r="C10" s="157">
        <v>9.1</v>
      </c>
      <c r="D10" s="158"/>
      <c r="E10" s="57" t="s">
        <v>134</v>
      </c>
      <c r="F10" s="157">
        <v>0</v>
      </c>
      <c r="G10" s="158"/>
      <c r="H10" s="57" t="s">
        <v>134</v>
      </c>
      <c r="I10" s="157">
        <v>0</v>
      </c>
      <c r="J10" s="158"/>
      <c r="K10" s="57" t="s">
        <v>134</v>
      </c>
      <c r="L10" s="157">
        <v>0</v>
      </c>
      <c r="M10" s="158"/>
      <c r="N10" s="57" t="s">
        <v>134</v>
      </c>
    </row>
    <row r="11" spans="1:13" ht="9" customHeight="1">
      <c r="A11" s="58"/>
      <c r="B11" s="59"/>
      <c r="C11" s="58"/>
      <c r="D11" s="59"/>
      <c r="E11" s="59"/>
      <c r="F11" s="58"/>
      <c r="G11" s="59"/>
      <c r="H11" s="59"/>
      <c r="I11" s="58"/>
      <c r="J11" s="59"/>
      <c r="K11" s="59"/>
      <c r="M11" s="60"/>
    </row>
    <row r="12" spans="1:14" ht="14.25" customHeight="1">
      <c r="A12" s="174" t="s">
        <v>102</v>
      </c>
      <c r="B12" s="175"/>
      <c r="C12" s="143" t="s">
        <v>112</v>
      </c>
      <c r="D12" s="144"/>
      <c r="E12" s="145"/>
      <c r="F12" s="143" t="s">
        <v>113</v>
      </c>
      <c r="G12" s="144"/>
      <c r="H12" s="145"/>
      <c r="I12" s="143" t="s">
        <v>114</v>
      </c>
      <c r="J12" s="144"/>
      <c r="K12" s="145"/>
      <c r="L12" s="143" t="s">
        <v>115</v>
      </c>
      <c r="M12" s="144"/>
      <c r="N12" s="145"/>
    </row>
    <row r="13" spans="1:16" ht="15" customHeight="1">
      <c r="A13" s="54" t="s">
        <v>107</v>
      </c>
      <c r="B13" s="57"/>
      <c r="C13" s="157">
        <v>254.2</v>
      </c>
      <c r="D13" s="158"/>
      <c r="E13" s="57" t="s">
        <v>134</v>
      </c>
      <c r="F13" s="157">
        <v>0.3</v>
      </c>
      <c r="G13" s="158"/>
      <c r="H13" s="57" t="s">
        <v>134</v>
      </c>
      <c r="I13" s="157">
        <v>85.4</v>
      </c>
      <c r="J13" s="158"/>
      <c r="K13" s="57" t="s">
        <v>134</v>
      </c>
      <c r="L13" s="157">
        <v>0</v>
      </c>
      <c r="M13" s="158"/>
      <c r="N13" s="57" t="s">
        <v>134</v>
      </c>
      <c r="P13" s="69"/>
    </row>
    <row r="14" spans="1:13" ht="9" customHeight="1">
      <c r="A14" s="58"/>
      <c r="B14" s="59"/>
      <c r="C14" s="58"/>
      <c r="D14" s="59"/>
      <c r="E14" s="59"/>
      <c r="F14" s="58"/>
      <c r="G14" s="59"/>
      <c r="H14" s="59"/>
      <c r="I14" s="58"/>
      <c r="J14" s="59"/>
      <c r="K14" s="59"/>
      <c r="M14" s="60"/>
    </row>
    <row r="15" spans="1:14" ht="14.25" customHeight="1">
      <c r="A15" s="174" t="s">
        <v>102</v>
      </c>
      <c r="B15" s="175"/>
      <c r="C15" s="143" t="s">
        <v>116</v>
      </c>
      <c r="D15" s="144"/>
      <c r="E15" s="145"/>
      <c r="F15" s="143" t="s">
        <v>117</v>
      </c>
      <c r="G15" s="144"/>
      <c r="H15" s="145"/>
      <c r="I15" s="143" t="s">
        <v>111</v>
      </c>
      <c r="J15" s="144"/>
      <c r="K15" s="145"/>
      <c r="L15" s="143" t="s">
        <v>118</v>
      </c>
      <c r="M15" s="144"/>
      <c r="N15" s="145"/>
    </row>
    <row r="16" spans="1:14" ht="15" customHeight="1">
      <c r="A16" s="54" t="s">
        <v>107</v>
      </c>
      <c r="B16" s="57"/>
      <c r="C16" s="157">
        <v>4.4</v>
      </c>
      <c r="D16" s="158"/>
      <c r="E16" s="57" t="s">
        <v>134</v>
      </c>
      <c r="F16" s="157">
        <v>33.8</v>
      </c>
      <c r="G16" s="158"/>
      <c r="H16" s="57" t="s">
        <v>134</v>
      </c>
      <c r="I16" s="157">
        <v>0</v>
      </c>
      <c r="J16" s="158"/>
      <c r="K16" s="57" t="s">
        <v>134</v>
      </c>
      <c r="L16" s="157">
        <v>0</v>
      </c>
      <c r="M16" s="158"/>
      <c r="N16" s="57" t="s">
        <v>134</v>
      </c>
    </row>
    <row r="17" spans="1:13" ht="9.75" customHeight="1">
      <c r="A17" s="58"/>
      <c r="B17" s="59"/>
      <c r="C17" s="58"/>
      <c r="D17" s="59"/>
      <c r="E17" s="59"/>
      <c r="F17" s="58"/>
      <c r="G17" s="59"/>
      <c r="H17" s="59"/>
      <c r="I17" s="58"/>
      <c r="J17" s="59"/>
      <c r="K17" s="59"/>
      <c r="M17" s="60"/>
    </row>
    <row r="18" spans="1:14" ht="12.75">
      <c r="A18" s="169" t="s">
        <v>119</v>
      </c>
      <c r="B18" s="169"/>
      <c r="C18" s="58"/>
      <c r="D18" s="59"/>
      <c r="E18" s="59"/>
      <c r="F18" s="58"/>
      <c r="G18" s="59"/>
      <c r="H18" s="59"/>
      <c r="I18" s="58"/>
      <c r="J18" s="162" t="s">
        <v>120</v>
      </c>
      <c r="K18" s="163"/>
      <c r="L18" s="170">
        <f>C7+F7+I7+L7+C10+F10+I10+L10+C13+F13+I13+L13+C16+F16+I16+L16</f>
        <v>1839.4</v>
      </c>
      <c r="M18" s="171"/>
      <c r="N18" s="160" t="s">
        <v>134</v>
      </c>
    </row>
    <row r="19" spans="1:14" ht="10.5" customHeight="1">
      <c r="A19" s="58"/>
      <c r="B19" s="59"/>
      <c r="C19" s="58"/>
      <c r="D19" s="59"/>
      <c r="E19" s="59"/>
      <c r="F19" s="58"/>
      <c r="G19" s="59"/>
      <c r="H19" s="59"/>
      <c r="I19" s="58"/>
      <c r="J19" s="164"/>
      <c r="K19" s="165"/>
      <c r="L19" s="172"/>
      <c r="M19" s="173"/>
      <c r="N19" s="161"/>
    </row>
    <row r="20" spans="1:13" ht="14.25" customHeight="1">
      <c r="A20" s="166" t="s">
        <v>97</v>
      </c>
      <c r="B20" s="166"/>
      <c r="C20" s="166"/>
      <c r="D20" s="166" t="s">
        <v>121</v>
      </c>
      <c r="E20" s="166"/>
      <c r="F20" s="166"/>
      <c r="G20" s="166"/>
      <c r="H20" s="166"/>
      <c r="I20" s="166"/>
      <c r="J20" s="166"/>
      <c r="K20" s="56"/>
      <c r="M20" s="60"/>
    </row>
    <row r="21" spans="1:13" ht="14.25" customHeight="1">
      <c r="A21" s="166" t="s">
        <v>98</v>
      </c>
      <c r="B21" s="166"/>
      <c r="C21" s="166"/>
      <c r="D21" s="166" t="s">
        <v>121</v>
      </c>
      <c r="E21" s="166"/>
      <c r="F21" s="166"/>
      <c r="G21" s="166"/>
      <c r="H21" s="166"/>
      <c r="I21" s="166"/>
      <c r="J21" s="166"/>
      <c r="K21" s="56"/>
      <c r="M21" s="60"/>
    </row>
    <row r="22" spans="1:13" ht="14.25" customHeight="1">
      <c r="A22" s="166" t="s">
        <v>105</v>
      </c>
      <c r="B22" s="166"/>
      <c r="C22" s="166"/>
      <c r="D22" s="166" t="s">
        <v>122</v>
      </c>
      <c r="E22" s="166"/>
      <c r="F22" s="166"/>
      <c r="G22" s="166"/>
      <c r="H22" s="166"/>
      <c r="I22" s="166"/>
      <c r="J22" s="166"/>
      <c r="K22" s="56"/>
      <c r="M22" s="60"/>
    </row>
    <row r="23" spans="1:13" ht="14.25" customHeight="1">
      <c r="A23" s="166" t="s">
        <v>106</v>
      </c>
      <c r="B23" s="166"/>
      <c r="C23" s="166"/>
      <c r="D23" s="166" t="s">
        <v>122</v>
      </c>
      <c r="E23" s="166"/>
      <c r="F23" s="166"/>
      <c r="G23" s="166"/>
      <c r="H23" s="166"/>
      <c r="I23" s="166"/>
      <c r="J23" s="166"/>
      <c r="K23" s="56"/>
      <c r="M23" s="60"/>
    </row>
    <row r="24" spans="1:13" ht="14.25" customHeight="1">
      <c r="A24" s="166" t="s">
        <v>108</v>
      </c>
      <c r="B24" s="166"/>
      <c r="C24" s="166"/>
      <c r="D24" s="166" t="s">
        <v>123</v>
      </c>
      <c r="E24" s="166"/>
      <c r="F24" s="166"/>
      <c r="G24" s="166"/>
      <c r="H24" s="166"/>
      <c r="I24" s="166"/>
      <c r="J24" s="166"/>
      <c r="K24" s="56"/>
      <c r="M24" s="60"/>
    </row>
    <row r="25" spans="1:13" ht="14.25" customHeight="1">
      <c r="A25" s="166" t="s">
        <v>109</v>
      </c>
      <c r="B25" s="166"/>
      <c r="C25" s="166"/>
      <c r="D25" s="166" t="s">
        <v>122</v>
      </c>
      <c r="E25" s="166"/>
      <c r="F25" s="166"/>
      <c r="G25" s="166"/>
      <c r="H25" s="166"/>
      <c r="I25" s="166"/>
      <c r="J25" s="166"/>
      <c r="K25" s="56"/>
      <c r="M25" s="60"/>
    </row>
    <row r="26" spans="1:13" ht="14.25" customHeight="1">
      <c r="A26" s="166" t="s">
        <v>110</v>
      </c>
      <c r="B26" s="166"/>
      <c r="C26" s="166"/>
      <c r="D26" s="166" t="s">
        <v>124</v>
      </c>
      <c r="E26" s="166"/>
      <c r="F26" s="166"/>
      <c r="G26" s="166"/>
      <c r="H26" s="166"/>
      <c r="I26" s="166"/>
      <c r="J26" s="166"/>
      <c r="K26" s="56"/>
      <c r="M26" s="60"/>
    </row>
    <row r="27" spans="1:13" ht="14.25" customHeight="1">
      <c r="A27" s="166" t="s">
        <v>112</v>
      </c>
      <c r="B27" s="166"/>
      <c r="C27" s="166"/>
      <c r="D27" s="166" t="s">
        <v>122</v>
      </c>
      <c r="E27" s="166"/>
      <c r="F27" s="166"/>
      <c r="G27" s="166"/>
      <c r="H27" s="166"/>
      <c r="I27" s="166"/>
      <c r="J27" s="166"/>
      <c r="K27" s="56"/>
      <c r="M27" s="60"/>
    </row>
    <row r="28" spans="1:13" ht="14.25" customHeight="1">
      <c r="A28" s="166" t="s">
        <v>113</v>
      </c>
      <c r="B28" s="166"/>
      <c r="C28" s="166"/>
      <c r="D28" s="166" t="s">
        <v>125</v>
      </c>
      <c r="E28" s="166"/>
      <c r="F28" s="166"/>
      <c r="G28" s="166"/>
      <c r="H28" s="166"/>
      <c r="I28" s="166"/>
      <c r="J28" s="166"/>
      <c r="K28" s="56"/>
      <c r="M28" s="60"/>
    </row>
    <row r="29" spans="1:13" ht="14.25" customHeight="1">
      <c r="A29" s="166" t="s">
        <v>114</v>
      </c>
      <c r="B29" s="166"/>
      <c r="C29" s="166"/>
      <c r="D29" s="166" t="s">
        <v>126</v>
      </c>
      <c r="E29" s="166"/>
      <c r="F29" s="166"/>
      <c r="G29" s="166"/>
      <c r="H29" s="166"/>
      <c r="I29" s="166"/>
      <c r="J29" s="166"/>
      <c r="K29" s="56"/>
      <c r="M29" s="60"/>
    </row>
    <row r="30" spans="1:13" ht="14.25" customHeight="1">
      <c r="A30" s="166" t="s">
        <v>115</v>
      </c>
      <c r="B30" s="166"/>
      <c r="C30" s="166"/>
      <c r="D30" s="166" t="s">
        <v>122</v>
      </c>
      <c r="E30" s="166"/>
      <c r="F30" s="166"/>
      <c r="G30" s="166"/>
      <c r="H30" s="166"/>
      <c r="I30" s="166"/>
      <c r="J30" s="166"/>
      <c r="K30" s="56"/>
      <c r="M30" s="60"/>
    </row>
    <row r="31" spans="1:13" ht="14.25" customHeight="1">
      <c r="A31" s="166" t="s">
        <v>116</v>
      </c>
      <c r="B31" s="166"/>
      <c r="C31" s="166"/>
      <c r="D31" s="168" t="s">
        <v>127</v>
      </c>
      <c r="E31" s="168"/>
      <c r="F31" s="168"/>
      <c r="G31" s="168"/>
      <c r="H31" s="168"/>
      <c r="I31" s="168"/>
      <c r="J31" s="168"/>
      <c r="K31" s="168"/>
      <c r="L31" s="168"/>
      <c r="M31" s="60"/>
    </row>
    <row r="32" spans="1:13" ht="14.25" customHeight="1">
      <c r="A32" s="166" t="s">
        <v>117</v>
      </c>
      <c r="B32" s="166"/>
      <c r="C32" s="166"/>
      <c r="D32" s="166" t="s">
        <v>128</v>
      </c>
      <c r="E32" s="166"/>
      <c r="F32" s="166"/>
      <c r="G32" s="166"/>
      <c r="H32" s="166"/>
      <c r="I32" s="166"/>
      <c r="J32" s="166"/>
      <c r="K32" s="56"/>
      <c r="M32" s="60"/>
    </row>
    <row r="33" spans="1:13" ht="19.5" customHeight="1">
      <c r="A33" s="167"/>
      <c r="B33" s="167"/>
      <c r="C33" s="167"/>
      <c r="D33" s="59"/>
      <c r="E33" s="59"/>
      <c r="F33" s="58"/>
      <c r="G33" s="59"/>
      <c r="H33" s="59"/>
      <c r="I33" s="58"/>
      <c r="J33" s="59"/>
      <c r="K33" s="59"/>
      <c r="M33" s="60"/>
    </row>
    <row r="34" spans="1:13" ht="12.75">
      <c r="A34" s="55" t="s">
        <v>170</v>
      </c>
      <c r="B34" s="56"/>
      <c r="C34" s="56"/>
      <c r="D34" s="56"/>
      <c r="E34" s="56"/>
      <c r="F34" s="56"/>
      <c r="G34" s="56"/>
      <c r="H34" s="56"/>
      <c r="I34" s="56"/>
      <c r="J34" s="56"/>
      <c r="K34" s="56"/>
      <c r="L34" s="56"/>
      <c r="M34" s="56"/>
    </row>
    <row r="35" spans="1:13" ht="8.25" customHeight="1">
      <c r="A35" s="55"/>
      <c r="B35" s="56"/>
      <c r="C35" s="56"/>
      <c r="D35" s="56"/>
      <c r="E35" s="56"/>
      <c r="F35" s="56"/>
      <c r="G35" s="56"/>
      <c r="H35" s="56"/>
      <c r="I35" s="56"/>
      <c r="J35" s="56"/>
      <c r="K35" s="56"/>
      <c r="L35" s="56"/>
      <c r="M35" s="56"/>
    </row>
    <row r="36" spans="1:14" ht="14.25" customHeight="1">
      <c r="A36" s="174" t="s">
        <v>102</v>
      </c>
      <c r="B36" s="175"/>
      <c r="C36" s="143" t="s">
        <v>103</v>
      </c>
      <c r="D36" s="144"/>
      <c r="E36" s="145"/>
      <c r="F36" s="143" t="s">
        <v>104</v>
      </c>
      <c r="G36" s="144"/>
      <c r="H36" s="145"/>
      <c r="I36" s="143" t="s">
        <v>105</v>
      </c>
      <c r="J36" s="144"/>
      <c r="K36" s="145"/>
      <c r="L36" s="146" t="s">
        <v>106</v>
      </c>
      <c r="M36" s="159"/>
      <c r="N36" s="147"/>
    </row>
    <row r="37" spans="1:14" ht="15.75" customHeight="1">
      <c r="A37" s="54" t="s">
        <v>107</v>
      </c>
      <c r="B37" s="57"/>
      <c r="C37" s="157">
        <v>600</v>
      </c>
      <c r="D37" s="158"/>
      <c r="E37" s="57" t="s">
        <v>134</v>
      </c>
      <c r="F37" s="157">
        <v>100</v>
      </c>
      <c r="G37" s="158"/>
      <c r="H37" s="57" t="s">
        <v>134</v>
      </c>
      <c r="I37" s="157">
        <v>0</v>
      </c>
      <c r="J37" s="158"/>
      <c r="K37" s="57" t="s">
        <v>134</v>
      </c>
      <c r="L37" s="157">
        <v>0</v>
      </c>
      <c r="M37" s="158"/>
      <c r="N37" s="57" t="s">
        <v>134</v>
      </c>
    </row>
    <row r="38" spans="1:13" ht="9" customHeight="1">
      <c r="A38" s="58"/>
      <c r="B38" s="58"/>
      <c r="C38" s="58"/>
      <c r="D38" s="58"/>
      <c r="E38" s="58"/>
      <c r="F38" s="58"/>
      <c r="G38" s="58"/>
      <c r="H38" s="58"/>
      <c r="I38" s="58"/>
      <c r="J38" s="58"/>
      <c r="K38" s="58"/>
      <c r="L38" s="58"/>
      <c r="M38" s="58"/>
    </row>
    <row r="39" spans="1:14" ht="14.25" customHeight="1">
      <c r="A39" s="174" t="s">
        <v>102</v>
      </c>
      <c r="B39" s="175"/>
      <c r="C39" s="143" t="s">
        <v>108</v>
      </c>
      <c r="D39" s="144"/>
      <c r="E39" s="145"/>
      <c r="F39" s="143" t="s">
        <v>109</v>
      </c>
      <c r="G39" s="144"/>
      <c r="H39" s="145"/>
      <c r="I39" s="143" t="s">
        <v>110</v>
      </c>
      <c r="J39" s="144"/>
      <c r="K39" s="145"/>
      <c r="L39" s="143" t="s">
        <v>111</v>
      </c>
      <c r="M39" s="144"/>
      <c r="N39" s="145"/>
    </row>
    <row r="40" spans="1:14" ht="15.75" customHeight="1">
      <c r="A40" s="54" t="s">
        <v>107</v>
      </c>
      <c r="B40" s="57"/>
      <c r="C40" s="157">
        <v>8</v>
      </c>
      <c r="D40" s="158"/>
      <c r="E40" s="57" t="s">
        <v>134</v>
      </c>
      <c r="F40" s="157">
        <v>1</v>
      </c>
      <c r="G40" s="158"/>
      <c r="H40" s="57" t="s">
        <v>134</v>
      </c>
      <c r="I40" s="157">
        <v>0</v>
      </c>
      <c r="J40" s="158"/>
      <c r="K40" s="57" t="s">
        <v>134</v>
      </c>
      <c r="L40" s="157">
        <v>0</v>
      </c>
      <c r="M40" s="158"/>
      <c r="N40" s="57" t="s">
        <v>134</v>
      </c>
    </row>
    <row r="41" spans="1:13" ht="9" customHeight="1">
      <c r="A41" s="58"/>
      <c r="B41" s="59"/>
      <c r="C41" s="58"/>
      <c r="D41" s="59"/>
      <c r="E41" s="59"/>
      <c r="F41" s="58"/>
      <c r="G41" s="59"/>
      <c r="H41" s="59"/>
      <c r="I41" s="58"/>
      <c r="J41" s="59"/>
      <c r="K41" s="59"/>
      <c r="M41" s="60"/>
    </row>
    <row r="42" spans="1:14" ht="14.25" customHeight="1">
      <c r="A42" s="174" t="s">
        <v>102</v>
      </c>
      <c r="B42" s="175"/>
      <c r="C42" s="143" t="s">
        <v>112</v>
      </c>
      <c r="D42" s="144"/>
      <c r="E42" s="145"/>
      <c r="F42" s="143" t="s">
        <v>113</v>
      </c>
      <c r="G42" s="144"/>
      <c r="H42" s="145"/>
      <c r="I42" s="143" t="s">
        <v>114</v>
      </c>
      <c r="J42" s="144"/>
      <c r="K42" s="145"/>
      <c r="L42" s="143" t="s">
        <v>115</v>
      </c>
      <c r="M42" s="144"/>
      <c r="N42" s="145"/>
    </row>
    <row r="43" spans="1:14" ht="14.25" customHeight="1">
      <c r="A43" s="54" t="s">
        <v>107</v>
      </c>
      <c r="B43" s="57"/>
      <c r="C43" s="157">
        <v>100</v>
      </c>
      <c r="D43" s="158"/>
      <c r="E43" s="57" t="s">
        <v>134</v>
      </c>
      <c r="F43" s="157">
        <v>0.5</v>
      </c>
      <c r="G43" s="158"/>
      <c r="H43" s="57" t="s">
        <v>134</v>
      </c>
      <c r="I43" s="157">
        <v>30</v>
      </c>
      <c r="J43" s="158"/>
      <c r="K43" s="57" t="s">
        <v>134</v>
      </c>
      <c r="L43" s="157">
        <v>0</v>
      </c>
      <c r="M43" s="158"/>
      <c r="N43" s="57" t="s">
        <v>134</v>
      </c>
    </row>
    <row r="44" spans="1:13" ht="9" customHeight="1">
      <c r="A44" s="58"/>
      <c r="B44" s="59"/>
      <c r="C44" s="58"/>
      <c r="D44" s="59"/>
      <c r="E44" s="59"/>
      <c r="F44" s="58"/>
      <c r="G44" s="59"/>
      <c r="H44" s="59"/>
      <c r="I44" s="58"/>
      <c r="J44" s="59"/>
      <c r="K44" s="59"/>
      <c r="M44" s="60"/>
    </row>
    <row r="45" spans="1:14" ht="14.25" customHeight="1">
      <c r="A45" s="174" t="s">
        <v>102</v>
      </c>
      <c r="B45" s="175"/>
      <c r="C45" s="143" t="s">
        <v>116</v>
      </c>
      <c r="D45" s="144"/>
      <c r="E45" s="145"/>
      <c r="F45" s="143" t="s">
        <v>117</v>
      </c>
      <c r="G45" s="144"/>
      <c r="H45" s="145"/>
      <c r="I45" s="143" t="s">
        <v>111</v>
      </c>
      <c r="J45" s="144"/>
      <c r="K45" s="145"/>
      <c r="L45" s="143" t="s">
        <v>118</v>
      </c>
      <c r="M45" s="144"/>
      <c r="N45" s="145"/>
    </row>
    <row r="46" spans="1:14" ht="14.25" customHeight="1">
      <c r="A46" s="54" t="s">
        <v>107</v>
      </c>
      <c r="B46" s="57"/>
      <c r="C46" s="157">
        <v>50</v>
      </c>
      <c r="D46" s="158"/>
      <c r="E46" s="57" t="s">
        <v>134</v>
      </c>
      <c r="F46" s="157">
        <v>0.5</v>
      </c>
      <c r="G46" s="158"/>
      <c r="H46" s="57" t="s">
        <v>134</v>
      </c>
      <c r="I46" s="157">
        <v>10</v>
      </c>
      <c r="J46" s="158"/>
      <c r="K46" s="57" t="s">
        <v>134</v>
      </c>
      <c r="L46" s="157">
        <v>0</v>
      </c>
      <c r="M46" s="158"/>
      <c r="N46" s="57" t="s">
        <v>134</v>
      </c>
    </row>
    <row r="47" spans="1:13" ht="9.75" customHeight="1">
      <c r="A47" s="58"/>
      <c r="B47" s="59"/>
      <c r="C47" s="58"/>
      <c r="D47" s="59"/>
      <c r="E47" s="59"/>
      <c r="F47" s="58"/>
      <c r="G47" s="59"/>
      <c r="H47" s="59"/>
      <c r="I47" s="58"/>
      <c r="J47" s="59"/>
      <c r="K47" s="59"/>
      <c r="M47" s="60"/>
    </row>
    <row r="48" spans="1:15" ht="12.75" customHeight="1">
      <c r="A48" s="169"/>
      <c r="B48" s="169"/>
      <c r="C48" s="58"/>
      <c r="D48" s="59"/>
      <c r="E48" s="59"/>
      <c r="F48" s="58"/>
      <c r="G48" s="59"/>
      <c r="H48" s="59"/>
      <c r="I48" s="58"/>
      <c r="J48" s="162" t="s">
        <v>120</v>
      </c>
      <c r="K48" s="163"/>
      <c r="L48" s="170">
        <f>C37+F37+I37+L37+C40+F40+I40+L40+C43+F43+I43+L43+C46+F46+I46+L46</f>
        <v>900</v>
      </c>
      <c r="M48" s="171"/>
      <c r="N48" s="160" t="s">
        <v>134</v>
      </c>
      <c r="O48" s="4">
        <f>C37+F37+I37+L37+C40+F40+I40+L40+C43+F43+I43+L43+C46+F46+I46+L46</f>
        <v>900</v>
      </c>
    </row>
    <row r="49" spans="1:14" ht="12.75" customHeight="1">
      <c r="A49" s="169" t="s">
        <v>129</v>
      </c>
      <c r="B49" s="169"/>
      <c r="C49" s="58"/>
      <c r="D49" s="59"/>
      <c r="E49" s="59"/>
      <c r="F49" s="58"/>
      <c r="G49" s="59"/>
      <c r="H49" s="59"/>
      <c r="I49" s="58"/>
      <c r="J49" s="164"/>
      <c r="K49" s="165"/>
      <c r="L49" s="172"/>
      <c r="M49" s="173"/>
      <c r="N49" s="161"/>
    </row>
    <row r="50" spans="1:13" ht="14.25">
      <c r="A50" s="58"/>
      <c r="B50" s="59"/>
      <c r="C50" s="58"/>
      <c r="D50" s="59"/>
      <c r="E50" s="59"/>
      <c r="F50" s="58"/>
      <c r="G50" s="59"/>
      <c r="H50" s="59"/>
      <c r="I50" s="58"/>
      <c r="J50" s="64"/>
      <c r="K50" s="64"/>
      <c r="L50" s="65"/>
      <c r="M50" s="65"/>
    </row>
    <row r="51" spans="1:13" ht="14.25" customHeight="1">
      <c r="A51" s="166" t="s">
        <v>97</v>
      </c>
      <c r="B51" s="166"/>
      <c r="C51" s="166"/>
      <c r="D51" s="166" t="s">
        <v>130</v>
      </c>
      <c r="E51" s="166"/>
      <c r="F51" s="166"/>
      <c r="G51" s="166"/>
      <c r="H51" s="166"/>
      <c r="I51" s="166"/>
      <c r="J51" s="166"/>
      <c r="K51" s="56"/>
      <c r="M51" s="60"/>
    </row>
    <row r="52" spans="1:13" ht="14.25" customHeight="1">
      <c r="A52" s="166" t="s">
        <v>98</v>
      </c>
      <c r="B52" s="166"/>
      <c r="C52" s="166"/>
      <c r="D52" s="166" t="s">
        <v>130</v>
      </c>
      <c r="E52" s="166"/>
      <c r="F52" s="166"/>
      <c r="G52" s="166"/>
      <c r="H52" s="166"/>
      <c r="I52" s="166"/>
      <c r="J52" s="166"/>
      <c r="K52" s="56"/>
      <c r="M52" s="60"/>
    </row>
    <row r="53" spans="1:13" ht="14.25" customHeight="1">
      <c r="A53" s="166" t="s">
        <v>105</v>
      </c>
      <c r="B53" s="166"/>
      <c r="C53" s="166"/>
      <c r="D53" s="166" t="s">
        <v>122</v>
      </c>
      <c r="E53" s="166"/>
      <c r="F53" s="166"/>
      <c r="G53" s="166"/>
      <c r="H53" s="166"/>
      <c r="I53" s="166"/>
      <c r="J53" s="166"/>
      <c r="K53" s="56"/>
      <c r="M53" s="60"/>
    </row>
    <row r="54" spans="1:13" ht="14.25" customHeight="1">
      <c r="A54" s="166" t="s">
        <v>106</v>
      </c>
      <c r="B54" s="166"/>
      <c r="C54" s="166"/>
      <c r="D54" s="166" t="s">
        <v>122</v>
      </c>
      <c r="E54" s="166"/>
      <c r="F54" s="166"/>
      <c r="G54" s="166"/>
      <c r="H54" s="166"/>
      <c r="I54" s="166"/>
      <c r="J54" s="166"/>
      <c r="K54" s="56"/>
      <c r="M54" s="60"/>
    </row>
    <row r="55" spans="1:13" ht="14.25" customHeight="1">
      <c r="A55" s="166" t="s">
        <v>108</v>
      </c>
      <c r="B55" s="166"/>
      <c r="C55" s="166"/>
      <c r="D55" s="166" t="s">
        <v>123</v>
      </c>
      <c r="E55" s="166"/>
      <c r="F55" s="166"/>
      <c r="G55" s="166"/>
      <c r="H55" s="166"/>
      <c r="I55" s="166"/>
      <c r="J55" s="166"/>
      <c r="K55" s="56"/>
      <c r="M55" s="60"/>
    </row>
    <row r="56" spans="1:13" ht="14.25" customHeight="1">
      <c r="A56" s="166" t="s">
        <v>109</v>
      </c>
      <c r="B56" s="166"/>
      <c r="C56" s="166"/>
      <c r="D56" s="166" t="s">
        <v>131</v>
      </c>
      <c r="E56" s="166"/>
      <c r="F56" s="166"/>
      <c r="G56" s="166"/>
      <c r="H56" s="166"/>
      <c r="I56" s="166"/>
      <c r="J56" s="166"/>
      <c r="K56" s="56"/>
      <c r="M56" s="60"/>
    </row>
    <row r="57" spans="1:13" ht="14.25" customHeight="1">
      <c r="A57" s="166" t="s">
        <v>110</v>
      </c>
      <c r="B57" s="166"/>
      <c r="C57" s="166"/>
      <c r="D57" s="166" t="s">
        <v>128</v>
      </c>
      <c r="E57" s="166"/>
      <c r="F57" s="166"/>
      <c r="G57" s="166"/>
      <c r="H57" s="166"/>
      <c r="I57" s="166"/>
      <c r="J57" s="166"/>
      <c r="K57" s="56"/>
      <c r="M57" s="60"/>
    </row>
    <row r="58" spans="1:13" ht="14.25" customHeight="1">
      <c r="A58" s="166" t="s">
        <v>112</v>
      </c>
      <c r="B58" s="166"/>
      <c r="C58" s="166"/>
      <c r="D58" s="166" t="s">
        <v>122</v>
      </c>
      <c r="E58" s="166"/>
      <c r="F58" s="166"/>
      <c r="G58" s="166"/>
      <c r="H58" s="166"/>
      <c r="I58" s="166"/>
      <c r="J58" s="166"/>
      <c r="K58" s="56"/>
      <c r="M58" s="60"/>
    </row>
    <row r="59" spans="1:13" ht="14.25" customHeight="1">
      <c r="A59" s="166" t="s">
        <v>113</v>
      </c>
      <c r="B59" s="166"/>
      <c r="C59" s="166"/>
      <c r="D59" s="166" t="s">
        <v>132</v>
      </c>
      <c r="E59" s="166"/>
      <c r="F59" s="166"/>
      <c r="G59" s="166"/>
      <c r="H59" s="166"/>
      <c r="I59" s="166"/>
      <c r="J59" s="166"/>
      <c r="K59" s="166"/>
      <c r="L59" s="166"/>
      <c r="M59" s="60"/>
    </row>
    <row r="60" spans="1:13" ht="14.25" customHeight="1">
      <c r="A60" s="166" t="s">
        <v>114</v>
      </c>
      <c r="B60" s="166"/>
      <c r="C60" s="166"/>
      <c r="D60" s="166" t="s">
        <v>133</v>
      </c>
      <c r="E60" s="166"/>
      <c r="F60" s="166"/>
      <c r="G60" s="166"/>
      <c r="H60" s="166"/>
      <c r="I60" s="166"/>
      <c r="J60" s="166"/>
      <c r="K60" s="56"/>
      <c r="M60" s="60"/>
    </row>
    <row r="61" spans="1:13" ht="14.25" customHeight="1">
      <c r="A61" s="166" t="s">
        <v>115</v>
      </c>
      <c r="B61" s="166"/>
      <c r="C61" s="166"/>
      <c r="D61" s="166" t="s">
        <v>122</v>
      </c>
      <c r="E61" s="166"/>
      <c r="F61" s="166"/>
      <c r="G61" s="166"/>
      <c r="H61" s="166"/>
      <c r="I61" s="166"/>
      <c r="J61" s="166"/>
      <c r="K61" s="56"/>
      <c r="M61" s="60"/>
    </row>
    <row r="62" spans="1:13" ht="14.25" customHeight="1">
      <c r="A62" s="166" t="s">
        <v>116</v>
      </c>
      <c r="B62" s="166"/>
      <c r="C62" s="166"/>
      <c r="D62" s="166" t="s">
        <v>127</v>
      </c>
      <c r="E62" s="166"/>
      <c r="F62" s="166"/>
      <c r="G62" s="166"/>
      <c r="H62" s="166"/>
      <c r="I62" s="166"/>
      <c r="J62" s="166"/>
      <c r="K62" s="56"/>
      <c r="M62" s="60"/>
    </row>
    <row r="63" spans="1:13" ht="14.25" customHeight="1">
      <c r="A63" s="166" t="s">
        <v>117</v>
      </c>
      <c r="B63" s="166"/>
      <c r="C63" s="166"/>
      <c r="D63" s="166" t="s">
        <v>128</v>
      </c>
      <c r="E63" s="166"/>
      <c r="F63" s="166"/>
      <c r="G63" s="166"/>
      <c r="H63" s="166"/>
      <c r="I63" s="166"/>
      <c r="J63" s="166"/>
      <c r="K63" s="56"/>
      <c r="L63" s="58"/>
      <c r="M63" s="58"/>
    </row>
    <row r="64" spans="1:3" ht="9.75" customHeight="1">
      <c r="A64" s="167"/>
      <c r="B64" s="167"/>
      <c r="C64" s="167"/>
    </row>
    <row r="70" spans="1:13" ht="12.75">
      <c r="A70" s="58"/>
      <c r="B70" s="59"/>
      <c r="C70" s="58"/>
      <c r="D70" s="59"/>
      <c r="E70" s="59"/>
      <c r="F70" s="58"/>
      <c r="G70" s="59"/>
      <c r="H70" s="59"/>
      <c r="I70" s="58"/>
      <c r="J70" s="59"/>
      <c r="K70" s="59"/>
      <c r="M70" s="60"/>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sheetData>
  <sheetProtection/>
  <mergeCells count="137">
    <mergeCell ref="A39:B39"/>
    <mergeCell ref="A42:B42"/>
    <mergeCell ref="C16:D16"/>
    <mergeCell ref="F16:G16"/>
    <mergeCell ref="I16:J16"/>
    <mergeCell ref="L16:M16"/>
    <mergeCell ref="A22:C22"/>
    <mergeCell ref="D22:J22"/>
    <mergeCell ref="A23:C23"/>
    <mergeCell ref="D23:J23"/>
    <mergeCell ref="A9:B9"/>
    <mergeCell ref="C7:D7"/>
    <mergeCell ref="F7:G7"/>
    <mergeCell ref="I7:J7"/>
    <mergeCell ref="L3:M3"/>
    <mergeCell ref="A6:B6"/>
    <mergeCell ref="A3:I3"/>
    <mergeCell ref="C6:E6"/>
    <mergeCell ref="F6:H6"/>
    <mergeCell ref="I6:K6"/>
    <mergeCell ref="L13:M13"/>
    <mergeCell ref="A15:B15"/>
    <mergeCell ref="C10:D10"/>
    <mergeCell ref="F10:G10"/>
    <mergeCell ref="I10:J10"/>
    <mergeCell ref="L10:M10"/>
    <mergeCell ref="A12:B12"/>
    <mergeCell ref="L15:N15"/>
    <mergeCell ref="C15:E15"/>
    <mergeCell ref="F15:H15"/>
    <mergeCell ref="A18:B18"/>
    <mergeCell ref="L18:M19"/>
    <mergeCell ref="A20:C20"/>
    <mergeCell ref="D20:J20"/>
    <mergeCell ref="A21:C21"/>
    <mergeCell ref="D21:J21"/>
    <mergeCell ref="A24:C24"/>
    <mergeCell ref="D24:J24"/>
    <mergeCell ref="A25:C25"/>
    <mergeCell ref="D25:J25"/>
    <mergeCell ref="A26:C26"/>
    <mergeCell ref="D26:J26"/>
    <mergeCell ref="A33:C33"/>
    <mergeCell ref="C36:E36"/>
    <mergeCell ref="F36:H36"/>
    <mergeCell ref="I36:K36"/>
    <mergeCell ref="A27:C27"/>
    <mergeCell ref="D27:J27"/>
    <mergeCell ref="A28:C28"/>
    <mergeCell ref="D28:J28"/>
    <mergeCell ref="A29:C29"/>
    <mergeCell ref="D29:J29"/>
    <mergeCell ref="L43:M43"/>
    <mergeCell ref="C37:D37"/>
    <mergeCell ref="F37:G37"/>
    <mergeCell ref="I37:J37"/>
    <mergeCell ref="A36:B36"/>
    <mergeCell ref="A30:C30"/>
    <mergeCell ref="D30:J30"/>
    <mergeCell ref="A31:C31"/>
    <mergeCell ref="A32:C32"/>
    <mergeCell ref="D32:J32"/>
    <mergeCell ref="A45:B45"/>
    <mergeCell ref="C46:D46"/>
    <mergeCell ref="F46:G46"/>
    <mergeCell ref="I46:J46"/>
    <mergeCell ref="L46:M46"/>
    <mergeCell ref="L37:M37"/>
    <mergeCell ref="C40:D40"/>
    <mergeCell ref="F40:G40"/>
    <mergeCell ref="I40:J40"/>
    <mergeCell ref="L40:M40"/>
    <mergeCell ref="A48:B48"/>
    <mergeCell ref="L48:M49"/>
    <mergeCell ref="A51:C51"/>
    <mergeCell ref="D51:J51"/>
    <mergeCell ref="A52:C52"/>
    <mergeCell ref="D52:J52"/>
    <mergeCell ref="A49:B49"/>
    <mergeCell ref="J48:K49"/>
    <mergeCell ref="D57:J57"/>
    <mergeCell ref="A58:C58"/>
    <mergeCell ref="D58:J58"/>
    <mergeCell ref="A53:C53"/>
    <mergeCell ref="D53:J53"/>
    <mergeCell ref="A54:C54"/>
    <mergeCell ref="D54:J54"/>
    <mergeCell ref="A55:C55"/>
    <mergeCell ref="D55:J55"/>
    <mergeCell ref="A63:C63"/>
    <mergeCell ref="D63:J63"/>
    <mergeCell ref="A64:C64"/>
    <mergeCell ref="D31:L31"/>
    <mergeCell ref="A59:C59"/>
    <mergeCell ref="D59:L59"/>
    <mergeCell ref="A60:C60"/>
    <mergeCell ref="D60:J60"/>
    <mergeCell ref="A61:C61"/>
    <mergeCell ref="D61:J61"/>
    <mergeCell ref="L6:N6"/>
    <mergeCell ref="L9:N9"/>
    <mergeCell ref="I9:K9"/>
    <mergeCell ref="L7:M7"/>
    <mergeCell ref="L12:N12"/>
    <mergeCell ref="A62:C62"/>
    <mergeCell ref="D62:J62"/>
    <mergeCell ref="A56:C56"/>
    <mergeCell ref="D56:J56"/>
    <mergeCell ref="A57:C57"/>
    <mergeCell ref="C13:D13"/>
    <mergeCell ref="F13:G13"/>
    <mergeCell ref="I13:J13"/>
    <mergeCell ref="C9:E9"/>
    <mergeCell ref="F9:H9"/>
    <mergeCell ref="C12:E12"/>
    <mergeCell ref="F12:H12"/>
    <mergeCell ref="I12:K12"/>
    <mergeCell ref="N48:N49"/>
    <mergeCell ref="C42:E42"/>
    <mergeCell ref="F42:H42"/>
    <mergeCell ref="I42:K42"/>
    <mergeCell ref="L42:N42"/>
    <mergeCell ref="I15:K15"/>
    <mergeCell ref="N18:N19"/>
    <mergeCell ref="J18:K19"/>
    <mergeCell ref="F43:G43"/>
    <mergeCell ref="I43:J43"/>
    <mergeCell ref="C45:E45"/>
    <mergeCell ref="F45:H45"/>
    <mergeCell ref="I45:K45"/>
    <mergeCell ref="L45:N45"/>
    <mergeCell ref="C43:D43"/>
    <mergeCell ref="L36:N36"/>
    <mergeCell ref="C39:E39"/>
    <mergeCell ref="F39:H39"/>
    <mergeCell ref="I39:K39"/>
    <mergeCell ref="L39:N39"/>
  </mergeCells>
  <printOptions/>
  <pageMargins left="0.984251968503937" right="0.31496062992125984" top="0.7480314960629921" bottom="0.35433070866141736"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B1">
      <selection activeCell="D8" sqref="D8"/>
    </sheetView>
  </sheetViews>
  <sheetFormatPr defaultColWidth="9.00390625" defaultRowHeight="13.5"/>
  <cols>
    <col min="1" max="1" width="3.75390625" style="58" customWidth="1"/>
    <col min="2" max="2" width="20.25390625" style="58" customWidth="1"/>
    <col min="3" max="3" width="19.50390625" style="58" customWidth="1"/>
    <col min="4" max="4" width="18.25390625" style="58" customWidth="1"/>
    <col min="5" max="5" width="3.50390625" style="58" customWidth="1"/>
    <col min="6" max="6" width="18.25390625" style="58" customWidth="1"/>
    <col min="7" max="7" width="3.50390625" style="58" customWidth="1"/>
    <col min="8" max="8" width="18.25390625" style="58" customWidth="1"/>
    <col min="9" max="9" width="3.50390625" style="58" customWidth="1"/>
    <col min="10" max="10" width="18.25390625" style="58" customWidth="1"/>
    <col min="11" max="11" width="3.50390625" style="58" customWidth="1"/>
    <col min="12" max="12" width="18.25390625" style="58" customWidth="1"/>
    <col min="13" max="13" width="3.50390625" style="58" customWidth="1"/>
    <col min="14" max="14" width="18.25390625" style="58" customWidth="1"/>
    <col min="15" max="15" width="3.50390625" style="58" customWidth="1"/>
    <col min="16" max="16" width="18.25390625" style="58" customWidth="1"/>
    <col min="17" max="17" width="3.50390625" style="58" customWidth="1"/>
    <col min="18" max="18" width="18.25390625" style="58" customWidth="1"/>
    <col min="19" max="19" width="3.50390625" style="58" customWidth="1"/>
    <col min="20" max="20" width="18.25390625" style="58" customWidth="1"/>
    <col min="21" max="21" width="3.50390625" style="58" customWidth="1"/>
    <col min="22" max="22" width="18.25390625" style="58" customWidth="1"/>
    <col min="23" max="23" width="3.50390625" style="58" customWidth="1"/>
    <col min="24" max="24" width="9.00390625" style="58" bestFit="1" customWidth="1"/>
    <col min="25" max="16384" width="9.00390625" style="58" customWidth="1"/>
  </cols>
  <sheetData>
    <row r="1" spans="1:23" ht="19.5" customHeight="1">
      <c r="A1" s="138" t="s">
        <v>11</v>
      </c>
      <c r="B1" s="139"/>
      <c r="C1" s="139"/>
      <c r="D1" s="139"/>
      <c r="E1" s="139"/>
      <c r="F1" s="139"/>
      <c r="G1" s="135"/>
      <c r="H1" s="84"/>
      <c r="I1" s="84"/>
      <c r="J1" s="84"/>
      <c r="K1" s="84"/>
      <c r="L1" s="84"/>
      <c r="M1" s="84"/>
      <c r="N1" s="84"/>
      <c r="O1" s="63"/>
      <c r="P1" s="179"/>
      <c r="Q1" s="179"/>
      <c r="R1" s="179"/>
      <c r="S1" s="179"/>
      <c r="T1" s="179"/>
      <c r="U1" s="179"/>
      <c r="V1" s="180"/>
      <c r="W1" s="63"/>
    </row>
    <row r="2" spans="1:23" ht="22.5" customHeight="1">
      <c r="A2" s="140"/>
      <c r="B2" s="142" t="s">
        <v>50</v>
      </c>
      <c r="C2" s="143" t="str">
        <f>'〇第２面'!C23</f>
        <v>【前年度（令和4年度）実績】</v>
      </c>
      <c r="D2" s="144"/>
      <c r="E2" s="144"/>
      <c r="F2" s="144"/>
      <c r="G2" s="145"/>
      <c r="H2" s="84"/>
      <c r="I2" s="84"/>
      <c r="J2" s="84"/>
      <c r="K2" s="84"/>
      <c r="L2" s="84"/>
      <c r="M2" s="84"/>
      <c r="N2" s="84"/>
      <c r="O2" s="83"/>
      <c r="P2" s="83"/>
      <c r="Q2" s="83"/>
      <c r="R2" s="83"/>
      <c r="S2" s="83"/>
      <c r="T2" s="83"/>
      <c r="U2" s="83"/>
      <c r="V2" s="83"/>
      <c r="W2" s="83"/>
    </row>
    <row r="3" spans="1:23" ht="22.5" customHeight="1">
      <c r="A3" s="140"/>
      <c r="B3" s="140"/>
      <c r="C3" s="86" t="s">
        <v>27</v>
      </c>
      <c r="D3" s="146" t="s">
        <v>135</v>
      </c>
      <c r="E3" s="147"/>
      <c r="F3" s="146" t="s">
        <v>135</v>
      </c>
      <c r="G3" s="147"/>
      <c r="H3" s="180"/>
      <c r="I3" s="180"/>
      <c r="J3" s="180"/>
      <c r="K3" s="180"/>
      <c r="L3" s="180"/>
      <c r="M3" s="180"/>
      <c r="N3" s="180"/>
      <c r="O3" s="180"/>
      <c r="P3" s="180"/>
      <c r="Q3" s="180"/>
      <c r="R3" s="180"/>
      <c r="S3" s="180"/>
      <c r="T3" s="180"/>
      <c r="U3" s="180"/>
      <c r="V3" s="180"/>
      <c r="W3" s="180"/>
    </row>
    <row r="4" spans="1:23" ht="33" customHeight="1">
      <c r="A4" s="140"/>
      <c r="B4" s="140"/>
      <c r="C4" s="87" t="s">
        <v>54</v>
      </c>
      <c r="D4" s="54">
        <v>0</v>
      </c>
      <c r="E4" s="57" t="s">
        <v>30</v>
      </c>
      <c r="F4" s="54">
        <v>0</v>
      </c>
      <c r="G4" s="57" t="s">
        <v>30</v>
      </c>
      <c r="H4" s="84"/>
      <c r="I4" s="64"/>
      <c r="J4" s="84"/>
      <c r="K4" s="64"/>
      <c r="L4" s="84"/>
      <c r="M4" s="64"/>
      <c r="N4" s="84"/>
      <c r="O4" s="64"/>
      <c r="P4" s="84"/>
      <c r="Q4" s="64"/>
      <c r="R4" s="84"/>
      <c r="S4" s="64"/>
      <c r="T4" s="84"/>
      <c r="U4" s="64"/>
      <c r="V4" s="84"/>
      <c r="W4" s="64"/>
    </row>
    <row r="5" spans="1:23" ht="81" customHeight="1">
      <c r="A5" s="140"/>
      <c r="B5" s="141"/>
      <c r="C5" s="150" t="s">
        <v>138</v>
      </c>
      <c r="D5" s="151"/>
      <c r="E5" s="151"/>
      <c r="F5" s="151"/>
      <c r="G5" s="152"/>
      <c r="H5" s="63"/>
      <c r="I5" s="63"/>
      <c r="J5" s="63"/>
      <c r="K5" s="63"/>
      <c r="L5" s="63"/>
      <c r="M5" s="63"/>
      <c r="N5" s="63"/>
      <c r="O5" s="63"/>
      <c r="P5" s="63"/>
      <c r="Q5" s="63"/>
      <c r="R5" s="63"/>
      <c r="S5" s="63"/>
      <c r="T5" s="63"/>
      <c r="U5" s="63"/>
      <c r="V5" s="63"/>
      <c r="W5" s="63"/>
    </row>
    <row r="6" spans="1:23" ht="22.5" customHeight="1">
      <c r="A6" s="140"/>
      <c r="B6" s="142" t="s">
        <v>18</v>
      </c>
      <c r="C6" s="143" t="s">
        <v>16</v>
      </c>
      <c r="D6" s="144"/>
      <c r="E6" s="144"/>
      <c r="F6" s="144"/>
      <c r="G6" s="145"/>
      <c r="H6" s="83"/>
      <c r="I6" s="83"/>
      <c r="J6" s="83"/>
      <c r="K6" s="83"/>
      <c r="L6" s="83"/>
      <c r="M6" s="83"/>
      <c r="N6" s="83"/>
      <c r="O6" s="83"/>
      <c r="P6" s="83"/>
      <c r="Q6" s="83"/>
      <c r="R6" s="83"/>
      <c r="S6" s="83"/>
      <c r="T6" s="83"/>
      <c r="U6" s="83"/>
      <c r="V6" s="83"/>
      <c r="W6" s="83"/>
    </row>
    <row r="7" spans="1:23" ht="22.5" customHeight="1">
      <c r="A7" s="140"/>
      <c r="B7" s="140"/>
      <c r="C7" s="86" t="s">
        <v>27</v>
      </c>
      <c r="D7" s="148"/>
      <c r="E7" s="149"/>
      <c r="F7" s="148"/>
      <c r="G7" s="149"/>
      <c r="H7" s="180"/>
      <c r="I7" s="180"/>
      <c r="J7" s="180"/>
      <c r="K7" s="180"/>
      <c r="L7" s="180"/>
      <c r="M7" s="180"/>
      <c r="N7" s="180"/>
      <c r="O7" s="180"/>
      <c r="P7" s="180"/>
      <c r="Q7" s="180"/>
      <c r="R7" s="180"/>
      <c r="S7" s="180"/>
      <c r="T7" s="180"/>
      <c r="U7" s="180"/>
      <c r="V7" s="180"/>
      <c r="W7" s="180"/>
    </row>
    <row r="8" spans="1:23" ht="33" customHeight="1">
      <c r="A8" s="140"/>
      <c r="B8" s="140"/>
      <c r="C8" s="87" t="s">
        <v>55</v>
      </c>
      <c r="D8" s="54">
        <v>0</v>
      </c>
      <c r="E8" s="57" t="s">
        <v>30</v>
      </c>
      <c r="F8" s="54">
        <v>0</v>
      </c>
      <c r="G8" s="57" t="s">
        <v>30</v>
      </c>
      <c r="H8" s="84"/>
      <c r="I8" s="64"/>
      <c r="J8" s="84"/>
      <c r="K8" s="64"/>
      <c r="L8" s="84"/>
      <c r="M8" s="64"/>
      <c r="N8" s="84"/>
      <c r="O8" s="64"/>
      <c r="P8" s="84"/>
      <c r="Q8" s="64"/>
      <c r="R8" s="84"/>
      <c r="S8" s="64"/>
      <c r="T8" s="84"/>
      <c r="U8" s="64"/>
      <c r="V8" s="84"/>
      <c r="W8" s="64"/>
    </row>
    <row r="9" spans="1:23" ht="81" customHeight="1">
      <c r="A9" s="141"/>
      <c r="B9" s="140"/>
      <c r="C9" s="150" t="s">
        <v>136</v>
      </c>
      <c r="D9" s="151"/>
      <c r="E9" s="151"/>
      <c r="F9" s="151"/>
      <c r="G9" s="152"/>
      <c r="H9" s="63"/>
      <c r="I9" s="63"/>
      <c r="J9" s="63"/>
      <c r="K9" s="63"/>
      <c r="L9" s="63"/>
      <c r="M9" s="63"/>
      <c r="N9" s="63"/>
      <c r="O9" s="63"/>
      <c r="P9" s="63"/>
      <c r="Q9" s="63"/>
      <c r="R9" s="63"/>
      <c r="S9" s="63"/>
      <c r="T9" s="63"/>
      <c r="U9" s="63"/>
      <c r="V9" s="63"/>
      <c r="W9" s="63"/>
    </row>
    <row r="10" spans="1:23" ht="19.5" customHeight="1">
      <c r="A10" s="138" t="s">
        <v>12</v>
      </c>
      <c r="B10" s="139"/>
      <c r="C10" s="139"/>
      <c r="D10" s="139"/>
      <c r="E10" s="139"/>
      <c r="F10" s="139"/>
      <c r="G10" s="136"/>
      <c r="H10" s="84"/>
      <c r="I10" s="84"/>
      <c r="J10" s="84"/>
      <c r="K10" s="84"/>
      <c r="L10" s="84"/>
      <c r="M10" s="84"/>
      <c r="N10" s="84"/>
      <c r="O10" s="63"/>
      <c r="P10" s="179"/>
      <c r="Q10" s="179"/>
      <c r="R10" s="179"/>
      <c r="S10" s="179"/>
      <c r="T10" s="179"/>
      <c r="U10" s="179"/>
      <c r="V10" s="180"/>
      <c r="W10" s="63"/>
    </row>
    <row r="11" spans="1:23" ht="22.5" customHeight="1">
      <c r="A11" s="140"/>
      <c r="B11" s="142" t="s">
        <v>50</v>
      </c>
      <c r="C11" s="143" t="str">
        <f>'〇第２面'!C23</f>
        <v>【前年度（令和4年度）実績】</v>
      </c>
      <c r="D11" s="144"/>
      <c r="E11" s="144"/>
      <c r="F11" s="144"/>
      <c r="G11" s="145"/>
      <c r="H11" s="83"/>
      <c r="I11" s="83"/>
      <c r="J11" s="83"/>
      <c r="K11" s="83"/>
      <c r="L11" s="83"/>
      <c r="M11" s="83"/>
      <c r="N11" s="83"/>
      <c r="O11" s="83"/>
      <c r="P11" s="83"/>
      <c r="Q11" s="83"/>
      <c r="R11" s="83"/>
      <c r="S11" s="83"/>
      <c r="T11" s="83"/>
      <c r="U11" s="83"/>
      <c r="V11" s="83"/>
      <c r="W11" s="83"/>
    </row>
    <row r="12" spans="1:23" ht="22.5" customHeight="1">
      <c r="A12" s="140"/>
      <c r="B12" s="140"/>
      <c r="C12" s="86" t="s">
        <v>27</v>
      </c>
      <c r="D12" s="148"/>
      <c r="E12" s="149"/>
      <c r="F12" s="148"/>
      <c r="G12" s="149"/>
      <c r="H12" s="180"/>
      <c r="I12" s="180"/>
      <c r="J12" s="180"/>
      <c r="K12" s="180"/>
      <c r="L12" s="180"/>
      <c r="M12" s="180"/>
      <c r="N12" s="180"/>
      <c r="O12" s="180"/>
      <c r="P12" s="180"/>
      <c r="Q12" s="180"/>
      <c r="R12" s="180"/>
      <c r="S12" s="180"/>
      <c r="T12" s="180"/>
      <c r="U12" s="180"/>
      <c r="V12" s="180"/>
      <c r="W12" s="180"/>
    </row>
    <row r="13" spans="1:23" ht="33" customHeight="1">
      <c r="A13" s="140"/>
      <c r="B13" s="140"/>
      <c r="C13" s="87" t="s">
        <v>21</v>
      </c>
      <c r="D13" s="54">
        <v>0</v>
      </c>
      <c r="E13" s="57" t="s">
        <v>30</v>
      </c>
      <c r="F13" s="54">
        <v>0</v>
      </c>
      <c r="G13" s="57" t="s">
        <v>30</v>
      </c>
      <c r="H13" s="84"/>
      <c r="I13" s="64"/>
      <c r="J13" s="84"/>
      <c r="K13" s="64"/>
      <c r="L13" s="84"/>
      <c r="M13" s="64"/>
      <c r="N13" s="84"/>
      <c r="O13" s="64"/>
      <c r="P13" s="84"/>
      <c r="Q13" s="64"/>
      <c r="R13" s="84"/>
      <c r="S13" s="64"/>
      <c r="T13" s="84"/>
      <c r="U13" s="64"/>
      <c r="V13" s="84"/>
      <c r="W13" s="64"/>
    </row>
    <row r="14" spans="1:23" ht="33" customHeight="1">
      <c r="A14" s="140"/>
      <c r="B14" s="140"/>
      <c r="C14" s="87" t="s">
        <v>56</v>
      </c>
      <c r="D14" s="54">
        <v>0</v>
      </c>
      <c r="E14" s="57" t="s">
        <v>30</v>
      </c>
      <c r="F14" s="54">
        <v>0</v>
      </c>
      <c r="G14" s="57" t="s">
        <v>30</v>
      </c>
      <c r="H14" s="84"/>
      <c r="I14" s="64"/>
      <c r="J14" s="84"/>
      <c r="K14" s="64"/>
      <c r="L14" s="84"/>
      <c r="M14" s="64"/>
      <c r="N14" s="84"/>
      <c r="O14" s="64"/>
      <c r="P14" s="84"/>
      <c r="Q14" s="64"/>
      <c r="R14" s="84"/>
      <c r="S14" s="64"/>
      <c r="T14" s="84"/>
      <c r="U14" s="64"/>
      <c r="V14" s="84"/>
      <c r="W14" s="64"/>
    </row>
    <row r="15" spans="1:23" ht="98.25" customHeight="1">
      <c r="A15" s="140"/>
      <c r="B15" s="141"/>
      <c r="C15" s="150" t="s">
        <v>137</v>
      </c>
      <c r="D15" s="151"/>
      <c r="E15" s="151"/>
      <c r="F15" s="151"/>
      <c r="G15" s="152"/>
      <c r="H15" s="63"/>
      <c r="I15" s="63"/>
      <c r="J15" s="63"/>
      <c r="K15" s="63"/>
      <c r="L15" s="63"/>
      <c r="M15" s="63"/>
      <c r="N15" s="63"/>
      <c r="O15" s="63"/>
      <c r="P15" s="63"/>
      <c r="Q15" s="63"/>
      <c r="R15" s="63"/>
      <c r="S15" s="63"/>
      <c r="T15" s="63"/>
      <c r="U15" s="63"/>
      <c r="V15" s="63"/>
      <c r="W15" s="63"/>
    </row>
    <row r="16" spans="1:23" ht="22.5" customHeight="1">
      <c r="A16" s="140"/>
      <c r="B16" s="142" t="s">
        <v>18</v>
      </c>
      <c r="C16" s="143" t="s">
        <v>16</v>
      </c>
      <c r="D16" s="144"/>
      <c r="E16" s="144"/>
      <c r="F16" s="144"/>
      <c r="G16" s="145"/>
      <c r="H16" s="83"/>
      <c r="I16" s="83"/>
      <c r="J16" s="83"/>
      <c r="K16" s="83"/>
      <c r="L16" s="83"/>
      <c r="M16" s="83"/>
      <c r="N16" s="83"/>
      <c r="O16" s="83"/>
      <c r="P16" s="83"/>
      <c r="Q16" s="83"/>
      <c r="R16" s="83"/>
      <c r="S16" s="83"/>
      <c r="T16" s="83"/>
      <c r="U16" s="83"/>
      <c r="V16" s="83"/>
      <c r="W16" s="83"/>
    </row>
    <row r="17" spans="1:23" ht="22.5" customHeight="1">
      <c r="A17" s="140"/>
      <c r="B17" s="140"/>
      <c r="C17" s="86" t="s">
        <v>27</v>
      </c>
      <c r="D17" s="148"/>
      <c r="E17" s="149"/>
      <c r="F17" s="148"/>
      <c r="G17" s="149"/>
      <c r="H17" s="180"/>
      <c r="I17" s="180"/>
      <c r="J17" s="180"/>
      <c r="K17" s="180"/>
      <c r="L17" s="180"/>
      <c r="M17" s="180"/>
      <c r="N17" s="180"/>
      <c r="O17" s="180"/>
      <c r="P17" s="180"/>
      <c r="Q17" s="180"/>
      <c r="R17" s="180"/>
      <c r="S17" s="180"/>
      <c r="T17" s="180"/>
      <c r="U17" s="180"/>
      <c r="V17" s="180"/>
      <c r="W17" s="180"/>
    </row>
    <row r="18" spans="1:23" ht="33" customHeight="1">
      <c r="A18" s="140"/>
      <c r="B18" s="140"/>
      <c r="C18" s="87" t="s">
        <v>57</v>
      </c>
      <c r="D18" s="74"/>
      <c r="E18" s="57" t="s">
        <v>30</v>
      </c>
      <c r="F18" s="74"/>
      <c r="G18" s="57" t="s">
        <v>30</v>
      </c>
      <c r="H18" s="63"/>
      <c r="I18" s="64"/>
      <c r="J18" s="63"/>
      <c r="K18" s="64"/>
      <c r="L18" s="63"/>
      <c r="M18" s="64"/>
      <c r="N18" s="63"/>
      <c r="O18" s="64"/>
      <c r="P18" s="63"/>
      <c r="Q18" s="64"/>
      <c r="R18" s="63"/>
      <c r="S18" s="64"/>
      <c r="T18" s="63"/>
      <c r="U18" s="64"/>
      <c r="V18" s="63"/>
      <c r="W18" s="64"/>
    </row>
    <row r="19" spans="1:23" ht="33" customHeight="1">
      <c r="A19" s="140"/>
      <c r="B19" s="140"/>
      <c r="C19" s="87" t="s">
        <v>32</v>
      </c>
      <c r="D19" s="54"/>
      <c r="E19" s="57" t="s">
        <v>30</v>
      </c>
      <c r="F19" s="54"/>
      <c r="G19" s="57" t="s">
        <v>30</v>
      </c>
      <c r="H19" s="84"/>
      <c r="I19" s="64"/>
      <c r="J19" s="84"/>
      <c r="K19" s="64"/>
      <c r="L19" s="84"/>
      <c r="M19" s="64"/>
      <c r="N19" s="84"/>
      <c r="O19" s="64"/>
      <c r="P19" s="84"/>
      <c r="Q19" s="64"/>
      <c r="R19" s="84"/>
      <c r="S19" s="64"/>
      <c r="T19" s="84"/>
      <c r="U19" s="64"/>
      <c r="V19" s="84"/>
      <c r="W19" s="64"/>
    </row>
    <row r="20" spans="1:23" ht="98.25" customHeight="1">
      <c r="A20" s="141"/>
      <c r="B20" s="141"/>
      <c r="C20" s="150" t="s">
        <v>136</v>
      </c>
      <c r="D20" s="151"/>
      <c r="E20" s="151"/>
      <c r="F20" s="151"/>
      <c r="G20" s="152"/>
      <c r="H20" s="63"/>
      <c r="I20" s="63"/>
      <c r="J20" s="63"/>
      <c r="K20" s="63"/>
      <c r="L20" s="63"/>
      <c r="M20" s="63"/>
      <c r="N20" s="63"/>
      <c r="O20" s="63"/>
      <c r="P20" s="63"/>
      <c r="Q20" s="63"/>
      <c r="R20" s="63"/>
      <c r="S20" s="63"/>
      <c r="T20" s="63"/>
      <c r="U20" s="63"/>
      <c r="V20" s="63"/>
      <c r="W20" s="63"/>
    </row>
    <row r="21" ht="12.75">
      <c r="A21" s="71"/>
    </row>
    <row r="22" spans="1:10" ht="12.75">
      <c r="A22" s="71"/>
      <c r="B22" s="84"/>
      <c r="C22" s="84"/>
      <c r="D22" s="84"/>
      <c r="E22" s="84"/>
      <c r="F22" s="84"/>
      <c r="G22" s="84"/>
      <c r="H22" s="84"/>
      <c r="I22" s="84"/>
      <c r="J22" s="84"/>
    </row>
    <row r="23" spans="1:10" ht="12.75">
      <c r="A23" s="71"/>
      <c r="B23" s="84"/>
      <c r="C23" s="84"/>
      <c r="D23" s="84"/>
      <c r="E23" s="84"/>
      <c r="F23" s="84"/>
      <c r="G23" s="84"/>
      <c r="H23" s="84"/>
      <c r="I23" s="84"/>
      <c r="J23" s="84"/>
    </row>
    <row r="24" spans="1:10" ht="12.75">
      <c r="A24" s="71"/>
      <c r="B24" s="179"/>
      <c r="C24" s="179"/>
      <c r="D24" s="179"/>
      <c r="E24" s="179"/>
      <c r="F24" s="179"/>
      <c r="G24" s="179"/>
      <c r="H24" s="180"/>
      <c r="I24" s="84"/>
      <c r="J24" s="84"/>
    </row>
    <row r="25" spans="1:10" ht="12.75">
      <c r="A25" s="71"/>
      <c r="B25" s="83"/>
      <c r="C25" s="83"/>
      <c r="D25" s="83"/>
      <c r="E25" s="83"/>
      <c r="F25" s="83"/>
      <c r="G25" s="83"/>
      <c r="H25" s="83"/>
      <c r="I25" s="84"/>
      <c r="J25" s="84"/>
    </row>
    <row r="26" spans="1:10" ht="12.75">
      <c r="A26" s="71"/>
      <c r="B26" s="180"/>
      <c r="C26" s="180"/>
      <c r="D26" s="180"/>
      <c r="E26" s="180"/>
      <c r="F26" s="180"/>
      <c r="G26" s="180"/>
      <c r="H26" s="180"/>
      <c r="I26" s="180"/>
      <c r="J26" s="84"/>
    </row>
    <row r="27" spans="2:10" ht="12.75">
      <c r="B27" s="88"/>
      <c r="C27" s="64"/>
      <c r="D27" s="84"/>
      <c r="E27" s="64"/>
      <c r="F27" s="84"/>
      <c r="G27" s="64"/>
      <c r="H27" s="84"/>
      <c r="I27" s="64"/>
      <c r="J27" s="89"/>
    </row>
    <row r="28" spans="2:10" ht="12.75">
      <c r="B28" s="63"/>
      <c r="C28" s="63"/>
      <c r="D28" s="63"/>
      <c r="E28" s="63"/>
      <c r="F28" s="63"/>
      <c r="G28" s="63"/>
      <c r="H28" s="63"/>
      <c r="I28" s="63"/>
      <c r="J28" s="63"/>
    </row>
    <row r="29" spans="2:10" ht="12.75">
      <c r="B29" s="180"/>
      <c r="C29" s="180"/>
      <c r="D29" s="180"/>
      <c r="E29" s="180"/>
      <c r="F29" s="180"/>
      <c r="G29" s="180"/>
      <c r="H29" s="180"/>
      <c r="I29" s="180"/>
      <c r="J29" s="84"/>
    </row>
    <row r="30" spans="2:10" ht="12.75">
      <c r="B30" s="88"/>
      <c r="C30" s="64"/>
      <c r="D30" s="84"/>
      <c r="E30" s="64"/>
      <c r="F30" s="84"/>
      <c r="G30" s="64"/>
      <c r="H30" s="84"/>
      <c r="I30" s="64"/>
      <c r="J30" s="89"/>
    </row>
    <row r="31" spans="2:10" ht="12.75">
      <c r="B31" s="84"/>
      <c r="C31" s="84"/>
      <c r="D31" s="84"/>
      <c r="E31" s="84"/>
      <c r="F31" s="84"/>
      <c r="G31" s="84"/>
      <c r="H31" s="84"/>
      <c r="I31" s="84"/>
      <c r="J31" s="84"/>
    </row>
    <row r="32" spans="2:10" ht="12.75">
      <c r="B32" s="83"/>
      <c r="C32" s="83"/>
      <c r="D32" s="83"/>
      <c r="E32" s="83"/>
      <c r="F32" s="83"/>
      <c r="G32" s="83"/>
      <c r="H32" s="83"/>
      <c r="I32" s="83"/>
      <c r="J32" s="83"/>
    </row>
    <row r="33" spans="2:10" ht="12.75">
      <c r="B33" s="180"/>
      <c r="C33" s="180"/>
      <c r="D33" s="180"/>
      <c r="E33" s="180"/>
      <c r="F33" s="180"/>
      <c r="G33" s="180"/>
      <c r="H33" s="180"/>
      <c r="I33" s="180"/>
      <c r="J33" s="84"/>
    </row>
    <row r="34" spans="2:10" ht="12.75">
      <c r="B34" s="88"/>
      <c r="C34" s="64"/>
      <c r="D34" s="84"/>
      <c r="E34" s="64"/>
      <c r="F34" s="84"/>
      <c r="G34" s="64"/>
      <c r="H34" s="84"/>
      <c r="I34" s="64"/>
      <c r="J34" s="89"/>
    </row>
    <row r="35" spans="2:10" ht="12.75">
      <c r="B35" s="84"/>
      <c r="C35" s="84"/>
      <c r="D35" s="84"/>
      <c r="E35" s="84"/>
      <c r="F35" s="84"/>
      <c r="G35" s="84"/>
      <c r="H35" s="84"/>
      <c r="I35" s="84"/>
      <c r="J35" s="63"/>
    </row>
    <row r="36" spans="2:10" ht="12.75">
      <c r="B36" s="180"/>
      <c r="C36" s="180"/>
      <c r="D36" s="180"/>
      <c r="E36" s="180"/>
      <c r="F36" s="180"/>
      <c r="G36" s="180"/>
      <c r="H36" s="180"/>
      <c r="I36" s="180"/>
      <c r="J36" s="84"/>
    </row>
    <row r="37" spans="2:10" ht="12.75">
      <c r="B37" s="88"/>
      <c r="C37" s="64"/>
      <c r="D37" s="84"/>
      <c r="E37" s="64"/>
      <c r="F37" s="84"/>
      <c r="G37" s="64"/>
      <c r="H37" s="84"/>
      <c r="I37" s="64"/>
      <c r="J37" s="89"/>
    </row>
    <row r="38" spans="2:10" ht="12.75">
      <c r="B38" s="84"/>
      <c r="C38" s="84"/>
      <c r="D38" s="84"/>
      <c r="E38" s="84"/>
      <c r="F38" s="84"/>
      <c r="G38" s="84"/>
      <c r="H38" s="84"/>
      <c r="I38" s="84"/>
      <c r="J38" s="84"/>
    </row>
    <row r="39" spans="2:10" ht="12.75">
      <c r="B39" s="84"/>
      <c r="C39" s="84"/>
      <c r="D39" s="84"/>
      <c r="E39" s="84"/>
      <c r="F39" s="84"/>
      <c r="G39" s="84"/>
      <c r="H39" s="84"/>
      <c r="I39" s="84"/>
      <c r="J39" s="84"/>
    </row>
    <row r="40" spans="2:10" ht="12.75">
      <c r="B40" s="179"/>
      <c r="C40" s="179"/>
      <c r="D40" s="179"/>
      <c r="E40" s="179"/>
      <c r="F40" s="179"/>
      <c r="G40" s="179"/>
      <c r="H40" s="180"/>
      <c r="I40" s="84"/>
      <c r="J40" s="84"/>
    </row>
    <row r="41" spans="2:10" ht="12.75">
      <c r="B41" s="83"/>
      <c r="C41" s="83"/>
      <c r="D41" s="83"/>
      <c r="E41" s="83"/>
      <c r="F41" s="83"/>
      <c r="G41" s="83"/>
      <c r="H41" s="83"/>
      <c r="I41" s="84"/>
      <c r="J41" s="84"/>
    </row>
    <row r="42" spans="2:10" ht="12.75">
      <c r="B42" s="180"/>
      <c r="C42" s="180"/>
      <c r="D42" s="180"/>
      <c r="E42" s="180"/>
      <c r="F42" s="180"/>
      <c r="G42" s="180"/>
      <c r="H42" s="180"/>
      <c r="I42" s="180"/>
      <c r="J42" s="84"/>
    </row>
    <row r="43" spans="2:10" ht="12.75">
      <c r="B43" s="88"/>
      <c r="C43" s="64"/>
      <c r="D43" s="84"/>
      <c r="E43" s="64"/>
      <c r="F43" s="84"/>
      <c r="G43" s="64"/>
      <c r="H43" s="84"/>
      <c r="I43" s="64"/>
      <c r="J43" s="89"/>
    </row>
    <row r="44" spans="2:10" ht="12.75">
      <c r="B44" s="63"/>
      <c r="C44" s="63"/>
      <c r="D44" s="63"/>
      <c r="E44" s="63"/>
      <c r="F44" s="63"/>
      <c r="G44" s="63"/>
      <c r="H44" s="63"/>
      <c r="I44" s="63"/>
      <c r="J44" s="63"/>
    </row>
    <row r="45" spans="2:10" ht="12.75">
      <c r="B45" s="180"/>
      <c r="C45" s="180"/>
      <c r="D45" s="180"/>
      <c r="E45" s="180"/>
      <c r="F45" s="180"/>
      <c r="G45" s="180"/>
      <c r="H45" s="180"/>
      <c r="I45" s="180"/>
      <c r="J45" s="84"/>
    </row>
    <row r="46" spans="2:10" ht="12.75">
      <c r="B46" s="88"/>
      <c r="C46" s="64"/>
      <c r="D46" s="84"/>
      <c r="E46" s="64"/>
      <c r="F46" s="84"/>
      <c r="G46" s="64"/>
      <c r="H46" s="84"/>
      <c r="I46" s="64"/>
      <c r="J46" s="89"/>
    </row>
    <row r="47" spans="2:10" ht="12.75">
      <c r="B47" s="84"/>
      <c r="C47" s="84"/>
      <c r="D47" s="84"/>
      <c r="E47" s="84"/>
      <c r="F47" s="84"/>
      <c r="G47" s="84"/>
      <c r="H47" s="84"/>
      <c r="I47" s="84"/>
      <c r="J47" s="84"/>
    </row>
    <row r="48" spans="2:10" ht="12.75">
      <c r="B48" s="83"/>
      <c r="C48" s="83"/>
      <c r="D48" s="83"/>
      <c r="E48" s="83"/>
      <c r="F48" s="83"/>
      <c r="G48" s="83"/>
      <c r="H48" s="83"/>
      <c r="I48" s="83"/>
      <c r="J48" s="83"/>
    </row>
    <row r="49" spans="2:10" ht="12.75">
      <c r="B49" s="180"/>
      <c r="C49" s="180"/>
      <c r="D49" s="180"/>
      <c r="E49" s="180"/>
      <c r="F49" s="180"/>
      <c r="G49" s="180"/>
      <c r="H49" s="180"/>
      <c r="I49" s="180"/>
      <c r="J49" s="84"/>
    </row>
    <row r="50" spans="2:10" ht="12.75">
      <c r="B50" s="88"/>
      <c r="C50" s="64"/>
      <c r="D50" s="84"/>
      <c r="E50" s="64"/>
      <c r="F50" s="84"/>
      <c r="G50" s="64"/>
      <c r="H50" s="84"/>
      <c r="I50" s="64"/>
      <c r="J50" s="89"/>
    </row>
    <row r="51" spans="2:10" ht="12.75">
      <c r="B51" s="88"/>
      <c r="C51" s="64"/>
      <c r="D51" s="84"/>
      <c r="E51" s="64"/>
      <c r="F51" s="84"/>
      <c r="G51" s="64"/>
      <c r="H51" s="84"/>
      <c r="I51" s="64"/>
      <c r="J51" s="89"/>
    </row>
    <row r="52" spans="2:10" ht="12.75">
      <c r="B52" s="84"/>
      <c r="C52" s="84"/>
      <c r="D52" s="84"/>
      <c r="E52" s="84"/>
      <c r="F52" s="84"/>
      <c r="G52" s="84"/>
      <c r="H52" s="84"/>
      <c r="I52" s="84"/>
      <c r="J52" s="84"/>
    </row>
    <row r="53" spans="2:10" ht="12.75">
      <c r="B53" s="180"/>
      <c r="C53" s="180"/>
      <c r="D53" s="180"/>
      <c r="E53" s="180"/>
      <c r="F53" s="180"/>
      <c r="G53" s="180"/>
      <c r="H53" s="180"/>
      <c r="I53" s="180"/>
      <c r="J53" s="89"/>
    </row>
    <row r="54" spans="2:10" ht="12.75">
      <c r="B54" s="88"/>
      <c r="C54" s="64"/>
      <c r="D54" s="84"/>
      <c r="E54" s="64"/>
      <c r="F54" s="84"/>
      <c r="G54" s="64"/>
      <c r="H54" s="84"/>
      <c r="I54" s="64"/>
      <c r="J54" s="84"/>
    </row>
    <row r="55" spans="2:10" ht="12.75">
      <c r="B55" s="88"/>
      <c r="C55" s="64"/>
      <c r="D55" s="84"/>
      <c r="E55" s="64"/>
      <c r="F55" s="84"/>
      <c r="G55" s="64"/>
      <c r="H55" s="84"/>
      <c r="I55" s="64"/>
      <c r="J55" s="89"/>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9055118110236221" right="0.31496062992125984" top="0.984251968503937" bottom="0.3937007874015748" header="0.5118110236220472" footer="0.31496062992125984"/>
  <pageSetup horizontalDpi="600" verticalDpi="600" orientation="portrait" paperSize="9" r:id="rId1"/>
  <headerFooter alignWithMargins="0">
    <oddHeader>&amp;C&amp;"ＭＳ 明朝,標準"
(第３面)－&amp;P</oddHeader>
  </headerFooter>
</worksheet>
</file>

<file path=xl/worksheets/sheet5.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22">
      <selection activeCell="L9" sqref="L9"/>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25" customWidth="1"/>
    <col min="9" max="9" width="14.625" style="0" customWidth="1"/>
    <col min="10" max="10" width="3.50390625" style="25" customWidth="1"/>
  </cols>
  <sheetData>
    <row r="1" spans="1:9" ht="12.75">
      <c r="A1" s="26" t="s">
        <v>59</v>
      </c>
      <c r="B1" s="1"/>
      <c r="C1" s="1"/>
      <c r="D1" s="1"/>
      <c r="E1" s="1"/>
      <c r="F1" s="1"/>
      <c r="G1" s="1"/>
      <c r="H1" s="27"/>
      <c r="I1" s="1"/>
    </row>
    <row r="2" spans="1:9" ht="12.75">
      <c r="A2" s="1"/>
      <c r="B2" s="1"/>
      <c r="C2" s="1"/>
      <c r="D2" s="1"/>
      <c r="E2" s="1"/>
      <c r="F2" s="1"/>
      <c r="G2" s="1"/>
      <c r="H2" s="27"/>
      <c r="I2" s="1"/>
    </row>
    <row r="3" spans="1:9" ht="13.5" customHeight="1">
      <c r="A3" s="181" t="s">
        <v>11</v>
      </c>
      <c r="B3" s="181"/>
      <c r="C3" s="181"/>
      <c r="D3" s="181"/>
      <c r="E3" s="181"/>
      <c r="F3" s="181"/>
      <c r="G3" s="182"/>
      <c r="H3" s="27"/>
      <c r="I3" s="1"/>
    </row>
    <row r="4" spans="1:9" ht="12.75">
      <c r="A4" s="19" t="s">
        <v>50</v>
      </c>
      <c r="B4" s="18"/>
      <c r="C4" s="18"/>
      <c r="D4" s="18"/>
      <c r="E4" s="18"/>
      <c r="F4" s="18"/>
      <c r="G4" s="18"/>
      <c r="H4" s="27"/>
      <c r="I4" s="1"/>
    </row>
    <row r="5" spans="1:10" ht="24.75" customHeight="1">
      <c r="A5" s="183" t="s">
        <v>27</v>
      </c>
      <c r="B5" s="184"/>
      <c r="C5" s="185" t="s">
        <v>135</v>
      </c>
      <c r="D5" s="186"/>
      <c r="E5" s="146" t="s">
        <v>172</v>
      </c>
      <c r="F5" s="186"/>
      <c r="G5" s="185" t="s">
        <v>135</v>
      </c>
      <c r="H5" s="186"/>
      <c r="I5" s="185" t="s">
        <v>135</v>
      </c>
      <c r="J5" s="186"/>
    </row>
    <row r="6" spans="1:10" ht="43.5" customHeight="1">
      <c r="A6" s="187" t="s">
        <v>0</v>
      </c>
      <c r="B6" s="188"/>
      <c r="C6" s="16">
        <v>0</v>
      </c>
      <c r="D6" s="17" t="s">
        <v>30</v>
      </c>
      <c r="E6" s="16">
        <v>0</v>
      </c>
      <c r="F6" s="17" t="s">
        <v>30</v>
      </c>
      <c r="G6" s="16">
        <v>0</v>
      </c>
      <c r="H6" s="17" t="s">
        <v>30</v>
      </c>
      <c r="I6" s="16">
        <v>0</v>
      </c>
      <c r="J6" s="17" t="s">
        <v>30</v>
      </c>
    </row>
    <row r="7" spans="1:9" ht="25.5" customHeight="1">
      <c r="A7" s="15"/>
      <c r="B7" s="15"/>
      <c r="C7" s="15"/>
      <c r="D7" s="15"/>
      <c r="E7" s="15"/>
      <c r="F7" s="15"/>
      <c r="G7" s="15"/>
      <c r="H7" s="22"/>
      <c r="I7" s="15"/>
    </row>
    <row r="8" spans="1:10" ht="28.5" customHeight="1">
      <c r="A8" s="183" t="s">
        <v>27</v>
      </c>
      <c r="B8" s="184"/>
      <c r="C8" s="185" t="s">
        <v>135</v>
      </c>
      <c r="D8" s="186"/>
      <c r="E8" s="185" t="s">
        <v>135</v>
      </c>
      <c r="F8" s="186"/>
      <c r="G8" s="185" t="s">
        <v>135</v>
      </c>
      <c r="H8" s="186"/>
      <c r="I8" s="185" t="s">
        <v>135</v>
      </c>
      <c r="J8" s="186"/>
    </row>
    <row r="9" spans="1:10" ht="40.5" customHeight="1">
      <c r="A9" s="187" t="s">
        <v>0</v>
      </c>
      <c r="B9" s="188"/>
      <c r="C9" s="16">
        <v>0</v>
      </c>
      <c r="D9" s="17" t="s">
        <v>30</v>
      </c>
      <c r="E9" s="16">
        <v>0</v>
      </c>
      <c r="F9" s="17" t="s">
        <v>30</v>
      </c>
      <c r="G9" s="16">
        <v>0</v>
      </c>
      <c r="H9" s="17" t="s">
        <v>30</v>
      </c>
      <c r="I9" s="16">
        <v>0</v>
      </c>
      <c r="J9" s="17" t="s">
        <v>30</v>
      </c>
    </row>
    <row r="10" spans="1:9" ht="12.75">
      <c r="A10" s="1"/>
      <c r="B10" s="1"/>
      <c r="C10" s="1"/>
      <c r="D10" s="1"/>
      <c r="E10" s="1"/>
      <c r="F10" s="1"/>
      <c r="G10" s="1"/>
      <c r="H10" s="27"/>
      <c r="I10" s="1"/>
    </row>
    <row r="11" spans="1:9" ht="12.75">
      <c r="A11" s="19" t="s">
        <v>18</v>
      </c>
      <c r="B11" s="18"/>
      <c r="C11" s="18"/>
      <c r="D11" s="18"/>
      <c r="E11" s="18"/>
      <c r="F11" s="18"/>
      <c r="G11" s="18"/>
      <c r="H11" s="22"/>
      <c r="I11" s="18"/>
    </row>
    <row r="12" spans="1:10" ht="25.5" customHeight="1">
      <c r="A12" s="183" t="s">
        <v>27</v>
      </c>
      <c r="B12" s="184"/>
      <c r="C12" s="185" t="s">
        <v>135</v>
      </c>
      <c r="D12" s="186"/>
      <c r="E12" s="185" t="s">
        <v>135</v>
      </c>
      <c r="F12" s="186"/>
      <c r="G12" s="185" t="s">
        <v>135</v>
      </c>
      <c r="H12" s="186"/>
      <c r="I12" s="185" t="s">
        <v>135</v>
      </c>
      <c r="J12" s="186"/>
    </row>
    <row r="13" spans="1:10" ht="45" customHeight="1">
      <c r="A13" s="187" t="s">
        <v>60</v>
      </c>
      <c r="B13" s="188"/>
      <c r="C13" s="16">
        <v>0</v>
      </c>
      <c r="D13" s="17" t="s">
        <v>30</v>
      </c>
      <c r="E13" s="16">
        <v>0</v>
      </c>
      <c r="F13" s="17" t="s">
        <v>30</v>
      </c>
      <c r="G13" s="16">
        <v>0</v>
      </c>
      <c r="H13" s="17" t="s">
        <v>30</v>
      </c>
      <c r="I13" s="16">
        <v>0</v>
      </c>
      <c r="J13" s="17" t="s">
        <v>30</v>
      </c>
    </row>
    <row r="14" spans="1:9" ht="12.75">
      <c r="A14" s="1"/>
      <c r="B14" s="1"/>
      <c r="C14" s="1"/>
      <c r="D14" s="1"/>
      <c r="E14" s="1"/>
      <c r="F14" s="1"/>
      <c r="G14" s="1"/>
      <c r="H14" s="27"/>
      <c r="I14" s="15"/>
    </row>
    <row r="15" spans="1:10" ht="27.75" customHeight="1">
      <c r="A15" s="183" t="s">
        <v>27</v>
      </c>
      <c r="B15" s="184"/>
      <c r="C15" s="185" t="s">
        <v>135</v>
      </c>
      <c r="D15" s="186"/>
      <c r="E15" s="185" t="s">
        <v>135</v>
      </c>
      <c r="F15" s="186"/>
      <c r="G15" s="185" t="s">
        <v>135</v>
      </c>
      <c r="H15" s="186"/>
      <c r="I15" s="185" t="s">
        <v>135</v>
      </c>
      <c r="J15" s="186"/>
    </row>
    <row r="16" spans="1:10" ht="42" customHeight="1">
      <c r="A16" s="189" t="s">
        <v>55</v>
      </c>
      <c r="B16" s="190"/>
      <c r="C16" s="16">
        <v>0</v>
      </c>
      <c r="D16" s="17" t="s">
        <v>30</v>
      </c>
      <c r="E16" s="16">
        <v>0</v>
      </c>
      <c r="F16" s="17" t="s">
        <v>30</v>
      </c>
      <c r="G16" s="16">
        <v>0</v>
      </c>
      <c r="H16" s="17" t="s">
        <v>30</v>
      </c>
      <c r="I16" s="16">
        <v>0</v>
      </c>
      <c r="J16" s="17" t="s">
        <v>30</v>
      </c>
    </row>
    <row r="17" spans="1:9" ht="12.75">
      <c r="A17" s="1"/>
      <c r="B17" s="1"/>
      <c r="C17" s="1"/>
      <c r="D17" s="1"/>
      <c r="E17" s="1"/>
      <c r="F17" s="1"/>
      <c r="G17" s="1"/>
      <c r="H17" s="27"/>
      <c r="I17" s="1"/>
    </row>
    <row r="18" spans="1:9" ht="12.75">
      <c r="A18" s="1"/>
      <c r="B18" s="1"/>
      <c r="C18" s="1"/>
      <c r="D18" s="1"/>
      <c r="E18" s="1"/>
      <c r="F18" s="1"/>
      <c r="G18" s="1"/>
      <c r="H18" s="27"/>
      <c r="I18" s="1"/>
    </row>
    <row r="19" spans="1:9" ht="13.5" customHeight="1">
      <c r="A19" s="181" t="s">
        <v>12</v>
      </c>
      <c r="B19" s="181"/>
      <c r="C19" s="181"/>
      <c r="D19" s="181"/>
      <c r="E19" s="181"/>
      <c r="F19" s="181"/>
      <c r="G19" s="182"/>
      <c r="H19" s="27"/>
      <c r="I19" s="1"/>
    </row>
    <row r="20" spans="1:9" ht="12.75">
      <c r="A20" s="19" t="s">
        <v>50</v>
      </c>
      <c r="B20" s="18"/>
      <c r="C20" s="18"/>
      <c r="D20" s="18"/>
      <c r="E20" s="18"/>
      <c r="F20" s="18"/>
      <c r="G20" s="18"/>
      <c r="H20" s="27"/>
      <c r="I20" s="1"/>
    </row>
    <row r="21" spans="1:10" ht="22.5" customHeight="1">
      <c r="A21" s="183" t="s">
        <v>27</v>
      </c>
      <c r="B21" s="184"/>
      <c r="C21" s="185" t="s">
        <v>135</v>
      </c>
      <c r="D21" s="186"/>
      <c r="E21" s="185" t="s">
        <v>135</v>
      </c>
      <c r="F21" s="186"/>
      <c r="G21" s="185" t="s">
        <v>135</v>
      </c>
      <c r="H21" s="186"/>
      <c r="I21" s="185" t="s">
        <v>135</v>
      </c>
      <c r="J21" s="186"/>
    </row>
    <row r="22" spans="1:10" ht="73.5" customHeight="1">
      <c r="A22" s="187" t="s">
        <v>29</v>
      </c>
      <c r="B22" s="188"/>
      <c r="C22" s="16">
        <v>0</v>
      </c>
      <c r="D22" s="17" t="s">
        <v>30</v>
      </c>
      <c r="E22" s="16">
        <v>0</v>
      </c>
      <c r="F22" s="17" t="s">
        <v>30</v>
      </c>
      <c r="G22" s="16">
        <v>0</v>
      </c>
      <c r="H22" s="17" t="s">
        <v>30</v>
      </c>
      <c r="I22" s="16">
        <v>0</v>
      </c>
      <c r="J22" s="17" t="s">
        <v>30</v>
      </c>
    </row>
    <row r="23" spans="1:10" ht="73.5" customHeight="1">
      <c r="A23" s="187" t="s">
        <v>61</v>
      </c>
      <c r="B23" s="188"/>
      <c r="C23" s="16">
        <v>0</v>
      </c>
      <c r="D23" s="17" t="s">
        <v>30</v>
      </c>
      <c r="E23" s="16">
        <v>0</v>
      </c>
      <c r="F23" s="17" t="s">
        <v>30</v>
      </c>
      <c r="G23" s="16">
        <v>0</v>
      </c>
      <c r="H23" s="17" t="s">
        <v>30</v>
      </c>
      <c r="I23" s="16">
        <v>0</v>
      </c>
      <c r="J23" s="17" t="s">
        <v>30</v>
      </c>
    </row>
    <row r="24" spans="1:9" ht="12" customHeight="1">
      <c r="A24" s="23"/>
      <c r="B24" s="23"/>
      <c r="C24" s="20"/>
      <c r="D24" s="22"/>
      <c r="E24" s="20"/>
      <c r="F24" s="22"/>
      <c r="G24" s="20"/>
      <c r="H24" s="22"/>
      <c r="I24" s="24"/>
    </row>
    <row r="25" spans="1:9" ht="12.75">
      <c r="A25" s="15"/>
      <c r="B25" s="15"/>
      <c r="C25" s="15"/>
      <c r="D25" s="15"/>
      <c r="E25" s="15"/>
      <c r="F25" s="15"/>
      <c r="G25" s="15"/>
      <c r="H25" s="22"/>
      <c r="I25" s="15"/>
    </row>
    <row r="26" spans="1:10" ht="27" customHeight="1">
      <c r="A26" s="183" t="s">
        <v>27</v>
      </c>
      <c r="B26" s="184"/>
      <c r="C26" s="185" t="s">
        <v>135</v>
      </c>
      <c r="D26" s="186"/>
      <c r="E26" s="185" t="s">
        <v>135</v>
      </c>
      <c r="F26" s="186"/>
      <c r="G26" s="185" t="s">
        <v>135</v>
      </c>
      <c r="H26" s="186"/>
      <c r="I26" s="185" t="s">
        <v>135</v>
      </c>
      <c r="J26" s="186"/>
    </row>
    <row r="27" spans="1:10" ht="73.5" customHeight="1">
      <c r="A27" s="187" t="s">
        <v>29</v>
      </c>
      <c r="B27" s="188"/>
      <c r="C27" s="16">
        <v>0</v>
      </c>
      <c r="D27" s="17" t="s">
        <v>30</v>
      </c>
      <c r="E27" s="16">
        <v>0</v>
      </c>
      <c r="F27" s="17" t="s">
        <v>30</v>
      </c>
      <c r="G27" s="16">
        <v>0</v>
      </c>
      <c r="H27" s="17" t="s">
        <v>30</v>
      </c>
      <c r="I27" s="16">
        <v>0</v>
      </c>
      <c r="J27" s="17" t="s">
        <v>30</v>
      </c>
    </row>
    <row r="28" spans="1:10" ht="73.5" customHeight="1">
      <c r="A28" s="187" t="s">
        <v>61</v>
      </c>
      <c r="B28" s="188"/>
      <c r="C28" s="16">
        <v>0</v>
      </c>
      <c r="D28" s="17" t="s">
        <v>30</v>
      </c>
      <c r="E28" s="16">
        <v>0</v>
      </c>
      <c r="F28" s="17" t="s">
        <v>30</v>
      </c>
      <c r="G28" s="16">
        <v>0</v>
      </c>
      <c r="H28" s="17" t="s">
        <v>30</v>
      </c>
      <c r="I28" s="16">
        <v>0</v>
      </c>
      <c r="J28" s="17" t="s">
        <v>30</v>
      </c>
    </row>
    <row r="29" spans="1:9" ht="12.75">
      <c r="A29" s="1"/>
      <c r="B29" s="1"/>
      <c r="C29" s="1"/>
      <c r="D29" s="1"/>
      <c r="E29" s="1"/>
      <c r="F29" s="1"/>
      <c r="G29" s="1"/>
      <c r="H29" s="27"/>
      <c r="I29" s="1"/>
    </row>
    <row r="30" spans="1:9" ht="12.75">
      <c r="A30" s="19" t="s">
        <v>18</v>
      </c>
      <c r="B30" s="18"/>
      <c r="C30" s="18"/>
      <c r="D30" s="18"/>
      <c r="E30" s="18"/>
      <c r="F30" s="18"/>
      <c r="G30" s="18"/>
      <c r="H30" s="22"/>
      <c r="I30" s="18"/>
    </row>
    <row r="31" spans="1:10" ht="29.25" customHeight="1">
      <c r="A31" s="183" t="s">
        <v>27</v>
      </c>
      <c r="B31" s="184"/>
      <c r="C31" s="185" t="s">
        <v>135</v>
      </c>
      <c r="D31" s="186"/>
      <c r="E31" s="185" t="s">
        <v>135</v>
      </c>
      <c r="F31" s="186"/>
      <c r="G31" s="185" t="s">
        <v>135</v>
      </c>
      <c r="H31" s="186"/>
      <c r="I31" s="185" t="s">
        <v>135</v>
      </c>
      <c r="J31" s="186"/>
    </row>
    <row r="32" spans="1:10" ht="73.5" customHeight="1">
      <c r="A32" s="187" t="s">
        <v>62</v>
      </c>
      <c r="B32" s="188"/>
      <c r="C32" s="16">
        <v>0</v>
      </c>
      <c r="D32" s="17" t="s">
        <v>30</v>
      </c>
      <c r="E32" s="16">
        <v>0</v>
      </c>
      <c r="F32" s="17" t="s">
        <v>30</v>
      </c>
      <c r="G32" s="16">
        <v>0</v>
      </c>
      <c r="H32" s="17" t="s">
        <v>30</v>
      </c>
      <c r="I32" s="16">
        <v>0</v>
      </c>
      <c r="J32" s="17" t="s">
        <v>30</v>
      </c>
    </row>
    <row r="33" spans="1:10" ht="73.5" customHeight="1">
      <c r="A33" s="187" t="s">
        <v>52</v>
      </c>
      <c r="B33" s="188"/>
      <c r="C33" s="16">
        <v>0</v>
      </c>
      <c r="D33" s="17" t="s">
        <v>30</v>
      </c>
      <c r="E33" s="16">
        <v>0</v>
      </c>
      <c r="F33" s="17" t="s">
        <v>30</v>
      </c>
      <c r="G33" s="16">
        <v>0</v>
      </c>
      <c r="H33" s="17" t="s">
        <v>30</v>
      </c>
      <c r="I33" s="16">
        <v>0</v>
      </c>
      <c r="J33" s="17" t="s">
        <v>30</v>
      </c>
    </row>
    <row r="34" spans="1:11" ht="12.75">
      <c r="A34" s="1"/>
      <c r="B34" s="1"/>
      <c r="C34" s="1"/>
      <c r="D34" s="1"/>
      <c r="E34" s="1"/>
      <c r="F34" s="1"/>
      <c r="G34" s="1"/>
      <c r="H34" s="27"/>
      <c r="I34" s="185"/>
      <c r="J34" s="191"/>
      <c r="K34" s="28"/>
    </row>
    <row r="35" spans="1:10" ht="30.75" customHeight="1">
      <c r="A35" s="183" t="s">
        <v>27</v>
      </c>
      <c r="B35" s="184"/>
      <c r="C35" s="185" t="s">
        <v>135</v>
      </c>
      <c r="D35" s="186"/>
      <c r="E35" s="185" t="s">
        <v>135</v>
      </c>
      <c r="F35" s="186"/>
      <c r="G35" s="185" t="s">
        <v>135</v>
      </c>
      <c r="H35" s="186"/>
      <c r="I35" s="185" t="s">
        <v>135</v>
      </c>
      <c r="J35" s="186"/>
    </row>
    <row r="36" spans="1:10" ht="56.25" customHeight="1">
      <c r="A36" s="187" t="s">
        <v>62</v>
      </c>
      <c r="B36" s="188"/>
      <c r="C36" s="16">
        <v>0</v>
      </c>
      <c r="D36" s="17" t="s">
        <v>30</v>
      </c>
      <c r="E36" s="16">
        <v>0</v>
      </c>
      <c r="F36" s="17" t="s">
        <v>30</v>
      </c>
      <c r="G36" s="16">
        <v>0</v>
      </c>
      <c r="H36" s="17" t="s">
        <v>30</v>
      </c>
      <c r="I36" s="16">
        <v>0</v>
      </c>
      <c r="J36" s="17" t="s">
        <v>30</v>
      </c>
    </row>
    <row r="37" spans="1:10" ht="77.25" customHeight="1">
      <c r="A37" s="187" t="s">
        <v>52</v>
      </c>
      <c r="B37" s="188"/>
      <c r="C37" s="16">
        <v>0</v>
      </c>
      <c r="D37" s="17" t="s">
        <v>30</v>
      </c>
      <c r="E37" s="16">
        <v>0</v>
      </c>
      <c r="F37" s="17" t="s">
        <v>30</v>
      </c>
      <c r="G37" s="16">
        <v>0</v>
      </c>
      <c r="H37" s="17" t="s">
        <v>30</v>
      </c>
      <c r="I37" s="16">
        <v>0</v>
      </c>
      <c r="J37" s="17" t="s">
        <v>30</v>
      </c>
    </row>
    <row r="38" spans="1:9" ht="12.75">
      <c r="A38" s="23"/>
      <c r="B38" s="22"/>
      <c r="C38" s="20"/>
      <c r="D38" s="22"/>
      <c r="E38" s="20"/>
      <c r="F38" s="22"/>
      <c r="G38" s="20"/>
      <c r="H38" s="22"/>
      <c r="I38" s="20"/>
    </row>
    <row r="39" spans="1:9" ht="12.75">
      <c r="A39" s="23"/>
      <c r="B39" s="22"/>
      <c r="C39" s="20"/>
      <c r="D39" s="22"/>
      <c r="E39" s="20"/>
      <c r="F39" s="22"/>
      <c r="G39" s="20"/>
      <c r="H39" s="22"/>
      <c r="I39" s="24"/>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984251968503937" right="0.11811023622047245" top="0.9448818897637796" bottom="0.35433070866141736" header="0.31496062992125984" footer="0.31496062992125984"/>
  <pageSetup horizontalDpi="600" verticalDpi="600" orientation="portrait" paperSize="9" scale="87" r:id="rId1"/>
  <rowBreaks count="1" manualBreakCount="1">
    <brk id="17" max="9" man="1"/>
  </rowBreaks>
</worksheet>
</file>

<file path=xl/worksheets/sheet6.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3">
      <selection activeCell="L9" sqref="L9"/>
    </sheetView>
  </sheetViews>
  <sheetFormatPr defaultColWidth="9.00390625" defaultRowHeight="13.5"/>
  <cols>
    <col min="1" max="1" width="3.75390625" style="1" customWidth="1"/>
    <col min="2" max="2" width="19.50390625" style="1" customWidth="1"/>
    <col min="3" max="3" width="3.375" style="1" customWidth="1"/>
    <col min="4" max="4" width="17.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9.00390625" style="1" bestFit="1" customWidth="1"/>
    <col min="26" max="16384" width="9.00390625" style="1" customWidth="1"/>
  </cols>
  <sheetData>
    <row r="1" spans="1:24" ht="19.5" customHeight="1">
      <c r="A1" s="192" t="s">
        <v>53</v>
      </c>
      <c r="B1" s="193"/>
      <c r="C1" s="193"/>
      <c r="D1" s="193"/>
      <c r="E1" s="193"/>
      <c r="F1" s="193"/>
      <c r="G1" s="193"/>
      <c r="H1" s="194"/>
      <c r="P1" s="20"/>
      <c r="Q1" s="195"/>
      <c r="R1" s="195"/>
      <c r="S1" s="195"/>
      <c r="T1" s="195"/>
      <c r="U1" s="195"/>
      <c r="V1" s="195"/>
      <c r="W1" s="195"/>
      <c r="X1" s="196"/>
    </row>
    <row r="2" spans="1:24" ht="22.5" customHeight="1">
      <c r="A2" s="197"/>
      <c r="B2" s="199" t="s">
        <v>50</v>
      </c>
      <c r="C2" s="200" t="str">
        <f>'〇第２面'!C23</f>
        <v>【前年度（令和4年度）実績】</v>
      </c>
      <c r="D2" s="201"/>
      <c r="E2" s="201"/>
      <c r="F2" s="201"/>
      <c r="G2" s="201"/>
      <c r="H2" s="202"/>
      <c r="P2" s="20"/>
      <c r="Q2" s="18"/>
      <c r="R2" s="18"/>
      <c r="S2" s="18"/>
      <c r="T2" s="18"/>
      <c r="U2" s="18"/>
      <c r="V2" s="18"/>
      <c r="W2" s="18"/>
      <c r="X2" s="18"/>
    </row>
    <row r="3" spans="1:24" ht="22.5" customHeight="1">
      <c r="A3" s="197"/>
      <c r="B3" s="197"/>
      <c r="C3" s="185" t="s">
        <v>27</v>
      </c>
      <c r="D3" s="203"/>
      <c r="E3" s="185" t="s">
        <v>135</v>
      </c>
      <c r="F3" s="186"/>
      <c r="G3" s="185" t="s">
        <v>135</v>
      </c>
      <c r="H3" s="186"/>
      <c r="P3" s="20"/>
      <c r="Q3" s="196"/>
      <c r="R3" s="196"/>
      <c r="S3" s="196"/>
      <c r="T3" s="196"/>
      <c r="U3" s="196"/>
      <c r="V3" s="196"/>
      <c r="W3" s="196"/>
      <c r="X3" s="196"/>
    </row>
    <row r="4" spans="1:24" ht="45" customHeight="1">
      <c r="A4" s="197"/>
      <c r="B4" s="197"/>
      <c r="C4" s="204" t="s">
        <v>63</v>
      </c>
      <c r="D4" s="205"/>
      <c r="E4" s="16">
        <v>0</v>
      </c>
      <c r="F4" s="17" t="s">
        <v>30</v>
      </c>
      <c r="G4" s="16">
        <v>0</v>
      </c>
      <c r="H4" s="17" t="s">
        <v>30</v>
      </c>
      <c r="P4" s="20"/>
      <c r="Q4" s="20"/>
      <c r="R4" s="22"/>
      <c r="S4" s="20"/>
      <c r="T4" s="22"/>
      <c r="U4" s="20"/>
      <c r="V4" s="22"/>
      <c r="W4" s="20"/>
      <c r="X4" s="22"/>
    </row>
    <row r="5" spans="1:24" ht="90.75" customHeight="1">
      <c r="A5" s="197"/>
      <c r="B5" s="198"/>
      <c r="C5" s="206" t="s">
        <v>139</v>
      </c>
      <c r="D5" s="207"/>
      <c r="E5" s="151"/>
      <c r="F5" s="207"/>
      <c r="G5" s="207"/>
      <c r="H5" s="208"/>
      <c r="P5" s="20"/>
      <c r="Q5" s="15"/>
      <c r="R5" s="15"/>
      <c r="S5" s="15"/>
      <c r="T5" s="15"/>
      <c r="U5" s="15"/>
      <c r="V5" s="15"/>
      <c r="W5" s="15"/>
      <c r="X5" s="15"/>
    </row>
    <row r="6" spans="1:24" ht="22.5" customHeight="1">
      <c r="A6" s="197"/>
      <c r="B6" s="199" t="s">
        <v>18</v>
      </c>
      <c r="C6" s="200" t="s">
        <v>16</v>
      </c>
      <c r="D6" s="201"/>
      <c r="E6" s="201"/>
      <c r="F6" s="201"/>
      <c r="G6" s="201"/>
      <c r="H6" s="202"/>
      <c r="P6" s="20"/>
      <c r="Q6" s="18"/>
      <c r="R6" s="18"/>
      <c r="S6" s="18"/>
      <c r="T6" s="18"/>
      <c r="U6" s="18"/>
      <c r="V6" s="18"/>
      <c r="W6" s="18"/>
      <c r="X6" s="18"/>
    </row>
    <row r="7" spans="1:24" ht="22.5" customHeight="1">
      <c r="A7" s="197"/>
      <c r="B7" s="197"/>
      <c r="C7" s="185" t="s">
        <v>27</v>
      </c>
      <c r="D7" s="203"/>
      <c r="E7" s="185" t="s">
        <v>135</v>
      </c>
      <c r="F7" s="186"/>
      <c r="G7" s="185" t="s">
        <v>135</v>
      </c>
      <c r="H7" s="186"/>
      <c r="P7" s="20"/>
      <c r="Q7" s="196"/>
      <c r="R7" s="196"/>
      <c r="S7" s="196"/>
      <c r="T7" s="196"/>
      <c r="U7" s="196"/>
      <c r="V7" s="196"/>
      <c r="W7" s="196"/>
      <c r="X7" s="196"/>
    </row>
    <row r="8" spans="1:24" ht="45" customHeight="1">
      <c r="A8" s="197"/>
      <c r="B8" s="197"/>
      <c r="C8" s="204" t="s">
        <v>24</v>
      </c>
      <c r="D8" s="205"/>
      <c r="E8" s="16">
        <v>0</v>
      </c>
      <c r="F8" s="17" t="s">
        <v>30</v>
      </c>
      <c r="G8" s="16">
        <v>0</v>
      </c>
      <c r="H8" s="17" t="s">
        <v>30</v>
      </c>
      <c r="P8" s="20"/>
      <c r="Q8" s="20"/>
      <c r="R8" s="22"/>
      <c r="S8" s="20"/>
      <c r="T8" s="22"/>
      <c r="U8" s="20"/>
      <c r="V8" s="22"/>
      <c r="W8" s="20"/>
      <c r="X8" s="22"/>
    </row>
    <row r="9" spans="1:24" ht="90.75" customHeight="1">
      <c r="A9" s="198"/>
      <c r="B9" s="197"/>
      <c r="C9" s="209" t="s">
        <v>140</v>
      </c>
      <c r="D9" s="210"/>
      <c r="E9" s="210"/>
      <c r="F9" s="210"/>
      <c r="G9" s="210"/>
      <c r="H9" s="211"/>
      <c r="P9" s="20"/>
      <c r="Q9" s="15"/>
      <c r="R9" s="15"/>
      <c r="S9" s="15"/>
      <c r="T9" s="15"/>
      <c r="U9" s="15"/>
      <c r="V9" s="15"/>
      <c r="W9" s="15"/>
      <c r="X9" s="15"/>
    </row>
    <row r="10" spans="1:24" ht="19.5" customHeight="1">
      <c r="A10" s="192" t="s">
        <v>1</v>
      </c>
      <c r="B10" s="193"/>
      <c r="C10" s="193"/>
      <c r="D10" s="193"/>
      <c r="E10" s="193"/>
      <c r="F10" s="193"/>
      <c r="G10" s="193"/>
      <c r="H10" s="194"/>
      <c r="P10" s="20"/>
      <c r="Q10" s="195"/>
      <c r="R10" s="195"/>
      <c r="S10" s="195"/>
      <c r="T10" s="195"/>
      <c r="U10" s="195"/>
      <c r="V10" s="195"/>
      <c r="W10" s="195"/>
      <c r="X10" s="196"/>
    </row>
    <row r="11" spans="1:24" ht="22.5" customHeight="1">
      <c r="A11" s="197"/>
      <c r="B11" s="199" t="s">
        <v>50</v>
      </c>
      <c r="C11" s="200" t="str">
        <f>'〇第２面'!C23</f>
        <v>【前年度（令和4年度）実績】</v>
      </c>
      <c r="D11" s="201"/>
      <c r="E11" s="201"/>
      <c r="F11" s="201"/>
      <c r="G11" s="201"/>
      <c r="H11" s="202"/>
      <c r="P11" s="20"/>
      <c r="Q11" s="18"/>
      <c r="R11" s="18"/>
      <c r="S11" s="18"/>
      <c r="T11" s="18"/>
      <c r="U11" s="18"/>
      <c r="V11" s="18"/>
      <c r="W11" s="18"/>
      <c r="X11" s="18"/>
    </row>
    <row r="12" spans="1:24" ht="22.5" customHeight="1">
      <c r="A12" s="197"/>
      <c r="B12" s="197"/>
      <c r="C12" s="185" t="s">
        <v>27</v>
      </c>
      <c r="D12" s="203"/>
      <c r="E12" s="62" t="s">
        <v>163</v>
      </c>
      <c r="F12" s="61"/>
      <c r="G12" s="214"/>
      <c r="H12" s="215"/>
      <c r="P12" s="20"/>
      <c r="Q12" s="196"/>
      <c r="R12" s="196"/>
      <c r="S12" s="196"/>
      <c r="T12" s="196"/>
      <c r="U12" s="196"/>
      <c r="V12" s="196"/>
      <c r="W12" s="196"/>
      <c r="X12" s="196"/>
    </row>
    <row r="13" spans="1:24" ht="33" customHeight="1">
      <c r="A13" s="197"/>
      <c r="B13" s="197"/>
      <c r="C13" s="212" t="s">
        <v>14</v>
      </c>
      <c r="D13" s="213"/>
      <c r="E13" s="54">
        <v>610</v>
      </c>
      <c r="F13" s="17" t="s">
        <v>30</v>
      </c>
      <c r="G13" s="16"/>
      <c r="H13" s="17" t="s">
        <v>30</v>
      </c>
      <c r="I13" s="66"/>
      <c r="P13" s="20"/>
      <c r="Q13" s="20"/>
      <c r="R13" s="22"/>
      <c r="S13" s="20"/>
      <c r="T13" s="22"/>
      <c r="U13" s="20"/>
      <c r="V13" s="22"/>
      <c r="W13" s="20"/>
      <c r="X13" s="22"/>
    </row>
    <row r="14" spans="1:24" ht="33" customHeight="1">
      <c r="A14" s="197"/>
      <c r="B14" s="197"/>
      <c r="D14" s="29" t="s">
        <v>6</v>
      </c>
      <c r="E14" s="54">
        <v>258</v>
      </c>
      <c r="F14" s="17" t="s">
        <v>30</v>
      </c>
      <c r="G14" s="16"/>
      <c r="H14" s="17" t="s">
        <v>30</v>
      </c>
      <c r="P14" s="20"/>
      <c r="Q14" s="20"/>
      <c r="R14" s="22"/>
      <c r="S14" s="20"/>
      <c r="T14" s="22"/>
      <c r="U14" s="20"/>
      <c r="V14" s="22"/>
      <c r="W14" s="20"/>
      <c r="X14" s="22"/>
    </row>
    <row r="15" spans="1:24" ht="33" customHeight="1">
      <c r="A15" s="197"/>
      <c r="B15" s="197"/>
      <c r="D15" s="29" t="s">
        <v>26</v>
      </c>
      <c r="E15" s="54">
        <v>499</v>
      </c>
      <c r="F15" s="17" t="s">
        <v>30</v>
      </c>
      <c r="G15" s="16"/>
      <c r="H15" s="17" t="s">
        <v>30</v>
      </c>
      <c r="K15" s="58"/>
      <c r="P15" s="20"/>
      <c r="Q15" s="20"/>
      <c r="R15" s="22"/>
      <c r="S15" s="20"/>
      <c r="T15" s="22"/>
      <c r="U15" s="20"/>
      <c r="V15" s="22"/>
      <c r="W15" s="20"/>
      <c r="X15" s="22"/>
    </row>
    <row r="16" spans="1:24" ht="33" customHeight="1">
      <c r="A16" s="197"/>
      <c r="B16" s="197"/>
      <c r="D16" s="29" t="s">
        <v>41</v>
      </c>
      <c r="E16" s="16">
        <v>0</v>
      </c>
      <c r="F16" s="17" t="s">
        <v>30</v>
      </c>
      <c r="G16" s="16"/>
      <c r="H16" s="17" t="s">
        <v>30</v>
      </c>
      <c r="P16" s="20"/>
      <c r="Q16" s="20"/>
      <c r="R16" s="22"/>
      <c r="S16" s="20"/>
      <c r="T16" s="22"/>
      <c r="U16" s="20"/>
      <c r="V16" s="22"/>
      <c r="W16" s="20"/>
      <c r="X16" s="22"/>
    </row>
    <row r="17" spans="1:24" ht="45" customHeight="1">
      <c r="A17" s="197"/>
      <c r="B17" s="197"/>
      <c r="D17" s="21" t="s">
        <v>64</v>
      </c>
      <c r="E17" s="16">
        <v>0</v>
      </c>
      <c r="F17" s="17" t="s">
        <v>30</v>
      </c>
      <c r="G17" s="16"/>
      <c r="H17" s="17" t="s">
        <v>30</v>
      </c>
      <c r="P17" s="20"/>
      <c r="Q17" s="20"/>
      <c r="R17" s="22"/>
      <c r="S17" s="20"/>
      <c r="T17" s="22"/>
      <c r="U17" s="20"/>
      <c r="V17" s="22"/>
      <c r="W17" s="20"/>
      <c r="X17" s="22"/>
    </row>
    <row r="18" spans="1:24" ht="144" customHeight="1">
      <c r="A18" s="198"/>
      <c r="B18" s="198"/>
      <c r="C18" s="206" t="s">
        <v>161</v>
      </c>
      <c r="D18" s="207"/>
      <c r="E18" s="207"/>
      <c r="F18" s="207"/>
      <c r="G18" s="207"/>
      <c r="H18" s="208"/>
      <c r="P18" s="20"/>
      <c r="Q18" s="15"/>
      <c r="R18" s="15"/>
      <c r="S18" s="15"/>
      <c r="T18" s="15"/>
      <c r="U18" s="15"/>
      <c r="V18" s="15"/>
      <c r="W18" s="15"/>
      <c r="X18" s="15"/>
    </row>
    <row r="19" ht="12.75">
      <c r="A19" s="14"/>
    </row>
    <row r="20" ht="12.75">
      <c r="A20" s="14"/>
    </row>
    <row r="21" ht="12.75">
      <c r="A21" s="14"/>
    </row>
    <row r="22" ht="12.75">
      <c r="A22" s="14"/>
    </row>
    <row r="23" ht="12.75">
      <c r="A23" s="14"/>
    </row>
    <row r="24" ht="12.75">
      <c r="A24" s="14"/>
    </row>
  </sheetData>
  <sheetProtection/>
  <mergeCells count="38">
    <mergeCell ref="W12:X12"/>
    <mergeCell ref="C13:D13"/>
    <mergeCell ref="C18:H18"/>
    <mergeCell ref="A11:A18"/>
    <mergeCell ref="B11:B18"/>
    <mergeCell ref="C11:H11"/>
    <mergeCell ref="C12:D12"/>
    <mergeCell ref="G12:H12"/>
    <mergeCell ref="Q12:R12"/>
    <mergeCell ref="S12:T12"/>
    <mergeCell ref="S7:T7"/>
    <mergeCell ref="U7:V7"/>
    <mergeCell ref="W7:X7"/>
    <mergeCell ref="C8:D8"/>
    <mergeCell ref="C9:H9"/>
    <mergeCell ref="A10:H10"/>
    <mergeCell ref="Q10:X10"/>
    <mergeCell ref="Q7:R7"/>
    <mergeCell ref="U12:V12"/>
    <mergeCell ref="U3:V3"/>
    <mergeCell ref="W3:X3"/>
    <mergeCell ref="C4:D4"/>
    <mergeCell ref="C5:H5"/>
    <mergeCell ref="B6:B9"/>
    <mergeCell ref="C6:H6"/>
    <mergeCell ref="C7:D7"/>
    <mergeCell ref="E7:F7"/>
    <mergeCell ref="G7:H7"/>
    <mergeCell ref="A1:H1"/>
    <mergeCell ref="Q1:X1"/>
    <mergeCell ref="A2:A9"/>
    <mergeCell ref="B2:B5"/>
    <mergeCell ref="C2:H2"/>
    <mergeCell ref="C3:D3"/>
    <mergeCell ref="E3:F3"/>
    <mergeCell ref="G3:H3"/>
    <mergeCell ref="Q3:R3"/>
    <mergeCell ref="S3:T3"/>
  </mergeCells>
  <printOptions/>
  <pageMargins left="0.984251968503937" right="0.3937007874015748" top="0.984251968503937" bottom="0.5905511811023623"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221"/>
  <sheetViews>
    <sheetView view="pageBreakPreview" zoomScaleSheetLayoutView="100" zoomScalePageLayoutView="0" workbookViewId="0" topLeftCell="A43">
      <selection activeCell="G26" sqref="G26"/>
    </sheetView>
  </sheetViews>
  <sheetFormatPr defaultColWidth="9.00390625" defaultRowHeight="13.5"/>
  <cols>
    <col min="1" max="1" width="3.375" style="4" customWidth="1"/>
    <col min="2" max="2" width="17.00390625" style="4" customWidth="1"/>
    <col min="3" max="3" width="14.625" style="4" customWidth="1"/>
    <col min="4" max="4" width="3.50390625" style="4" customWidth="1"/>
    <col min="5" max="5" width="14.625" style="4" customWidth="1"/>
    <col min="6" max="6" width="3.50390625" style="4" customWidth="1"/>
    <col min="7" max="7" width="14.625" style="4" customWidth="1"/>
    <col min="8" max="8" width="3.50390625" style="4" customWidth="1"/>
    <col min="9" max="9" width="14.625" style="4" customWidth="1"/>
    <col min="10" max="10" width="3.50390625" style="4" customWidth="1"/>
    <col min="11" max="16384" width="8.875" style="4" customWidth="1"/>
  </cols>
  <sheetData>
    <row r="1" ht="12.75">
      <c r="A1" s="90" t="s">
        <v>66</v>
      </c>
    </row>
    <row r="3" spans="1:8" ht="13.5" customHeight="1">
      <c r="A3" s="91" t="s">
        <v>13</v>
      </c>
      <c r="B3" s="91"/>
      <c r="C3" s="91"/>
      <c r="D3" s="91"/>
      <c r="E3" s="91"/>
      <c r="F3" s="91"/>
      <c r="G3" s="85"/>
      <c r="H3" s="63"/>
    </row>
    <row r="4" spans="1:9" ht="12.75">
      <c r="A4" s="92" t="s">
        <v>50</v>
      </c>
      <c r="C4" s="83"/>
      <c r="D4" s="83"/>
      <c r="E4" s="83"/>
      <c r="F4" s="83"/>
      <c r="G4" s="83"/>
      <c r="H4" s="83"/>
      <c r="I4" s="83"/>
    </row>
    <row r="5" spans="1:10" ht="28.5" customHeight="1">
      <c r="A5" s="216" t="s">
        <v>27</v>
      </c>
      <c r="B5" s="217"/>
      <c r="C5" s="218" t="s">
        <v>141</v>
      </c>
      <c r="D5" s="219"/>
      <c r="E5" s="148" t="s">
        <v>172</v>
      </c>
      <c r="F5" s="149"/>
      <c r="G5" s="148"/>
      <c r="H5" s="149"/>
      <c r="I5" s="134"/>
      <c r="J5" s="136"/>
    </row>
    <row r="6" spans="1:10" ht="50.25" customHeight="1">
      <c r="A6" s="220" t="s">
        <v>28</v>
      </c>
      <c r="B6" s="221"/>
      <c r="C6" s="93">
        <v>0</v>
      </c>
      <c r="D6" s="57" t="s">
        <v>30</v>
      </c>
      <c r="E6" s="94">
        <v>0</v>
      </c>
      <c r="F6" s="57" t="s">
        <v>30</v>
      </c>
      <c r="G6" s="54">
        <v>0</v>
      </c>
      <c r="H6" s="57" t="s">
        <v>30</v>
      </c>
      <c r="I6" s="54">
        <v>0</v>
      </c>
      <c r="J6" s="57" t="s">
        <v>30</v>
      </c>
    </row>
    <row r="7" spans="1:10" ht="13.5" customHeight="1">
      <c r="A7" s="95"/>
      <c r="B7" s="95"/>
      <c r="C7" s="96"/>
      <c r="D7" s="70"/>
      <c r="E7" s="94"/>
      <c r="F7" s="70"/>
      <c r="G7" s="94"/>
      <c r="H7" s="70"/>
      <c r="I7" s="94"/>
      <c r="J7" s="70"/>
    </row>
    <row r="8" spans="1:10" ht="30" customHeight="1">
      <c r="A8" s="216" t="s">
        <v>27</v>
      </c>
      <c r="B8" s="217"/>
      <c r="C8" s="218" t="s">
        <v>141</v>
      </c>
      <c r="D8" s="219"/>
      <c r="E8" s="148"/>
      <c r="F8" s="149"/>
      <c r="G8" s="148"/>
      <c r="H8" s="149"/>
      <c r="I8" s="134"/>
      <c r="J8" s="136"/>
    </row>
    <row r="9" spans="1:10" ht="45" customHeight="1">
      <c r="A9" s="220" t="s">
        <v>28</v>
      </c>
      <c r="B9" s="221"/>
      <c r="C9" s="93">
        <v>0</v>
      </c>
      <c r="D9" s="57" t="s">
        <v>30</v>
      </c>
      <c r="E9" s="94">
        <v>0</v>
      </c>
      <c r="F9" s="57" t="s">
        <v>30</v>
      </c>
      <c r="G9" s="54">
        <v>0</v>
      </c>
      <c r="H9" s="57" t="s">
        <v>30</v>
      </c>
      <c r="I9" s="54">
        <v>0</v>
      </c>
      <c r="J9" s="57" t="s">
        <v>30</v>
      </c>
    </row>
    <row r="10" spans="3:10" ht="12.75">
      <c r="C10" s="63"/>
      <c r="D10" s="63"/>
      <c r="E10" s="63"/>
      <c r="F10" s="63"/>
      <c r="G10" s="63"/>
      <c r="H10" s="63"/>
      <c r="I10" s="63"/>
      <c r="J10" s="63"/>
    </row>
    <row r="11" spans="1:10" ht="12.75">
      <c r="A11" s="92" t="s">
        <v>18</v>
      </c>
      <c r="B11" s="92"/>
      <c r="D11" s="83"/>
      <c r="E11" s="83"/>
      <c r="F11" s="83"/>
      <c r="G11" s="83"/>
      <c r="H11" s="83"/>
      <c r="I11" s="83"/>
      <c r="J11" s="83"/>
    </row>
    <row r="12" spans="1:10" ht="31.5" customHeight="1">
      <c r="A12" s="216" t="s">
        <v>27</v>
      </c>
      <c r="B12" s="217"/>
      <c r="C12" s="218" t="s">
        <v>141</v>
      </c>
      <c r="D12" s="219"/>
      <c r="E12" s="148"/>
      <c r="F12" s="149"/>
      <c r="G12" s="148"/>
      <c r="H12" s="149"/>
      <c r="I12" s="134"/>
      <c r="J12" s="136"/>
    </row>
    <row r="13" spans="1:10" ht="47.25" customHeight="1">
      <c r="A13" s="220" t="s">
        <v>20</v>
      </c>
      <c r="B13" s="221"/>
      <c r="C13" s="93">
        <v>0</v>
      </c>
      <c r="D13" s="57" t="s">
        <v>30</v>
      </c>
      <c r="E13" s="94">
        <v>0</v>
      </c>
      <c r="F13" s="57" t="s">
        <v>30</v>
      </c>
      <c r="G13" s="54">
        <v>0</v>
      </c>
      <c r="H13" s="57" t="s">
        <v>30</v>
      </c>
      <c r="I13" s="54">
        <v>0</v>
      </c>
      <c r="J13" s="57" t="s">
        <v>30</v>
      </c>
    </row>
    <row r="14" spans="1:10" ht="13.5" customHeight="1">
      <c r="A14" s="95"/>
      <c r="B14" s="95"/>
      <c r="C14" s="96"/>
      <c r="D14" s="70"/>
      <c r="E14" s="94"/>
      <c r="F14" s="70"/>
      <c r="G14" s="94"/>
      <c r="H14" s="70"/>
      <c r="I14" s="94"/>
      <c r="J14" s="70"/>
    </row>
    <row r="15" spans="1:10" ht="28.5" customHeight="1">
      <c r="A15" s="216" t="s">
        <v>27</v>
      </c>
      <c r="B15" s="217"/>
      <c r="C15" s="218" t="s">
        <v>141</v>
      </c>
      <c r="D15" s="219"/>
      <c r="E15" s="148"/>
      <c r="F15" s="149"/>
      <c r="G15" s="148"/>
      <c r="H15" s="149"/>
      <c r="I15" s="134"/>
      <c r="J15" s="136"/>
    </row>
    <row r="16" spans="1:10" ht="47.25" customHeight="1">
      <c r="A16" s="220" t="s">
        <v>20</v>
      </c>
      <c r="B16" s="221"/>
      <c r="C16" s="93">
        <v>0</v>
      </c>
      <c r="D16" s="57" t="s">
        <v>30</v>
      </c>
      <c r="E16" s="94">
        <v>0</v>
      </c>
      <c r="F16" s="57" t="s">
        <v>30</v>
      </c>
      <c r="G16" s="54">
        <v>0</v>
      </c>
      <c r="H16" s="57" t="s">
        <v>30</v>
      </c>
      <c r="I16" s="54">
        <v>0</v>
      </c>
      <c r="J16" s="57" t="s">
        <v>30</v>
      </c>
    </row>
    <row r="17" spans="1:9" ht="12.75">
      <c r="A17" s="97"/>
      <c r="B17" s="98"/>
      <c r="C17" s="64"/>
      <c r="D17" s="84"/>
      <c r="E17" s="64"/>
      <c r="F17" s="84"/>
      <c r="G17" s="64"/>
      <c r="H17" s="84"/>
      <c r="I17" s="64"/>
    </row>
    <row r="18" spans="1:9" ht="12.75">
      <c r="A18" s="97"/>
      <c r="B18" s="98"/>
      <c r="C18" s="64"/>
      <c r="D18" s="84"/>
      <c r="E18" s="64"/>
      <c r="F18" s="84"/>
      <c r="G18" s="64"/>
      <c r="H18" s="84"/>
      <c r="I18" s="64"/>
    </row>
    <row r="19" spans="2:9" ht="12.75">
      <c r="B19" s="63"/>
      <c r="C19" s="63"/>
      <c r="D19" s="63"/>
      <c r="E19" s="63"/>
      <c r="F19" s="63"/>
      <c r="G19" s="63"/>
      <c r="H19" s="63"/>
      <c r="I19" s="63"/>
    </row>
    <row r="20" spans="1:9" ht="13.5" customHeight="1">
      <c r="A20" s="91" t="s">
        <v>1</v>
      </c>
      <c r="B20" s="91"/>
      <c r="C20" s="91"/>
      <c r="D20" s="91"/>
      <c r="E20" s="91"/>
      <c r="F20" s="91"/>
      <c r="G20" s="91"/>
      <c r="H20" s="91"/>
      <c r="I20" s="228" t="s">
        <v>142</v>
      </c>
    </row>
    <row r="21" spans="1:9" ht="12.75">
      <c r="A21" s="92" t="s">
        <v>50</v>
      </c>
      <c r="C21" s="83"/>
      <c r="D21" s="83"/>
      <c r="E21" s="83"/>
      <c r="F21" s="83"/>
      <c r="G21" s="83"/>
      <c r="H21" s="83"/>
      <c r="I21" s="229"/>
    </row>
    <row r="22" spans="1:10" ht="23.25" customHeight="1">
      <c r="A22" s="224" t="s">
        <v>67</v>
      </c>
      <c r="B22" s="225"/>
      <c r="C22" s="148" t="s">
        <v>144</v>
      </c>
      <c r="D22" s="149"/>
      <c r="E22" s="148" t="s">
        <v>145</v>
      </c>
      <c r="F22" s="149"/>
      <c r="G22" s="148" t="s">
        <v>146</v>
      </c>
      <c r="H22" s="149"/>
      <c r="I22" s="226" t="s">
        <v>147</v>
      </c>
      <c r="J22" s="227"/>
    </row>
    <row r="23" spans="1:10" ht="33" customHeight="1">
      <c r="A23" s="222" t="s">
        <v>68</v>
      </c>
      <c r="B23" s="223"/>
      <c r="C23" s="94">
        <v>1321.9</v>
      </c>
      <c r="D23" s="57" t="s">
        <v>30</v>
      </c>
      <c r="E23" s="54">
        <v>130.3</v>
      </c>
      <c r="F23" s="57" t="s">
        <v>30</v>
      </c>
      <c r="G23" s="54">
        <v>0</v>
      </c>
      <c r="H23" s="57" t="s">
        <v>30</v>
      </c>
      <c r="I23" s="54">
        <v>0</v>
      </c>
      <c r="J23" s="57" t="s">
        <v>30</v>
      </c>
    </row>
    <row r="24" spans="1:10" ht="45" customHeight="1">
      <c r="A24" s="75"/>
      <c r="B24" s="99" t="s">
        <v>6</v>
      </c>
      <c r="C24" s="94"/>
      <c r="D24" s="57" t="s">
        <v>30</v>
      </c>
      <c r="E24" s="54"/>
      <c r="F24" s="57" t="s">
        <v>30</v>
      </c>
      <c r="G24" s="54"/>
      <c r="H24" s="57" t="s">
        <v>30</v>
      </c>
      <c r="I24" s="54"/>
      <c r="J24" s="57" t="s">
        <v>30</v>
      </c>
    </row>
    <row r="25" spans="1:10" ht="45" customHeight="1">
      <c r="A25" s="75"/>
      <c r="B25" s="99" t="s">
        <v>26</v>
      </c>
      <c r="C25" s="94"/>
      <c r="D25" s="57" t="s">
        <v>30</v>
      </c>
      <c r="E25" s="54"/>
      <c r="F25" s="57" t="s">
        <v>30</v>
      </c>
      <c r="G25" s="54"/>
      <c r="H25" s="57" t="s">
        <v>30</v>
      </c>
      <c r="I25" s="54"/>
      <c r="J25" s="57" t="s">
        <v>30</v>
      </c>
    </row>
    <row r="26" spans="1:10" ht="45" customHeight="1">
      <c r="A26" s="75"/>
      <c r="B26" s="99" t="s">
        <v>41</v>
      </c>
      <c r="C26" s="94"/>
      <c r="D26" s="57" t="s">
        <v>30</v>
      </c>
      <c r="E26" s="54"/>
      <c r="F26" s="57" t="s">
        <v>30</v>
      </c>
      <c r="G26" s="54"/>
      <c r="H26" s="57" t="s">
        <v>30</v>
      </c>
      <c r="I26" s="54"/>
      <c r="J26" s="57" t="s">
        <v>30</v>
      </c>
    </row>
    <row r="27" spans="1:10" ht="45" customHeight="1">
      <c r="A27" s="78"/>
      <c r="B27" s="87" t="s">
        <v>64</v>
      </c>
      <c r="C27" s="94"/>
      <c r="D27" s="57" t="s">
        <v>30</v>
      </c>
      <c r="E27" s="54"/>
      <c r="F27" s="57" t="s">
        <v>30</v>
      </c>
      <c r="G27" s="54"/>
      <c r="H27" s="57" t="s">
        <v>30</v>
      </c>
      <c r="I27" s="54"/>
      <c r="J27" s="57" t="s">
        <v>30</v>
      </c>
    </row>
    <row r="28" spans="2:9" ht="12.75">
      <c r="B28" s="63"/>
      <c r="C28" s="63"/>
      <c r="D28" s="63"/>
      <c r="E28" s="63"/>
      <c r="F28" s="63"/>
      <c r="G28" s="63"/>
      <c r="H28" s="63"/>
      <c r="I28" s="63"/>
    </row>
    <row r="30" spans="1:10" ht="23.25" customHeight="1">
      <c r="A30" s="224" t="s">
        <v>67</v>
      </c>
      <c r="B30" s="225"/>
      <c r="C30" s="148" t="s">
        <v>148</v>
      </c>
      <c r="D30" s="149"/>
      <c r="E30" s="148" t="s">
        <v>149</v>
      </c>
      <c r="F30" s="149"/>
      <c r="G30" s="148" t="s">
        <v>150</v>
      </c>
      <c r="H30" s="149"/>
      <c r="I30" s="148" t="s">
        <v>157</v>
      </c>
      <c r="J30" s="149"/>
    </row>
    <row r="31" spans="1:10" ht="33" customHeight="1">
      <c r="A31" s="222" t="s">
        <v>68</v>
      </c>
      <c r="B31" s="223"/>
      <c r="C31" s="94">
        <v>9.1</v>
      </c>
      <c r="D31" s="57" t="s">
        <v>30</v>
      </c>
      <c r="E31" s="54">
        <v>0</v>
      </c>
      <c r="F31" s="57" t="s">
        <v>30</v>
      </c>
      <c r="G31" s="54">
        <v>0</v>
      </c>
      <c r="H31" s="57" t="s">
        <v>30</v>
      </c>
      <c r="I31" s="54">
        <v>0</v>
      </c>
      <c r="J31" s="57" t="s">
        <v>30</v>
      </c>
    </row>
    <row r="32" spans="1:10" ht="45" customHeight="1">
      <c r="A32" s="100"/>
      <c r="B32" s="99" t="s">
        <v>6</v>
      </c>
      <c r="C32" s="94"/>
      <c r="D32" s="57" t="s">
        <v>30</v>
      </c>
      <c r="E32" s="54"/>
      <c r="F32" s="57" t="s">
        <v>30</v>
      </c>
      <c r="G32" s="54"/>
      <c r="H32" s="57" t="s">
        <v>30</v>
      </c>
      <c r="I32" s="54"/>
      <c r="J32" s="57" t="s">
        <v>30</v>
      </c>
    </row>
    <row r="33" spans="1:10" ht="45" customHeight="1">
      <c r="A33" s="100"/>
      <c r="B33" s="99" t="s">
        <v>26</v>
      </c>
      <c r="C33" s="94"/>
      <c r="D33" s="57" t="s">
        <v>30</v>
      </c>
      <c r="E33" s="54"/>
      <c r="F33" s="57" t="s">
        <v>30</v>
      </c>
      <c r="G33" s="54"/>
      <c r="H33" s="57" t="s">
        <v>30</v>
      </c>
      <c r="I33" s="54"/>
      <c r="J33" s="57" t="s">
        <v>30</v>
      </c>
    </row>
    <row r="34" spans="1:10" ht="45" customHeight="1">
      <c r="A34" s="100"/>
      <c r="B34" s="99" t="s">
        <v>41</v>
      </c>
      <c r="C34" s="94"/>
      <c r="D34" s="57" t="s">
        <v>30</v>
      </c>
      <c r="E34" s="54"/>
      <c r="F34" s="57" t="s">
        <v>30</v>
      </c>
      <c r="G34" s="54"/>
      <c r="H34" s="57" t="s">
        <v>30</v>
      </c>
      <c r="I34" s="54"/>
      <c r="J34" s="57" t="s">
        <v>30</v>
      </c>
    </row>
    <row r="35" spans="1:10" ht="45" customHeight="1">
      <c r="A35" s="101"/>
      <c r="B35" s="87" t="s">
        <v>64</v>
      </c>
      <c r="C35" s="94"/>
      <c r="D35" s="57" t="s">
        <v>30</v>
      </c>
      <c r="E35" s="54"/>
      <c r="F35" s="57" t="s">
        <v>30</v>
      </c>
      <c r="G35" s="54"/>
      <c r="H35" s="57" t="s">
        <v>30</v>
      </c>
      <c r="I35" s="54"/>
      <c r="J35" s="57" t="s">
        <v>30</v>
      </c>
    </row>
    <row r="36" spans="1:10" ht="13.5" customHeight="1">
      <c r="A36" s="84"/>
      <c r="B36" s="102"/>
      <c r="C36" s="84"/>
      <c r="D36" s="64"/>
      <c r="E36" s="84"/>
      <c r="F36" s="64"/>
      <c r="G36" s="84"/>
      <c r="H36" s="64"/>
      <c r="I36" s="84"/>
      <c r="J36" s="64"/>
    </row>
    <row r="37" spans="1:10" ht="13.5" customHeight="1">
      <c r="A37" s="84"/>
      <c r="B37" s="102"/>
      <c r="C37" s="84"/>
      <c r="D37" s="64"/>
      <c r="E37" s="84"/>
      <c r="F37" s="64"/>
      <c r="G37" s="84"/>
      <c r="H37" s="64"/>
      <c r="I37" s="84"/>
      <c r="J37" s="64"/>
    </row>
    <row r="38" spans="1:10" ht="23.25" customHeight="1">
      <c r="A38" s="224" t="s">
        <v>67</v>
      </c>
      <c r="B38" s="225"/>
      <c r="C38" s="148" t="s">
        <v>151</v>
      </c>
      <c r="D38" s="149"/>
      <c r="E38" s="148" t="s">
        <v>152</v>
      </c>
      <c r="F38" s="149"/>
      <c r="G38" s="148" t="s">
        <v>153</v>
      </c>
      <c r="H38" s="149"/>
      <c r="I38" s="148" t="s">
        <v>154</v>
      </c>
      <c r="J38" s="149"/>
    </row>
    <row r="39" spans="1:10" ht="33" customHeight="1">
      <c r="A39" s="222" t="s">
        <v>68</v>
      </c>
      <c r="B39" s="223"/>
      <c r="C39" s="94">
        <v>254.2</v>
      </c>
      <c r="D39" s="57" t="s">
        <v>30</v>
      </c>
      <c r="E39" s="54">
        <v>0.3</v>
      </c>
      <c r="F39" s="57" t="s">
        <v>30</v>
      </c>
      <c r="G39" s="54">
        <v>85.4</v>
      </c>
      <c r="H39" s="57" t="s">
        <v>30</v>
      </c>
      <c r="I39" s="54">
        <v>0</v>
      </c>
      <c r="J39" s="57" t="s">
        <v>30</v>
      </c>
    </row>
    <row r="40" spans="1:10" ht="45" customHeight="1">
      <c r="A40" s="100"/>
      <c r="B40" s="99" t="s">
        <v>6</v>
      </c>
      <c r="C40" s="94"/>
      <c r="D40" s="57" t="s">
        <v>30</v>
      </c>
      <c r="E40" s="54"/>
      <c r="F40" s="57" t="s">
        <v>30</v>
      </c>
      <c r="G40" s="54"/>
      <c r="H40" s="57" t="s">
        <v>30</v>
      </c>
      <c r="I40" s="54"/>
      <c r="J40" s="57" t="s">
        <v>30</v>
      </c>
    </row>
    <row r="41" spans="1:10" ht="45" customHeight="1">
      <c r="A41" s="100"/>
      <c r="B41" s="99" t="s">
        <v>26</v>
      </c>
      <c r="C41" s="94"/>
      <c r="D41" s="57" t="s">
        <v>30</v>
      </c>
      <c r="E41" s="54"/>
      <c r="F41" s="57" t="s">
        <v>30</v>
      </c>
      <c r="G41" s="54"/>
      <c r="H41" s="57" t="s">
        <v>30</v>
      </c>
      <c r="I41" s="54"/>
      <c r="J41" s="57" t="s">
        <v>30</v>
      </c>
    </row>
    <row r="42" spans="1:10" ht="45" customHeight="1">
      <c r="A42" s="100"/>
      <c r="B42" s="99" t="s">
        <v>41</v>
      </c>
      <c r="C42" s="94"/>
      <c r="D42" s="57" t="s">
        <v>30</v>
      </c>
      <c r="E42" s="54"/>
      <c r="F42" s="57" t="s">
        <v>30</v>
      </c>
      <c r="G42" s="54"/>
      <c r="H42" s="57" t="s">
        <v>30</v>
      </c>
      <c r="I42" s="54"/>
      <c r="J42" s="57" t="s">
        <v>30</v>
      </c>
    </row>
    <row r="43" spans="1:10" ht="45" customHeight="1">
      <c r="A43" s="101"/>
      <c r="B43" s="87" t="s">
        <v>64</v>
      </c>
      <c r="C43" s="94"/>
      <c r="D43" s="57" t="s">
        <v>30</v>
      </c>
      <c r="E43" s="54"/>
      <c r="F43" s="57" t="s">
        <v>30</v>
      </c>
      <c r="G43" s="54"/>
      <c r="H43" s="57" t="s">
        <v>30</v>
      </c>
      <c r="I43" s="54"/>
      <c r="J43" s="57" t="s">
        <v>30</v>
      </c>
    </row>
    <row r="44" spans="1:10" ht="45" customHeight="1">
      <c r="A44" s="84"/>
      <c r="B44" s="102"/>
      <c r="C44" s="84"/>
      <c r="D44" s="64"/>
      <c r="E44" s="84"/>
      <c r="F44" s="64"/>
      <c r="G44" s="84"/>
      <c r="H44" s="64"/>
      <c r="I44" s="84"/>
      <c r="J44" s="64"/>
    </row>
    <row r="45" spans="1:9" ht="13.5" customHeight="1">
      <c r="A45" s="91" t="s">
        <v>1</v>
      </c>
      <c r="B45" s="91"/>
      <c r="C45" s="91"/>
      <c r="D45" s="91"/>
      <c r="E45" s="91"/>
      <c r="F45" s="91"/>
      <c r="G45" s="91"/>
      <c r="H45" s="91"/>
      <c r="I45" s="228" t="s">
        <v>143</v>
      </c>
    </row>
    <row r="46" spans="1:9" ht="12.75">
      <c r="A46" s="92" t="s">
        <v>50</v>
      </c>
      <c r="C46" s="83"/>
      <c r="D46" s="83"/>
      <c r="E46" s="83"/>
      <c r="F46" s="83"/>
      <c r="G46" s="83"/>
      <c r="H46" s="83"/>
      <c r="I46" s="229"/>
    </row>
    <row r="47" spans="1:10" ht="23.25" customHeight="1">
      <c r="A47" s="224" t="s">
        <v>67</v>
      </c>
      <c r="B47" s="225"/>
      <c r="C47" s="148" t="s">
        <v>155</v>
      </c>
      <c r="D47" s="149"/>
      <c r="E47" s="148" t="s">
        <v>156</v>
      </c>
      <c r="F47" s="149"/>
      <c r="G47" s="148" t="s">
        <v>157</v>
      </c>
      <c r="H47" s="149"/>
      <c r="I47" s="148" t="s">
        <v>171</v>
      </c>
      <c r="J47" s="149"/>
    </row>
    <row r="48" spans="1:10" ht="33" customHeight="1">
      <c r="A48" s="222" t="s">
        <v>68</v>
      </c>
      <c r="B48" s="223"/>
      <c r="C48" s="94">
        <v>4.4</v>
      </c>
      <c r="D48" s="57" t="s">
        <v>30</v>
      </c>
      <c r="E48" s="54">
        <v>33.8</v>
      </c>
      <c r="F48" s="57" t="s">
        <v>30</v>
      </c>
      <c r="G48" s="54">
        <v>0</v>
      </c>
      <c r="H48" s="57" t="s">
        <v>30</v>
      </c>
      <c r="I48" s="54">
        <v>0</v>
      </c>
      <c r="J48" s="57" t="s">
        <v>30</v>
      </c>
    </row>
    <row r="49" spans="1:10" ht="45" customHeight="1">
      <c r="A49" s="75"/>
      <c r="B49" s="99" t="s">
        <v>6</v>
      </c>
      <c r="C49" s="94"/>
      <c r="D49" s="57" t="s">
        <v>30</v>
      </c>
      <c r="E49" s="54"/>
      <c r="F49" s="57" t="s">
        <v>30</v>
      </c>
      <c r="G49" s="54"/>
      <c r="H49" s="57" t="s">
        <v>30</v>
      </c>
      <c r="I49" s="54"/>
      <c r="J49" s="57" t="s">
        <v>30</v>
      </c>
    </row>
    <row r="50" spans="1:10" ht="45" customHeight="1">
      <c r="A50" s="75"/>
      <c r="B50" s="99" t="s">
        <v>26</v>
      </c>
      <c r="C50" s="94"/>
      <c r="D50" s="57" t="s">
        <v>30</v>
      </c>
      <c r="E50" s="54"/>
      <c r="F50" s="57" t="s">
        <v>30</v>
      </c>
      <c r="G50" s="54"/>
      <c r="H50" s="57" t="s">
        <v>30</v>
      </c>
      <c r="I50" s="54"/>
      <c r="J50" s="57" t="s">
        <v>30</v>
      </c>
    </row>
    <row r="51" spans="1:10" ht="45" customHeight="1">
      <c r="A51" s="75"/>
      <c r="B51" s="99" t="s">
        <v>41</v>
      </c>
      <c r="C51" s="94"/>
      <c r="D51" s="57" t="s">
        <v>30</v>
      </c>
      <c r="E51" s="54"/>
      <c r="F51" s="57" t="s">
        <v>30</v>
      </c>
      <c r="G51" s="54"/>
      <c r="H51" s="57" t="s">
        <v>30</v>
      </c>
      <c r="I51" s="54"/>
      <c r="J51" s="57" t="s">
        <v>30</v>
      </c>
    </row>
    <row r="52" spans="1:10" ht="45" customHeight="1">
      <c r="A52" s="78"/>
      <c r="B52" s="87" t="s">
        <v>64</v>
      </c>
      <c r="C52" s="94"/>
      <c r="D52" s="57" t="s">
        <v>30</v>
      </c>
      <c r="E52" s="54"/>
      <c r="F52" s="57" t="s">
        <v>30</v>
      </c>
      <c r="G52" s="54"/>
      <c r="H52" s="57" t="s">
        <v>30</v>
      </c>
      <c r="I52" s="54"/>
      <c r="J52" s="57" t="s">
        <v>30</v>
      </c>
    </row>
    <row r="53" spans="2:9" ht="12.75">
      <c r="B53" s="63"/>
      <c r="C53" s="63"/>
      <c r="D53" s="63"/>
      <c r="E53" s="63"/>
      <c r="F53" s="63"/>
      <c r="G53" s="63"/>
      <c r="H53" s="63"/>
      <c r="I53" s="63"/>
    </row>
    <row r="55" spans="1:10" ht="23.25" customHeight="1">
      <c r="A55" s="224" t="s">
        <v>67</v>
      </c>
      <c r="B55" s="225"/>
      <c r="C55" s="148"/>
      <c r="D55" s="149"/>
      <c r="E55" s="148"/>
      <c r="F55" s="149"/>
      <c r="G55" s="148"/>
      <c r="H55" s="149"/>
      <c r="I55" s="148"/>
      <c r="J55" s="149"/>
    </row>
    <row r="56" spans="1:10" ht="33" customHeight="1">
      <c r="A56" s="222" t="s">
        <v>68</v>
      </c>
      <c r="B56" s="223"/>
      <c r="C56" s="94"/>
      <c r="D56" s="57" t="s">
        <v>30</v>
      </c>
      <c r="E56" s="54"/>
      <c r="F56" s="57" t="s">
        <v>30</v>
      </c>
      <c r="G56" s="54"/>
      <c r="H56" s="57" t="s">
        <v>30</v>
      </c>
      <c r="I56" s="54"/>
      <c r="J56" s="57" t="s">
        <v>30</v>
      </c>
    </row>
    <row r="57" spans="1:10" ht="45" customHeight="1">
      <c r="A57" s="100"/>
      <c r="B57" s="99" t="s">
        <v>6</v>
      </c>
      <c r="C57" s="54"/>
      <c r="D57" s="57" t="s">
        <v>30</v>
      </c>
      <c r="E57" s="54"/>
      <c r="F57" s="57" t="s">
        <v>30</v>
      </c>
      <c r="G57" s="54"/>
      <c r="H57" s="57" t="s">
        <v>30</v>
      </c>
      <c r="I57" s="54"/>
      <c r="J57" s="57" t="s">
        <v>30</v>
      </c>
    </row>
    <row r="58" spans="1:10" ht="45" customHeight="1">
      <c r="A58" s="100"/>
      <c r="B58" s="99" t="s">
        <v>26</v>
      </c>
      <c r="C58" s="54"/>
      <c r="D58" s="57" t="s">
        <v>30</v>
      </c>
      <c r="E58" s="54"/>
      <c r="F58" s="57" t="s">
        <v>30</v>
      </c>
      <c r="G58" s="54"/>
      <c r="H58" s="57" t="s">
        <v>30</v>
      </c>
      <c r="I58" s="54"/>
      <c r="J58" s="57" t="s">
        <v>30</v>
      </c>
    </row>
    <row r="59" spans="1:10" ht="45" customHeight="1">
      <c r="A59" s="100"/>
      <c r="B59" s="99" t="s">
        <v>41</v>
      </c>
      <c r="C59" s="54"/>
      <c r="D59" s="57" t="s">
        <v>30</v>
      </c>
      <c r="E59" s="54"/>
      <c r="F59" s="57" t="s">
        <v>30</v>
      </c>
      <c r="G59" s="54"/>
      <c r="H59" s="57" t="s">
        <v>30</v>
      </c>
      <c r="I59" s="54"/>
      <c r="J59" s="57" t="s">
        <v>30</v>
      </c>
    </row>
    <row r="60" spans="1:10" ht="45" customHeight="1">
      <c r="A60" s="101"/>
      <c r="B60" s="87" t="s">
        <v>64</v>
      </c>
      <c r="C60" s="54"/>
      <c r="D60" s="57" t="s">
        <v>30</v>
      </c>
      <c r="E60" s="54"/>
      <c r="F60" s="57" t="s">
        <v>30</v>
      </c>
      <c r="G60" s="54"/>
      <c r="H60" s="57" t="s">
        <v>30</v>
      </c>
      <c r="I60" s="54"/>
      <c r="J60" s="57" t="s">
        <v>30</v>
      </c>
    </row>
    <row r="61" spans="1:9" ht="13.5" customHeight="1">
      <c r="A61" s="91"/>
      <c r="B61" s="91"/>
      <c r="C61" s="91"/>
      <c r="D61" s="91"/>
      <c r="E61" s="91"/>
      <c r="F61" s="91"/>
      <c r="G61" s="91"/>
      <c r="H61" s="91"/>
      <c r="I61" s="228"/>
    </row>
    <row r="62" spans="1:9" ht="12.75">
      <c r="A62" s="92"/>
      <c r="C62" s="83"/>
      <c r="D62" s="83"/>
      <c r="E62" s="83"/>
      <c r="F62" s="83"/>
      <c r="G62" s="83"/>
      <c r="H62" s="83"/>
      <c r="I62" s="230"/>
    </row>
    <row r="63" spans="1:10" ht="23.25" customHeight="1">
      <c r="A63" s="231"/>
      <c r="B63" s="232"/>
      <c r="C63" s="180"/>
      <c r="D63" s="180"/>
      <c r="E63" s="180"/>
      <c r="F63" s="180"/>
      <c r="G63" s="180"/>
      <c r="H63" s="180"/>
      <c r="I63" s="180"/>
      <c r="J63" s="180"/>
    </row>
    <row r="64" spans="1:10" ht="33" customHeight="1">
      <c r="A64" s="233"/>
      <c r="B64" s="234"/>
      <c r="C64" s="84"/>
      <c r="D64" s="64"/>
      <c r="E64" s="84"/>
      <c r="F64" s="64"/>
      <c r="G64" s="84"/>
      <c r="H64" s="64"/>
      <c r="I64" s="84"/>
      <c r="J64" s="64"/>
    </row>
    <row r="65" spans="1:10" ht="45" customHeight="1">
      <c r="A65" s="63"/>
      <c r="B65" s="103"/>
      <c r="C65" s="84"/>
      <c r="D65" s="64"/>
      <c r="E65" s="84"/>
      <c r="F65" s="64"/>
      <c r="G65" s="84"/>
      <c r="H65" s="64"/>
      <c r="I65" s="84"/>
      <c r="J65" s="64"/>
    </row>
    <row r="66" spans="1:10" ht="45" customHeight="1">
      <c r="A66" s="63"/>
      <c r="B66" s="103"/>
      <c r="C66" s="84"/>
      <c r="D66" s="64"/>
      <c r="E66" s="84"/>
      <c r="F66" s="64"/>
      <c r="G66" s="84"/>
      <c r="H66" s="64"/>
      <c r="I66" s="84"/>
      <c r="J66" s="64"/>
    </row>
    <row r="67" spans="1:10" ht="45" customHeight="1">
      <c r="A67" s="63"/>
      <c r="B67" s="103"/>
      <c r="C67" s="84"/>
      <c r="D67" s="64"/>
      <c r="E67" s="84"/>
      <c r="F67" s="64"/>
      <c r="G67" s="84"/>
      <c r="H67" s="64"/>
      <c r="I67" s="84"/>
      <c r="J67" s="64"/>
    </row>
    <row r="68" spans="1:10" ht="45" customHeight="1">
      <c r="A68" s="63"/>
      <c r="B68" s="103"/>
      <c r="C68" s="84"/>
      <c r="D68" s="64"/>
      <c r="E68" s="84"/>
      <c r="F68" s="64"/>
      <c r="G68" s="84"/>
      <c r="H68" s="64"/>
      <c r="I68" s="84"/>
      <c r="J68" s="64"/>
    </row>
    <row r="69" spans="1:10" ht="45" customHeight="1">
      <c r="A69" s="63"/>
      <c r="B69" s="102"/>
      <c r="C69" s="84"/>
      <c r="D69" s="64"/>
      <c r="E69" s="84"/>
      <c r="F69" s="64"/>
      <c r="G69" s="84"/>
      <c r="H69" s="64"/>
      <c r="I69" s="84"/>
      <c r="J69" s="64"/>
    </row>
    <row r="70" spans="2:9" ht="12.75">
      <c r="B70" s="63"/>
      <c r="C70" s="63"/>
      <c r="D70" s="63"/>
      <c r="E70" s="63"/>
      <c r="F70" s="63"/>
      <c r="G70" s="63"/>
      <c r="H70" s="63"/>
      <c r="I70" s="63"/>
    </row>
    <row r="72" spans="1:10" s="67" customFormat="1" ht="23.25" customHeight="1">
      <c r="A72" s="231"/>
      <c r="B72" s="232"/>
      <c r="C72" s="180"/>
      <c r="D72" s="180"/>
      <c r="E72" s="180"/>
      <c r="F72" s="180"/>
      <c r="G72" s="180"/>
      <c r="H72" s="180"/>
      <c r="I72" s="180"/>
      <c r="J72" s="180"/>
    </row>
    <row r="73" spans="1:10" s="67" customFormat="1" ht="33" customHeight="1">
      <c r="A73" s="233"/>
      <c r="B73" s="234"/>
      <c r="C73" s="84"/>
      <c r="D73" s="64"/>
      <c r="E73" s="84"/>
      <c r="F73" s="64"/>
      <c r="G73" s="84"/>
      <c r="H73" s="64"/>
      <c r="I73" s="84"/>
      <c r="J73" s="64"/>
    </row>
    <row r="74" spans="1:10" s="67" customFormat="1" ht="45" customHeight="1">
      <c r="A74" s="84"/>
      <c r="B74" s="103"/>
      <c r="C74" s="84"/>
      <c r="D74" s="64"/>
      <c r="E74" s="84"/>
      <c r="F74" s="64"/>
      <c r="G74" s="84"/>
      <c r="H74" s="64"/>
      <c r="I74" s="84"/>
      <c r="J74" s="64"/>
    </row>
    <row r="75" spans="1:10" s="67" customFormat="1" ht="45" customHeight="1">
      <c r="A75" s="84"/>
      <c r="B75" s="103"/>
      <c r="C75" s="84"/>
      <c r="D75" s="64"/>
      <c r="E75" s="84"/>
      <c r="F75" s="64"/>
      <c r="G75" s="84"/>
      <c r="H75" s="64"/>
      <c r="I75" s="84"/>
      <c r="J75" s="64"/>
    </row>
    <row r="76" spans="1:10" s="67" customFormat="1" ht="45" customHeight="1">
      <c r="A76" s="84"/>
      <c r="B76" s="103"/>
      <c r="C76" s="84"/>
      <c r="D76" s="64"/>
      <c r="E76" s="84"/>
      <c r="F76" s="64"/>
      <c r="G76" s="84"/>
      <c r="H76" s="64"/>
      <c r="I76" s="84"/>
      <c r="J76" s="64"/>
    </row>
    <row r="77" spans="1:10" s="67" customFormat="1" ht="45" customHeight="1">
      <c r="A77" s="84"/>
      <c r="B77" s="102"/>
      <c r="C77" s="84"/>
      <c r="D77" s="64"/>
      <c r="E77" s="84"/>
      <c r="F77" s="64"/>
      <c r="G77" s="84"/>
      <c r="H77" s="64"/>
      <c r="I77" s="84"/>
      <c r="J77" s="64"/>
    </row>
    <row r="78" spans="1:9" s="67" customFormat="1" ht="13.5" customHeight="1">
      <c r="A78" s="91"/>
      <c r="B78" s="91"/>
      <c r="C78" s="91"/>
      <c r="D78" s="91"/>
      <c r="E78" s="91"/>
      <c r="F78" s="91"/>
      <c r="G78" s="91"/>
      <c r="H78" s="91"/>
      <c r="I78" s="230"/>
    </row>
    <row r="79" spans="1:9" s="67" customFormat="1" ht="12.75">
      <c r="A79" s="92"/>
      <c r="C79" s="83"/>
      <c r="D79" s="83"/>
      <c r="E79" s="83"/>
      <c r="F79" s="83"/>
      <c r="G79" s="83"/>
      <c r="H79" s="83"/>
      <c r="I79" s="230"/>
    </row>
    <row r="80" spans="1:10" s="67" customFormat="1" ht="23.25" customHeight="1">
      <c r="A80" s="231"/>
      <c r="B80" s="232"/>
      <c r="C80" s="180"/>
      <c r="D80" s="180"/>
      <c r="E80" s="180"/>
      <c r="F80" s="180"/>
      <c r="G80" s="180"/>
      <c r="H80" s="180"/>
      <c r="I80" s="180"/>
      <c r="J80" s="180"/>
    </row>
    <row r="81" spans="1:10" s="67" customFormat="1" ht="33" customHeight="1">
      <c r="A81" s="233"/>
      <c r="B81" s="234"/>
      <c r="C81" s="84"/>
      <c r="D81" s="64"/>
      <c r="E81" s="84"/>
      <c r="F81" s="64"/>
      <c r="G81" s="84"/>
      <c r="H81" s="64"/>
      <c r="I81" s="84"/>
      <c r="J81" s="64"/>
    </row>
    <row r="82" spans="1:10" s="67" customFormat="1" ht="45" customHeight="1">
      <c r="A82" s="63"/>
      <c r="B82" s="103"/>
      <c r="C82" s="84"/>
      <c r="D82" s="64"/>
      <c r="E82" s="84"/>
      <c r="F82" s="64"/>
      <c r="G82" s="84"/>
      <c r="H82" s="64"/>
      <c r="I82" s="84"/>
      <c r="J82" s="64"/>
    </row>
    <row r="83" spans="1:10" s="67" customFormat="1" ht="45" customHeight="1">
      <c r="A83" s="63"/>
      <c r="B83" s="103"/>
      <c r="C83" s="84"/>
      <c r="D83" s="64"/>
      <c r="E83" s="84"/>
      <c r="F83" s="64"/>
      <c r="G83" s="84"/>
      <c r="H83" s="64"/>
      <c r="I83" s="84"/>
      <c r="J83" s="64"/>
    </row>
    <row r="84" spans="1:10" s="67" customFormat="1" ht="45" customHeight="1">
      <c r="A84" s="63"/>
      <c r="B84" s="103"/>
      <c r="C84" s="84"/>
      <c r="D84" s="64"/>
      <c r="E84" s="84"/>
      <c r="F84" s="64"/>
      <c r="G84" s="84"/>
      <c r="H84" s="64"/>
      <c r="I84" s="84"/>
      <c r="J84" s="64"/>
    </row>
    <row r="85" spans="1:10" s="67" customFormat="1" ht="45" customHeight="1">
      <c r="A85" s="63"/>
      <c r="B85" s="102"/>
      <c r="C85" s="84"/>
      <c r="D85" s="64"/>
      <c r="E85" s="84"/>
      <c r="F85" s="64"/>
      <c r="G85" s="84"/>
      <c r="H85" s="64"/>
      <c r="I85" s="84"/>
      <c r="J85" s="64"/>
    </row>
    <row r="86" spans="2:9" s="67" customFormat="1" ht="12.75">
      <c r="B86" s="63"/>
      <c r="C86" s="63"/>
      <c r="D86" s="63"/>
      <c r="E86" s="63"/>
      <c r="F86" s="63"/>
      <c r="G86" s="63"/>
      <c r="H86" s="63"/>
      <c r="I86" s="63"/>
    </row>
    <row r="87" s="67" customFormat="1" ht="12.75"/>
    <row r="88" spans="1:10" s="67" customFormat="1" ht="23.25" customHeight="1">
      <c r="A88" s="231"/>
      <c r="B88" s="232"/>
      <c r="C88" s="180"/>
      <c r="D88" s="180"/>
      <c r="E88" s="180"/>
      <c r="F88" s="180"/>
      <c r="G88" s="180"/>
      <c r="H88" s="180"/>
      <c r="I88" s="180"/>
      <c r="J88" s="180"/>
    </row>
    <row r="89" spans="1:10" s="67" customFormat="1" ht="33" customHeight="1">
      <c r="A89" s="233"/>
      <c r="B89" s="234"/>
      <c r="C89" s="84"/>
      <c r="D89" s="64"/>
      <c r="E89" s="84"/>
      <c r="F89" s="64"/>
      <c r="G89" s="84"/>
      <c r="H89" s="64"/>
      <c r="I89" s="84"/>
      <c r="J89" s="64"/>
    </row>
    <row r="90" spans="1:10" s="67" customFormat="1" ht="45" customHeight="1">
      <c r="A90" s="84"/>
      <c r="B90" s="103"/>
      <c r="C90" s="84"/>
      <c r="D90" s="64"/>
      <c r="E90" s="84"/>
      <c r="F90" s="64"/>
      <c r="G90" s="84"/>
      <c r="H90" s="64"/>
      <c r="I90" s="84"/>
      <c r="J90" s="64"/>
    </row>
    <row r="91" spans="1:10" s="67" customFormat="1" ht="45" customHeight="1">
      <c r="A91" s="84"/>
      <c r="B91" s="103"/>
      <c r="C91" s="84"/>
      <c r="D91" s="64"/>
      <c r="E91" s="84"/>
      <c r="F91" s="64"/>
      <c r="G91" s="84"/>
      <c r="H91" s="64"/>
      <c r="I91" s="84"/>
      <c r="J91" s="64"/>
    </row>
    <row r="92" spans="1:10" s="67" customFormat="1" ht="45" customHeight="1">
      <c r="A92" s="84"/>
      <c r="B92" s="103"/>
      <c r="C92" s="84"/>
      <c r="D92" s="64"/>
      <c r="E92" s="84"/>
      <c r="F92" s="64"/>
      <c r="G92" s="84"/>
      <c r="H92" s="64"/>
      <c r="I92" s="84"/>
      <c r="J92" s="64"/>
    </row>
    <row r="93" spans="1:10" s="67" customFormat="1" ht="45" customHeight="1">
      <c r="A93" s="84"/>
      <c r="B93" s="102"/>
      <c r="C93" s="84"/>
      <c r="D93" s="64"/>
      <c r="E93" s="84"/>
      <c r="F93" s="64"/>
      <c r="G93" s="84"/>
      <c r="H93" s="64"/>
      <c r="I93" s="84"/>
      <c r="J93" s="64"/>
    </row>
    <row r="94" spans="1:9" s="67" customFormat="1" ht="13.5" customHeight="1">
      <c r="A94" s="91"/>
      <c r="B94" s="91"/>
      <c r="C94" s="91"/>
      <c r="D94" s="91"/>
      <c r="E94" s="91"/>
      <c r="F94" s="91"/>
      <c r="G94" s="91"/>
      <c r="H94" s="91"/>
      <c r="I94" s="230"/>
    </row>
    <row r="95" spans="1:9" s="67" customFormat="1" ht="12.75">
      <c r="A95" s="92"/>
      <c r="C95" s="83"/>
      <c r="D95" s="83"/>
      <c r="E95" s="83"/>
      <c r="F95" s="83"/>
      <c r="G95" s="83"/>
      <c r="H95" s="83"/>
      <c r="I95" s="230"/>
    </row>
    <row r="96" spans="1:10" s="67" customFormat="1" ht="23.25" customHeight="1">
      <c r="A96" s="231"/>
      <c r="B96" s="232"/>
      <c r="C96" s="180"/>
      <c r="D96" s="180"/>
      <c r="E96" s="180"/>
      <c r="F96" s="180"/>
      <c r="G96" s="180"/>
      <c r="H96" s="180"/>
      <c r="I96" s="180"/>
      <c r="J96" s="180"/>
    </row>
    <row r="97" spans="1:10" s="67" customFormat="1" ht="33" customHeight="1">
      <c r="A97" s="233"/>
      <c r="B97" s="234"/>
      <c r="C97" s="84"/>
      <c r="D97" s="64"/>
      <c r="E97" s="84"/>
      <c r="F97" s="64"/>
      <c r="G97" s="84"/>
      <c r="H97" s="64"/>
      <c r="I97" s="84"/>
      <c r="J97" s="64"/>
    </row>
    <row r="98" spans="1:10" s="67" customFormat="1" ht="45" customHeight="1">
      <c r="A98" s="63"/>
      <c r="B98" s="103"/>
      <c r="C98" s="84"/>
      <c r="D98" s="64"/>
      <c r="E98" s="84"/>
      <c r="F98" s="64"/>
      <c r="G98" s="84"/>
      <c r="H98" s="64"/>
      <c r="I98" s="84"/>
      <c r="J98" s="64"/>
    </row>
    <row r="99" spans="1:10" s="67" customFormat="1" ht="45" customHeight="1">
      <c r="A99" s="63"/>
      <c r="B99" s="103"/>
      <c r="C99" s="84"/>
      <c r="D99" s="64"/>
      <c r="E99" s="84"/>
      <c r="F99" s="64"/>
      <c r="G99" s="84"/>
      <c r="H99" s="64"/>
      <c r="I99" s="84"/>
      <c r="J99" s="64"/>
    </row>
    <row r="100" spans="1:10" s="67" customFormat="1" ht="45" customHeight="1">
      <c r="A100" s="63"/>
      <c r="B100" s="103"/>
      <c r="C100" s="84"/>
      <c r="D100" s="64"/>
      <c r="E100" s="84"/>
      <c r="F100" s="64"/>
      <c r="G100" s="84"/>
      <c r="H100" s="64"/>
      <c r="I100" s="84"/>
      <c r="J100" s="64"/>
    </row>
    <row r="101" spans="1:10" s="67" customFormat="1" ht="45" customHeight="1">
      <c r="A101" s="63"/>
      <c r="B101" s="102"/>
      <c r="C101" s="84"/>
      <c r="D101" s="64"/>
      <c r="E101" s="84"/>
      <c r="F101" s="64"/>
      <c r="G101" s="84"/>
      <c r="H101" s="64"/>
      <c r="I101" s="84"/>
      <c r="J101" s="64"/>
    </row>
    <row r="102" spans="2:9" s="67" customFormat="1" ht="12.75">
      <c r="B102" s="63"/>
      <c r="C102" s="63"/>
      <c r="D102" s="63"/>
      <c r="E102" s="63"/>
      <c r="F102" s="63"/>
      <c r="G102" s="63"/>
      <c r="H102" s="63"/>
      <c r="I102" s="63"/>
    </row>
    <row r="103" s="67" customFormat="1" ht="12.75"/>
    <row r="104" spans="1:10" s="67" customFormat="1" ht="23.25" customHeight="1">
      <c r="A104" s="231"/>
      <c r="B104" s="232"/>
      <c r="C104" s="180"/>
      <c r="D104" s="180"/>
      <c r="E104" s="180"/>
      <c r="F104" s="180"/>
      <c r="G104" s="180"/>
      <c r="H104" s="180"/>
      <c r="I104" s="180"/>
      <c r="J104" s="180"/>
    </row>
    <row r="105" spans="1:10" s="67" customFormat="1" ht="33" customHeight="1">
      <c r="A105" s="233"/>
      <c r="B105" s="234"/>
      <c r="C105" s="84"/>
      <c r="D105" s="64"/>
      <c r="E105" s="84"/>
      <c r="F105" s="64"/>
      <c r="G105" s="84"/>
      <c r="H105" s="64"/>
      <c r="I105" s="84"/>
      <c r="J105" s="64"/>
    </row>
    <row r="106" spans="1:10" s="67" customFormat="1" ht="45" customHeight="1">
      <c r="A106" s="84"/>
      <c r="B106" s="103"/>
      <c r="C106" s="84"/>
      <c r="D106" s="64"/>
      <c r="E106" s="84"/>
      <c r="F106" s="64"/>
      <c r="G106" s="84"/>
      <c r="H106" s="64"/>
      <c r="I106" s="84"/>
      <c r="J106" s="64"/>
    </row>
    <row r="107" spans="1:10" s="67" customFormat="1" ht="45" customHeight="1">
      <c r="A107" s="84"/>
      <c r="B107" s="103"/>
      <c r="C107" s="84"/>
      <c r="D107" s="64"/>
      <c r="E107" s="84"/>
      <c r="F107" s="64"/>
      <c r="G107" s="84"/>
      <c r="H107" s="64"/>
      <c r="I107" s="84"/>
      <c r="J107" s="64"/>
    </row>
    <row r="108" spans="1:10" s="67" customFormat="1" ht="45" customHeight="1">
      <c r="A108" s="84"/>
      <c r="B108" s="103"/>
      <c r="C108" s="84"/>
      <c r="D108" s="64"/>
      <c r="E108" s="84"/>
      <c r="F108" s="64"/>
      <c r="G108" s="84"/>
      <c r="H108" s="64"/>
      <c r="I108" s="84"/>
      <c r="J108" s="64"/>
    </row>
    <row r="109" spans="1:10" s="67" customFormat="1" ht="45" customHeight="1">
      <c r="A109" s="84"/>
      <c r="B109" s="102"/>
      <c r="C109" s="84"/>
      <c r="D109" s="64"/>
      <c r="E109" s="84"/>
      <c r="F109" s="64"/>
      <c r="G109" s="84"/>
      <c r="H109" s="64"/>
      <c r="I109" s="84"/>
      <c r="J109" s="64"/>
    </row>
    <row r="110" spans="1:9" s="67" customFormat="1" ht="13.5" customHeight="1">
      <c r="A110" s="91"/>
      <c r="B110" s="91"/>
      <c r="C110" s="91"/>
      <c r="D110" s="91"/>
      <c r="E110" s="91"/>
      <c r="F110" s="91"/>
      <c r="G110" s="91"/>
      <c r="H110" s="91"/>
      <c r="I110" s="230"/>
    </row>
    <row r="111" spans="1:9" s="67" customFormat="1" ht="12.75">
      <c r="A111" s="92"/>
      <c r="C111" s="83"/>
      <c r="D111" s="83"/>
      <c r="E111" s="83"/>
      <c r="F111" s="83"/>
      <c r="G111" s="83"/>
      <c r="H111" s="83"/>
      <c r="I111" s="230"/>
    </row>
    <row r="112" spans="1:10" s="67" customFormat="1" ht="23.25" customHeight="1">
      <c r="A112" s="231"/>
      <c r="B112" s="232"/>
      <c r="C112" s="180"/>
      <c r="D112" s="180"/>
      <c r="E112" s="180"/>
      <c r="F112" s="180"/>
      <c r="G112" s="180"/>
      <c r="H112" s="180"/>
      <c r="I112" s="180"/>
      <c r="J112" s="180"/>
    </row>
    <row r="113" spans="1:10" s="67" customFormat="1" ht="33" customHeight="1">
      <c r="A113" s="233"/>
      <c r="B113" s="234"/>
      <c r="C113" s="84"/>
      <c r="D113" s="64"/>
      <c r="E113" s="84"/>
      <c r="F113" s="64"/>
      <c r="G113" s="84"/>
      <c r="H113" s="64"/>
      <c r="I113" s="84"/>
      <c r="J113" s="64"/>
    </row>
    <row r="114" spans="1:10" s="67" customFormat="1" ht="45" customHeight="1">
      <c r="A114" s="63"/>
      <c r="B114" s="103"/>
      <c r="C114" s="84"/>
      <c r="D114" s="64"/>
      <c r="E114" s="84"/>
      <c r="F114" s="64"/>
      <c r="G114" s="84"/>
      <c r="H114" s="64"/>
      <c r="I114" s="84"/>
      <c r="J114" s="64"/>
    </row>
    <row r="115" spans="1:10" s="67" customFormat="1" ht="45" customHeight="1">
      <c r="A115" s="63"/>
      <c r="B115" s="103"/>
      <c r="C115" s="84"/>
      <c r="D115" s="64"/>
      <c r="E115" s="84"/>
      <c r="F115" s="64"/>
      <c r="G115" s="84"/>
      <c r="H115" s="64"/>
      <c r="I115" s="84"/>
      <c r="J115" s="64"/>
    </row>
    <row r="116" spans="1:10" s="67" customFormat="1" ht="45" customHeight="1">
      <c r="A116" s="63"/>
      <c r="B116" s="103"/>
      <c r="C116" s="84"/>
      <c r="D116" s="64"/>
      <c r="E116" s="84"/>
      <c r="F116" s="64"/>
      <c r="G116" s="84"/>
      <c r="H116" s="64"/>
      <c r="I116" s="84"/>
      <c r="J116" s="64"/>
    </row>
    <row r="117" spans="1:10" s="67" customFormat="1" ht="45" customHeight="1">
      <c r="A117" s="63"/>
      <c r="B117" s="102"/>
      <c r="C117" s="84"/>
      <c r="D117" s="64"/>
      <c r="E117" s="84"/>
      <c r="F117" s="64"/>
      <c r="G117" s="84"/>
      <c r="H117" s="64"/>
      <c r="I117" s="84"/>
      <c r="J117" s="64"/>
    </row>
    <row r="118" spans="2:9" s="67" customFormat="1" ht="12.75">
      <c r="B118" s="63"/>
      <c r="C118" s="63"/>
      <c r="D118" s="63"/>
      <c r="E118" s="63"/>
      <c r="F118" s="63"/>
      <c r="G118" s="63"/>
      <c r="H118" s="63"/>
      <c r="I118" s="63"/>
    </row>
    <row r="119" s="67" customFormat="1" ht="12.75"/>
    <row r="120" spans="1:10" s="67" customFormat="1" ht="23.25" customHeight="1">
      <c r="A120" s="231"/>
      <c r="B120" s="232"/>
      <c r="C120" s="180"/>
      <c r="D120" s="180"/>
      <c r="E120" s="180"/>
      <c r="F120" s="180"/>
      <c r="G120" s="180"/>
      <c r="H120" s="180"/>
      <c r="I120" s="180"/>
      <c r="J120" s="180"/>
    </row>
    <row r="121" spans="1:10" s="67" customFormat="1" ht="33" customHeight="1">
      <c r="A121" s="233"/>
      <c r="B121" s="234"/>
      <c r="C121" s="84"/>
      <c r="D121" s="64"/>
      <c r="E121" s="84"/>
      <c r="F121" s="64"/>
      <c r="G121" s="84"/>
      <c r="H121" s="64"/>
      <c r="I121" s="84"/>
      <c r="J121" s="64"/>
    </row>
    <row r="122" spans="1:10" s="67" customFormat="1" ht="45" customHeight="1">
      <c r="A122" s="84"/>
      <c r="B122" s="103"/>
      <c r="C122" s="84"/>
      <c r="D122" s="64"/>
      <c r="E122" s="84"/>
      <c r="F122" s="64"/>
      <c r="G122" s="84"/>
      <c r="H122" s="64"/>
      <c r="I122" s="84"/>
      <c r="J122" s="64"/>
    </row>
    <row r="123" spans="1:10" s="67" customFormat="1" ht="45" customHeight="1">
      <c r="A123" s="84"/>
      <c r="B123" s="103"/>
      <c r="C123" s="84"/>
      <c r="D123" s="64"/>
      <c r="E123" s="84"/>
      <c r="F123" s="64"/>
      <c r="G123" s="84"/>
      <c r="H123" s="64"/>
      <c r="I123" s="84"/>
      <c r="J123" s="64"/>
    </row>
    <row r="124" spans="1:10" s="67" customFormat="1" ht="45" customHeight="1">
      <c r="A124" s="84"/>
      <c r="B124" s="103"/>
      <c r="C124" s="84"/>
      <c r="D124" s="64"/>
      <c r="E124" s="84"/>
      <c r="F124" s="64"/>
      <c r="G124" s="84"/>
      <c r="H124" s="64"/>
      <c r="I124" s="84"/>
      <c r="J124" s="64"/>
    </row>
    <row r="125" spans="1:10" s="67" customFormat="1" ht="45" customHeight="1">
      <c r="A125" s="84"/>
      <c r="B125" s="102"/>
      <c r="C125" s="84"/>
      <c r="D125" s="64"/>
      <c r="E125" s="84"/>
      <c r="F125" s="64"/>
      <c r="G125" s="84"/>
      <c r="H125" s="64"/>
      <c r="I125" s="84"/>
      <c r="J125" s="64"/>
    </row>
    <row r="126" spans="1:9" s="67" customFormat="1" ht="13.5" customHeight="1">
      <c r="A126" s="91"/>
      <c r="B126" s="91"/>
      <c r="C126" s="91"/>
      <c r="D126" s="91"/>
      <c r="E126" s="91"/>
      <c r="F126" s="91"/>
      <c r="G126" s="91"/>
      <c r="H126" s="91"/>
      <c r="I126" s="230"/>
    </row>
    <row r="127" spans="1:9" s="67" customFormat="1" ht="12.75">
      <c r="A127" s="92"/>
      <c r="C127" s="83"/>
      <c r="D127" s="83"/>
      <c r="E127" s="83"/>
      <c r="F127" s="83"/>
      <c r="G127" s="83"/>
      <c r="H127" s="83"/>
      <c r="I127" s="230"/>
    </row>
    <row r="128" spans="1:10" s="67" customFormat="1" ht="23.25" customHeight="1">
      <c r="A128" s="231"/>
      <c r="B128" s="232"/>
      <c r="C128" s="180"/>
      <c r="D128" s="180"/>
      <c r="E128" s="180"/>
      <c r="F128" s="180"/>
      <c r="G128" s="180"/>
      <c r="H128" s="180"/>
      <c r="I128" s="180"/>
      <c r="J128" s="180"/>
    </row>
    <row r="129" spans="1:10" s="67" customFormat="1" ht="33" customHeight="1">
      <c r="A129" s="233"/>
      <c r="B129" s="234"/>
      <c r="C129" s="84"/>
      <c r="D129" s="64"/>
      <c r="E129" s="84"/>
      <c r="F129" s="64"/>
      <c r="G129" s="84"/>
      <c r="H129" s="64"/>
      <c r="I129" s="84"/>
      <c r="J129" s="64"/>
    </row>
    <row r="130" spans="1:10" s="67" customFormat="1" ht="45" customHeight="1">
      <c r="A130" s="63"/>
      <c r="B130" s="103"/>
      <c r="C130" s="84"/>
      <c r="D130" s="64"/>
      <c r="E130" s="84"/>
      <c r="F130" s="64"/>
      <c r="G130" s="84"/>
      <c r="H130" s="64"/>
      <c r="I130" s="84"/>
      <c r="J130" s="64"/>
    </row>
    <row r="131" spans="1:10" s="67" customFormat="1" ht="45" customHeight="1">
      <c r="A131" s="63"/>
      <c r="B131" s="103"/>
      <c r="C131" s="84"/>
      <c r="D131" s="64"/>
      <c r="E131" s="84"/>
      <c r="F131" s="64"/>
      <c r="G131" s="84"/>
      <c r="H131" s="64"/>
      <c r="I131" s="84"/>
      <c r="J131" s="64"/>
    </row>
    <row r="132" spans="1:10" s="67" customFormat="1" ht="45" customHeight="1">
      <c r="A132" s="63"/>
      <c r="B132" s="103"/>
      <c r="C132" s="84"/>
      <c r="D132" s="64"/>
      <c r="E132" s="84"/>
      <c r="F132" s="64"/>
      <c r="G132" s="84"/>
      <c r="H132" s="64"/>
      <c r="I132" s="84"/>
      <c r="J132" s="64"/>
    </row>
    <row r="133" spans="1:10" s="67" customFormat="1" ht="45" customHeight="1">
      <c r="A133" s="63"/>
      <c r="B133" s="102"/>
      <c r="C133" s="84"/>
      <c r="D133" s="64"/>
      <c r="E133" s="84"/>
      <c r="F133" s="64"/>
      <c r="G133" s="84"/>
      <c r="H133" s="64"/>
      <c r="I133" s="84"/>
      <c r="J133" s="64"/>
    </row>
    <row r="134" spans="2:9" s="67" customFormat="1" ht="12.75">
      <c r="B134" s="63"/>
      <c r="C134" s="63"/>
      <c r="D134" s="63"/>
      <c r="E134" s="63"/>
      <c r="F134" s="63"/>
      <c r="G134" s="63"/>
      <c r="H134" s="63"/>
      <c r="I134" s="63"/>
    </row>
    <row r="135" s="67" customFormat="1" ht="12.75"/>
    <row r="136" spans="1:10" s="67" customFormat="1" ht="23.25" customHeight="1">
      <c r="A136" s="231"/>
      <c r="B136" s="232"/>
      <c r="C136" s="180"/>
      <c r="D136" s="180"/>
      <c r="E136" s="180"/>
      <c r="F136" s="180"/>
      <c r="G136" s="180"/>
      <c r="H136" s="180"/>
      <c r="I136" s="180"/>
      <c r="J136" s="180"/>
    </row>
    <row r="137" spans="1:10" s="67" customFormat="1" ht="33" customHeight="1">
      <c r="A137" s="233"/>
      <c r="B137" s="234"/>
      <c r="C137" s="84"/>
      <c r="D137" s="64"/>
      <c r="E137" s="84"/>
      <c r="F137" s="64"/>
      <c r="G137" s="84"/>
      <c r="H137" s="64"/>
      <c r="I137" s="84"/>
      <c r="J137" s="64"/>
    </row>
    <row r="138" spans="1:10" s="67" customFormat="1" ht="45" customHeight="1">
      <c r="A138" s="84"/>
      <c r="B138" s="103"/>
      <c r="C138" s="84"/>
      <c r="D138" s="64"/>
      <c r="E138" s="84"/>
      <c r="F138" s="64"/>
      <c r="G138" s="84"/>
      <c r="H138" s="64"/>
      <c r="I138" s="84"/>
      <c r="J138" s="64"/>
    </row>
    <row r="139" spans="1:10" s="67" customFormat="1" ht="45" customHeight="1">
      <c r="A139" s="84"/>
      <c r="B139" s="103"/>
      <c r="C139" s="84"/>
      <c r="D139" s="64"/>
      <c r="E139" s="84"/>
      <c r="F139" s="64"/>
      <c r="G139" s="84"/>
      <c r="H139" s="64"/>
      <c r="I139" s="84"/>
      <c r="J139" s="64"/>
    </row>
    <row r="140" spans="1:10" s="67" customFormat="1" ht="45" customHeight="1">
      <c r="A140" s="84"/>
      <c r="B140" s="103"/>
      <c r="C140" s="84"/>
      <c r="D140" s="64"/>
      <c r="E140" s="84"/>
      <c r="F140" s="64"/>
      <c r="G140" s="84"/>
      <c r="H140" s="64"/>
      <c r="I140" s="84"/>
      <c r="J140" s="64"/>
    </row>
    <row r="141" spans="1:10" s="67" customFormat="1" ht="45" customHeight="1">
      <c r="A141" s="84"/>
      <c r="B141" s="102"/>
      <c r="C141" s="84"/>
      <c r="D141" s="64"/>
      <c r="E141" s="84"/>
      <c r="F141" s="64"/>
      <c r="G141" s="84"/>
      <c r="H141" s="64"/>
      <c r="I141" s="84"/>
      <c r="J141" s="64"/>
    </row>
    <row r="142" spans="1:9" s="67" customFormat="1" ht="13.5" customHeight="1">
      <c r="A142" s="91"/>
      <c r="B142" s="91"/>
      <c r="C142" s="91"/>
      <c r="D142" s="91"/>
      <c r="E142" s="91"/>
      <c r="F142" s="91"/>
      <c r="G142" s="91"/>
      <c r="H142" s="91"/>
      <c r="I142" s="230"/>
    </row>
    <row r="143" spans="1:9" s="67" customFormat="1" ht="12.75">
      <c r="A143" s="92"/>
      <c r="C143" s="83"/>
      <c r="D143" s="83"/>
      <c r="E143" s="83"/>
      <c r="F143" s="83"/>
      <c r="G143" s="83"/>
      <c r="H143" s="83"/>
      <c r="I143" s="230"/>
    </row>
    <row r="144" spans="1:10" s="67" customFormat="1" ht="23.25" customHeight="1">
      <c r="A144" s="231"/>
      <c r="B144" s="232"/>
      <c r="C144" s="180"/>
      <c r="D144" s="180"/>
      <c r="E144" s="180"/>
      <c r="F144" s="180"/>
      <c r="G144" s="180"/>
      <c r="H144" s="180"/>
      <c r="I144" s="180"/>
      <c r="J144" s="180"/>
    </row>
    <row r="145" spans="1:10" s="67" customFormat="1" ht="33" customHeight="1">
      <c r="A145" s="233"/>
      <c r="B145" s="234"/>
      <c r="C145" s="84"/>
      <c r="D145" s="64"/>
      <c r="E145" s="84"/>
      <c r="F145" s="64"/>
      <c r="G145" s="84"/>
      <c r="H145" s="64"/>
      <c r="I145" s="84"/>
      <c r="J145" s="64"/>
    </row>
    <row r="146" spans="1:10" s="67" customFormat="1" ht="45" customHeight="1">
      <c r="A146" s="63"/>
      <c r="B146" s="103"/>
      <c r="C146" s="84"/>
      <c r="D146" s="64"/>
      <c r="E146" s="84"/>
      <c r="F146" s="64"/>
      <c r="G146" s="84"/>
      <c r="H146" s="64"/>
      <c r="I146" s="84"/>
      <c r="J146" s="64"/>
    </row>
    <row r="147" spans="1:10" s="67" customFormat="1" ht="45" customHeight="1">
      <c r="A147" s="63"/>
      <c r="B147" s="103"/>
      <c r="C147" s="84"/>
      <c r="D147" s="64"/>
      <c r="E147" s="84"/>
      <c r="F147" s="64"/>
      <c r="G147" s="84"/>
      <c r="H147" s="64"/>
      <c r="I147" s="84"/>
      <c r="J147" s="64"/>
    </row>
    <row r="148" spans="1:10" s="67" customFormat="1" ht="45" customHeight="1">
      <c r="A148" s="63"/>
      <c r="B148" s="103"/>
      <c r="C148" s="84"/>
      <c r="D148" s="64"/>
      <c r="E148" s="84"/>
      <c r="F148" s="64"/>
      <c r="G148" s="84"/>
      <c r="H148" s="64"/>
      <c r="I148" s="84"/>
      <c r="J148" s="64"/>
    </row>
    <row r="149" spans="1:10" s="67" customFormat="1" ht="45" customHeight="1">
      <c r="A149" s="63"/>
      <c r="B149" s="102"/>
      <c r="C149" s="84"/>
      <c r="D149" s="64"/>
      <c r="E149" s="84"/>
      <c r="F149" s="64"/>
      <c r="G149" s="84"/>
      <c r="H149" s="64"/>
      <c r="I149" s="84"/>
      <c r="J149" s="64"/>
    </row>
    <row r="150" spans="2:9" s="67" customFormat="1" ht="12.75">
      <c r="B150" s="63"/>
      <c r="C150" s="63"/>
      <c r="D150" s="63"/>
      <c r="E150" s="63"/>
      <c r="F150" s="63"/>
      <c r="G150" s="63"/>
      <c r="H150" s="63"/>
      <c r="I150" s="63"/>
    </row>
    <row r="151" s="67" customFormat="1" ht="12.75"/>
    <row r="152" spans="1:10" s="67" customFormat="1" ht="23.25" customHeight="1">
      <c r="A152" s="231"/>
      <c r="B152" s="232"/>
      <c r="C152" s="180"/>
      <c r="D152" s="180"/>
      <c r="E152" s="180"/>
      <c r="F152" s="180"/>
      <c r="G152" s="180"/>
      <c r="H152" s="180"/>
      <c r="I152" s="180"/>
      <c r="J152" s="180"/>
    </row>
    <row r="153" spans="1:10" s="67" customFormat="1" ht="33" customHeight="1">
      <c r="A153" s="233"/>
      <c r="B153" s="234"/>
      <c r="C153" s="84"/>
      <c r="D153" s="64"/>
      <c r="E153" s="84"/>
      <c r="F153" s="64"/>
      <c r="G153" s="84"/>
      <c r="H153" s="64"/>
      <c r="I153" s="84"/>
      <c r="J153" s="64"/>
    </row>
    <row r="154" spans="1:10" s="67" customFormat="1" ht="45" customHeight="1">
      <c r="A154" s="84"/>
      <c r="B154" s="103"/>
      <c r="C154" s="84"/>
      <c r="D154" s="64"/>
      <c r="E154" s="84"/>
      <c r="F154" s="64"/>
      <c r="G154" s="84"/>
      <c r="H154" s="64"/>
      <c r="I154" s="84"/>
      <c r="J154" s="64"/>
    </row>
    <row r="155" spans="1:10" s="67" customFormat="1" ht="45" customHeight="1">
      <c r="A155" s="84"/>
      <c r="B155" s="103"/>
      <c r="C155" s="84"/>
      <c r="D155" s="64"/>
      <c r="E155" s="84"/>
      <c r="F155" s="64"/>
      <c r="G155" s="84"/>
      <c r="H155" s="64"/>
      <c r="I155" s="84"/>
      <c r="J155" s="64"/>
    </row>
    <row r="156" spans="1:10" s="67" customFormat="1" ht="45" customHeight="1">
      <c r="A156" s="84"/>
      <c r="B156" s="103"/>
      <c r="C156" s="84"/>
      <c r="D156" s="64"/>
      <c r="E156" s="84"/>
      <c r="F156" s="64"/>
      <c r="G156" s="84"/>
      <c r="H156" s="64"/>
      <c r="I156" s="84"/>
      <c r="J156" s="64"/>
    </row>
    <row r="157" spans="1:10" s="67" customFormat="1" ht="45" customHeight="1">
      <c r="A157" s="84"/>
      <c r="B157" s="102"/>
      <c r="C157" s="84"/>
      <c r="D157" s="64"/>
      <c r="E157" s="84"/>
      <c r="F157" s="64"/>
      <c r="G157" s="84"/>
      <c r="H157" s="64"/>
      <c r="I157" s="84"/>
      <c r="J157" s="64"/>
    </row>
    <row r="158" spans="1:9" s="67" customFormat="1" ht="13.5" customHeight="1">
      <c r="A158" s="91"/>
      <c r="B158" s="91"/>
      <c r="C158" s="91"/>
      <c r="D158" s="91"/>
      <c r="E158" s="91"/>
      <c r="F158" s="91"/>
      <c r="G158" s="91"/>
      <c r="H158" s="91"/>
      <c r="I158" s="230"/>
    </row>
    <row r="159" spans="1:9" s="67" customFormat="1" ht="12.75">
      <c r="A159" s="92"/>
      <c r="C159" s="83"/>
      <c r="D159" s="83"/>
      <c r="E159" s="83"/>
      <c r="F159" s="83"/>
      <c r="G159" s="83"/>
      <c r="H159" s="83"/>
      <c r="I159" s="230"/>
    </row>
    <row r="160" spans="1:10" s="67" customFormat="1" ht="23.25" customHeight="1">
      <c r="A160" s="231"/>
      <c r="B160" s="232"/>
      <c r="C160" s="180"/>
      <c r="D160" s="180"/>
      <c r="E160" s="180"/>
      <c r="F160" s="180"/>
      <c r="G160" s="180"/>
      <c r="H160" s="180"/>
      <c r="I160" s="180"/>
      <c r="J160" s="180"/>
    </row>
    <row r="161" spans="1:10" s="67" customFormat="1" ht="33" customHeight="1">
      <c r="A161" s="233"/>
      <c r="B161" s="234"/>
      <c r="C161" s="84"/>
      <c r="D161" s="64"/>
      <c r="E161" s="84"/>
      <c r="F161" s="64"/>
      <c r="G161" s="84"/>
      <c r="H161" s="64"/>
      <c r="I161" s="84"/>
      <c r="J161" s="64"/>
    </row>
    <row r="162" spans="1:10" s="67" customFormat="1" ht="45" customHeight="1">
      <c r="A162" s="63"/>
      <c r="B162" s="103"/>
      <c r="C162" s="84"/>
      <c r="D162" s="64"/>
      <c r="E162" s="84"/>
      <c r="F162" s="64"/>
      <c r="G162" s="84"/>
      <c r="H162" s="64"/>
      <c r="I162" s="84"/>
      <c r="J162" s="64"/>
    </row>
    <row r="163" spans="1:10" s="67" customFormat="1" ht="45" customHeight="1">
      <c r="A163" s="63"/>
      <c r="B163" s="103"/>
      <c r="C163" s="84"/>
      <c r="D163" s="64"/>
      <c r="E163" s="84"/>
      <c r="F163" s="64"/>
      <c r="G163" s="84"/>
      <c r="H163" s="64"/>
      <c r="I163" s="84"/>
      <c r="J163" s="64"/>
    </row>
    <row r="164" spans="1:10" s="67" customFormat="1" ht="45" customHeight="1">
      <c r="A164" s="63"/>
      <c r="B164" s="103"/>
      <c r="C164" s="84"/>
      <c r="D164" s="64"/>
      <c r="E164" s="84"/>
      <c r="F164" s="64"/>
      <c r="G164" s="84"/>
      <c r="H164" s="64"/>
      <c r="I164" s="84"/>
      <c r="J164" s="64"/>
    </row>
    <row r="165" spans="1:10" s="67" customFormat="1" ht="45" customHeight="1">
      <c r="A165" s="63"/>
      <c r="B165" s="102"/>
      <c r="C165" s="84"/>
      <c r="D165" s="64"/>
      <c r="E165" s="84"/>
      <c r="F165" s="64"/>
      <c r="G165" s="84"/>
      <c r="H165" s="64"/>
      <c r="I165" s="84"/>
      <c r="J165" s="64"/>
    </row>
    <row r="166" spans="2:9" s="67" customFormat="1" ht="12.75">
      <c r="B166" s="63"/>
      <c r="C166" s="63"/>
      <c r="D166" s="63"/>
      <c r="E166" s="63"/>
      <c r="F166" s="63"/>
      <c r="G166" s="63"/>
      <c r="H166" s="63"/>
      <c r="I166" s="63"/>
    </row>
    <row r="167" s="67" customFormat="1" ht="12.75"/>
    <row r="168" spans="1:10" s="67" customFormat="1" ht="23.25" customHeight="1">
      <c r="A168" s="231"/>
      <c r="B168" s="232"/>
      <c r="C168" s="180"/>
      <c r="D168" s="180"/>
      <c r="E168" s="180"/>
      <c r="F168" s="180"/>
      <c r="G168" s="180"/>
      <c r="H168" s="180"/>
      <c r="I168" s="180"/>
      <c r="J168" s="180"/>
    </row>
    <row r="169" spans="1:10" s="67" customFormat="1" ht="33" customHeight="1">
      <c r="A169" s="233"/>
      <c r="B169" s="234"/>
      <c r="C169" s="84"/>
      <c r="D169" s="64"/>
      <c r="E169" s="84"/>
      <c r="F169" s="64"/>
      <c r="G169" s="84"/>
      <c r="H169" s="64"/>
      <c r="I169" s="84"/>
      <c r="J169" s="64"/>
    </row>
    <row r="170" spans="1:10" s="67" customFormat="1" ht="45" customHeight="1">
      <c r="A170" s="84"/>
      <c r="B170" s="103"/>
      <c r="C170" s="84"/>
      <c r="D170" s="64"/>
      <c r="E170" s="84"/>
      <c r="F170" s="64"/>
      <c r="G170" s="84"/>
      <c r="H170" s="64"/>
      <c r="I170" s="84"/>
      <c r="J170" s="64"/>
    </row>
    <row r="171" spans="1:10" s="67" customFormat="1" ht="45" customHeight="1">
      <c r="A171" s="84"/>
      <c r="B171" s="103"/>
      <c r="C171" s="84"/>
      <c r="D171" s="64"/>
      <c r="E171" s="84"/>
      <c r="F171" s="64"/>
      <c r="G171" s="84"/>
      <c r="H171" s="64"/>
      <c r="I171" s="84"/>
      <c r="J171" s="64"/>
    </row>
    <row r="172" spans="1:10" s="67" customFormat="1" ht="45" customHeight="1">
      <c r="A172" s="84"/>
      <c r="B172" s="103"/>
      <c r="C172" s="84"/>
      <c r="D172" s="64"/>
      <c r="E172" s="84"/>
      <c r="F172" s="64"/>
      <c r="G172" s="84"/>
      <c r="H172" s="64"/>
      <c r="I172" s="84"/>
      <c r="J172" s="64"/>
    </row>
    <row r="173" spans="1:10" s="67" customFormat="1" ht="45" customHeight="1">
      <c r="A173" s="84"/>
      <c r="B173" s="102"/>
      <c r="C173" s="84"/>
      <c r="D173" s="64"/>
      <c r="E173" s="84"/>
      <c r="F173" s="64"/>
      <c r="G173" s="84"/>
      <c r="H173" s="64"/>
      <c r="I173" s="84"/>
      <c r="J173" s="64"/>
    </row>
    <row r="174" spans="1:9" s="67" customFormat="1" ht="13.5" customHeight="1">
      <c r="A174" s="91"/>
      <c r="B174" s="91"/>
      <c r="C174" s="91"/>
      <c r="D174" s="91"/>
      <c r="E174" s="91"/>
      <c r="F174" s="91"/>
      <c r="G174" s="91"/>
      <c r="H174" s="91"/>
      <c r="I174" s="230"/>
    </row>
    <row r="175" spans="1:9" s="67" customFormat="1" ht="12.75">
      <c r="A175" s="92"/>
      <c r="C175" s="83"/>
      <c r="D175" s="83"/>
      <c r="E175" s="83"/>
      <c r="F175" s="83"/>
      <c r="G175" s="83"/>
      <c r="H175" s="83"/>
      <c r="I175" s="230"/>
    </row>
    <row r="176" spans="1:10" s="67" customFormat="1" ht="23.25" customHeight="1">
      <c r="A176" s="231"/>
      <c r="B176" s="232"/>
      <c r="C176" s="180"/>
      <c r="D176" s="180"/>
      <c r="E176" s="180"/>
      <c r="F176" s="180"/>
      <c r="G176" s="180"/>
      <c r="H176" s="180"/>
      <c r="I176" s="180"/>
      <c r="J176" s="180"/>
    </row>
    <row r="177" spans="1:10" s="67" customFormat="1" ht="33" customHeight="1">
      <c r="A177" s="233"/>
      <c r="B177" s="234"/>
      <c r="C177" s="84"/>
      <c r="D177" s="64"/>
      <c r="E177" s="84"/>
      <c r="F177" s="64"/>
      <c r="G177" s="84"/>
      <c r="H177" s="64"/>
      <c r="I177" s="84"/>
      <c r="J177" s="64"/>
    </row>
    <row r="178" spans="1:10" s="67" customFormat="1" ht="45" customHeight="1">
      <c r="A178" s="63"/>
      <c r="B178" s="103"/>
      <c r="C178" s="84"/>
      <c r="D178" s="64"/>
      <c r="E178" s="84"/>
      <c r="F178" s="64"/>
      <c r="G178" s="84"/>
      <c r="H178" s="64"/>
      <c r="I178" s="84"/>
      <c r="J178" s="64"/>
    </row>
    <row r="179" spans="1:10" s="67" customFormat="1" ht="45" customHeight="1">
      <c r="A179" s="63"/>
      <c r="B179" s="103"/>
      <c r="C179" s="84"/>
      <c r="D179" s="64"/>
      <c r="E179" s="84"/>
      <c r="F179" s="64"/>
      <c r="G179" s="84"/>
      <c r="H179" s="64"/>
      <c r="I179" s="84"/>
      <c r="J179" s="64"/>
    </row>
    <row r="180" spans="1:10" s="67" customFormat="1" ht="45" customHeight="1">
      <c r="A180" s="63"/>
      <c r="B180" s="103"/>
      <c r="C180" s="84"/>
      <c r="D180" s="64"/>
      <c r="E180" s="84"/>
      <c r="F180" s="64"/>
      <c r="G180" s="84"/>
      <c r="H180" s="64"/>
      <c r="I180" s="84"/>
      <c r="J180" s="64"/>
    </row>
    <row r="181" spans="1:10" s="67" customFormat="1" ht="45" customHeight="1">
      <c r="A181" s="63"/>
      <c r="B181" s="102"/>
      <c r="C181" s="84"/>
      <c r="D181" s="64"/>
      <c r="E181" s="84"/>
      <c r="F181" s="64"/>
      <c r="G181" s="84"/>
      <c r="H181" s="64"/>
      <c r="I181" s="84"/>
      <c r="J181" s="64"/>
    </row>
    <row r="182" spans="2:9" s="67" customFormat="1" ht="12.75">
      <c r="B182" s="63"/>
      <c r="C182" s="63"/>
      <c r="D182" s="63"/>
      <c r="E182" s="63"/>
      <c r="F182" s="63"/>
      <c r="G182" s="63"/>
      <c r="H182" s="63"/>
      <c r="I182" s="63"/>
    </row>
    <row r="183" s="67" customFormat="1" ht="12.75"/>
    <row r="184" spans="1:10" s="67" customFormat="1" ht="23.25" customHeight="1">
      <c r="A184" s="231"/>
      <c r="B184" s="232"/>
      <c r="C184" s="180"/>
      <c r="D184" s="180"/>
      <c r="E184" s="180"/>
      <c r="F184" s="180"/>
      <c r="G184" s="180"/>
      <c r="H184" s="180"/>
      <c r="I184" s="180"/>
      <c r="J184" s="180"/>
    </row>
    <row r="185" spans="1:10" s="67" customFormat="1" ht="33" customHeight="1">
      <c r="A185" s="233"/>
      <c r="B185" s="234"/>
      <c r="C185" s="84"/>
      <c r="D185" s="64"/>
      <c r="E185" s="84"/>
      <c r="F185" s="64"/>
      <c r="G185" s="84"/>
      <c r="H185" s="64"/>
      <c r="I185" s="84"/>
      <c r="J185" s="64"/>
    </row>
    <row r="186" spans="1:10" s="67" customFormat="1" ht="45" customHeight="1">
      <c r="A186" s="84"/>
      <c r="B186" s="103"/>
      <c r="C186" s="84"/>
      <c r="D186" s="64"/>
      <c r="E186" s="84"/>
      <c r="F186" s="64"/>
      <c r="G186" s="84"/>
      <c r="H186" s="64"/>
      <c r="I186" s="84"/>
      <c r="J186" s="64"/>
    </row>
    <row r="187" spans="1:10" s="67" customFormat="1" ht="45" customHeight="1">
      <c r="A187" s="84"/>
      <c r="B187" s="103"/>
      <c r="C187" s="84"/>
      <c r="D187" s="64"/>
      <c r="E187" s="84"/>
      <c r="F187" s="64"/>
      <c r="G187" s="84"/>
      <c r="H187" s="64"/>
      <c r="I187" s="84"/>
      <c r="J187" s="64"/>
    </row>
    <row r="188" spans="1:10" s="67" customFormat="1" ht="45" customHeight="1">
      <c r="A188" s="84"/>
      <c r="B188" s="103"/>
      <c r="C188" s="84"/>
      <c r="D188" s="64"/>
      <c r="E188" s="84"/>
      <c r="F188" s="64"/>
      <c r="G188" s="84"/>
      <c r="H188" s="64"/>
      <c r="I188" s="84"/>
      <c r="J188" s="64"/>
    </row>
    <row r="189" spans="1:10" s="67" customFormat="1" ht="45" customHeight="1">
      <c r="A189" s="84"/>
      <c r="B189" s="102"/>
      <c r="C189" s="84"/>
      <c r="D189" s="64"/>
      <c r="E189" s="84"/>
      <c r="F189" s="64"/>
      <c r="G189" s="84"/>
      <c r="H189" s="64"/>
      <c r="I189" s="84"/>
      <c r="J189" s="64"/>
    </row>
    <row r="190" spans="1:9" s="67" customFormat="1" ht="13.5" customHeight="1">
      <c r="A190" s="91"/>
      <c r="B190" s="91"/>
      <c r="C190" s="91"/>
      <c r="D190" s="91"/>
      <c r="E190" s="91"/>
      <c r="F190" s="91"/>
      <c r="G190" s="91"/>
      <c r="H190" s="91"/>
      <c r="I190" s="230"/>
    </row>
    <row r="191" spans="1:9" s="67" customFormat="1" ht="12.75">
      <c r="A191" s="92"/>
      <c r="C191" s="83"/>
      <c r="D191" s="83"/>
      <c r="E191" s="83"/>
      <c r="F191" s="83"/>
      <c r="G191" s="83"/>
      <c r="H191" s="83"/>
      <c r="I191" s="230"/>
    </row>
    <row r="192" spans="1:10" s="67" customFormat="1" ht="23.25" customHeight="1">
      <c r="A192" s="231"/>
      <c r="B192" s="232"/>
      <c r="C192" s="180"/>
      <c r="D192" s="180"/>
      <c r="E192" s="180"/>
      <c r="F192" s="180"/>
      <c r="G192" s="180"/>
      <c r="H192" s="180"/>
      <c r="I192" s="180"/>
      <c r="J192" s="180"/>
    </row>
    <row r="193" spans="1:10" s="67" customFormat="1" ht="33" customHeight="1">
      <c r="A193" s="233"/>
      <c r="B193" s="234"/>
      <c r="C193" s="84"/>
      <c r="D193" s="64"/>
      <c r="E193" s="84"/>
      <c r="F193" s="64"/>
      <c r="G193" s="84"/>
      <c r="H193" s="64"/>
      <c r="I193" s="84"/>
      <c r="J193" s="64"/>
    </row>
    <row r="194" spans="1:10" s="67" customFormat="1" ht="45" customHeight="1">
      <c r="A194" s="63"/>
      <c r="B194" s="103"/>
      <c r="C194" s="84"/>
      <c r="D194" s="64"/>
      <c r="E194" s="84"/>
      <c r="F194" s="64"/>
      <c r="G194" s="84"/>
      <c r="H194" s="64"/>
      <c r="I194" s="84"/>
      <c r="J194" s="64"/>
    </row>
    <row r="195" spans="1:10" s="67" customFormat="1" ht="45" customHeight="1">
      <c r="A195" s="63"/>
      <c r="B195" s="103"/>
      <c r="C195" s="84"/>
      <c r="D195" s="64"/>
      <c r="E195" s="84"/>
      <c r="F195" s="64"/>
      <c r="G195" s="84"/>
      <c r="H195" s="64"/>
      <c r="I195" s="84"/>
      <c r="J195" s="64"/>
    </row>
    <row r="196" spans="1:10" s="67" customFormat="1" ht="45" customHeight="1">
      <c r="A196" s="63"/>
      <c r="B196" s="103"/>
      <c r="C196" s="84"/>
      <c r="D196" s="64"/>
      <c r="E196" s="84"/>
      <c r="F196" s="64"/>
      <c r="G196" s="84"/>
      <c r="H196" s="64"/>
      <c r="I196" s="84"/>
      <c r="J196" s="64"/>
    </row>
    <row r="197" spans="1:10" s="67" customFormat="1" ht="45" customHeight="1">
      <c r="A197" s="63"/>
      <c r="B197" s="102"/>
      <c r="C197" s="84"/>
      <c r="D197" s="64"/>
      <c r="E197" s="84"/>
      <c r="F197" s="64"/>
      <c r="G197" s="84"/>
      <c r="H197" s="64"/>
      <c r="I197" s="84"/>
      <c r="J197" s="64"/>
    </row>
    <row r="198" spans="2:9" s="67" customFormat="1" ht="12.75">
      <c r="B198" s="63"/>
      <c r="C198" s="63"/>
      <c r="D198" s="63"/>
      <c r="E198" s="63"/>
      <c r="F198" s="63"/>
      <c r="G198" s="63"/>
      <c r="H198" s="63"/>
      <c r="I198" s="63"/>
    </row>
    <row r="199" s="67" customFormat="1" ht="12.75"/>
    <row r="200" spans="1:10" s="67" customFormat="1" ht="23.25" customHeight="1">
      <c r="A200" s="231"/>
      <c r="B200" s="232"/>
      <c r="C200" s="180"/>
      <c r="D200" s="180"/>
      <c r="E200" s="180"/>
      <c r="F200" s="180"/>
      <c r="G200" s="180"/>
      <c r="H200" s="180"/>
      <c r="I200" s="180"/>
      <c r="J200" s="180"/>
    </row>
    <row r="201" spans="1:10" s="67" customFormat="1" ht="33" customHeight="1">
      <c r="A201" s="233"/>
      <c r="B201" s="234"/>
      <c r="C201" s="84"/>
      <c r="D201" s="64"/>
      <c r="E201" s="84"/>
      <c r="F201" s="64"/>
      <c r="G201" s="84"/>
      <c r="H201" s="64"/>
      <c r="I201" s="84"/>
      <c r="J201" s="64"/>
    </row>
    <row r="202" spans="1:10" s="67" customFormat="1" ht="45" customHeight="1">
      <c r="A202" s="84"/>
      <c r="B202" s="103"/>
      <c r="C202" s="84"/>
      <c r="D202" s="64"/>
      <c r="E202" s="84"/>
      <c r="F202" s="64"/>
      <c r="G202" s="84"/>
      <c r="H202" s="64"/>
      <c r="I202" s="84"/>
      <c r="J202" s="64"/>
    </row>
    <row r="203" spans="1:10" s="67" customFormat="1" ht="45" customHeight="1">
      <c r="A203" s="84"/>
      <c r="B203" s="103"/>
      <c r="C203" s="84"/>
      <c r="D203" s="64"/>
      <c r="E203" s="84"/>
      <c r="F203" s="64"/>
      <c r="G203" s="84"/>
      <c r="H203" s="64"/>
      <c r="I203" s="84"/>
      <c r="J203" s="64"/>
    </row>
    <row r="204" spans="1:10" s="67" customFormat="1" ht="45" customHeight="1">
      <c r="A204" s="84"/>
      <c r="B204" s="103"/>
      <c r="C204" s="84"/>
      <c r="D204" s="64"/>
      <c r="E204" s="84"/>
      <c r="F204" s="64"/>
      <c r="G204" s="84"/>
      <c r="H204" s="64"/>
      <c r="I204" s="84"/>
      <c r="J204" s="64"/>
    </row>
    <row r="205" spans="1:10" s="67" customFormat="1" ht="45" customHeight="1">
      <c r="A205" s="84"/>
      <c r="B205" s="102"/>
      <c r="C205" s="84"/>
      <c r="D205" s="64"/>
      <c r="E205" s="84"/>
      <c r="F205" s="64"/>
      <c r="G205" s="84"/>
      <c r="H205" s="64"/>
      <c r="I205" s="84"/>
      <c r="J205" s="64"/>
    </row>
    <row r="206" spans="1:9" s="67" customFormat="1" ht="13.5" customHeight="1">
      <c r="A206" s="91"/>
      <c r="B206" s="91"/>
      <c r="C206" s="91"/>
      <c r="D206" s="91"/>
      <c r="E206" s="91"/>
      <c r="F206" s="91"/>
      <c r="G206" s="91"/>
      <c r="H206" s="91"/>
      <c r="I206" s="230"/>
    </row>
    <row r="207" spans="1:9" s="67" customFormat="1" ht="12.75">
      <c r="A207" s="92"/>
      <c r="C207" s="83"/>
      <c r="D207" s="83"/>
      <c r="E207" s="83"/>
      <c r="F207" s="83"/>
      <c r="G207" s="83"/>
      <c r="H207" s="83"/>
      <c r="I207" s="230"/>
    </row>
    <row r="208" spans="1:10" s="67" customFormat="1" ht="23.25" customHeight="1">
      <c r="A208" s="231"/>
      <c r="B208" s="232"/>
      <c r="C208" s="180"/>
      <c r="D208" s="180"/>
      <c r="E208" s="180"/>
      <c r="F208" s="180"/>
      <c r="G208" s="180"/>
      <c r="H208" s="180"/>
      <c r="I208" s="180"/>
      <c r="J208" s="180"/>
    </row>
    <row r="209" spans="1:10" s="67" customFormat="1" ht="33" customHeight="1">
      <c r="A209" s="233"/>
      <c r="B209" s="234"/>
      <c r="C209" s="84"/>
      <c r="D209" s="64"/>
      <c r="E209" s="84"/>
      <c r="F209" s="64"/>
      <c r="G209" s="84"/>
      <c r="H209" s="64"/>
      <c r="I209" s="84"/>
      <c r="J209" s="64"/>
    </row>
    <row r="210" spans="1:10" s="67" customFormat="1" ht="45" customHeight="1">
      <c r="A210" s="63"/>
      <c r="B210" s="103"/>
      <c r="C210" s="84"/>
      <c r="D210" s="64"/>
      <c r="E210" s="84"/>
      <c r="F210" s="64"/>
      <c r="G210" s="84"/>
      <c r="H210" s="64"/>
      <c r="I210" s="84"/>
      <c r="J210" s="64"/>
    </row>
    <row r="211" spans="1:10" s="67" customFormat="1" ht="45" customHeight="1">
      <c r="A211" s="63"/>
      <c r="B211" s="103"/>
      <c r="C211" s="84"/>
      <c r="D211" s="64"/>
      <c r="E211" s="84"/>
      <c r="F211" s="64"/>
      <c r="G211" s="84"/>
      <c r="H211" s="64"/>
      <c r="I211" s="84"/>
      <c r="J211" s="64"/>
    </row>
    <row r="212" spans="1:10" s="67" customFormat="1" ht="45" customHeight="1">
      <c r="A212" s="63"/>
      <c r="B212" s="103"/>
      <c r="C212" s="84"/>
      <c r="D212" s="64"/>
      <c r="E212" s="84"/>
      <c r="F212" s="64"/>
      <c r="G212" s="84"/>
      <c r="H212" s="64"/>
      <c r="I212" s="84"/>
      <c r="J212" s="64"/>
    </row>
    <row r="213" spans="1:10" s="67" customFormat="1" ht="45" customHeight="1">
      <c r="A213" s="63"/>
      <c r="B213" s="102"/>
      <c r="C213" s="84"/>
      <c r="D213" s="64"/>
      <c r="E213" s="84"/>
      <c r="F213" s="64"/>
      <c r="G213" s="84"/>
      <c r="H213" s="64"/>
      <c r="I213" s="84"/>
      <c r="J213" s="64"/>
    </row>
    <row r="214" spans="2:9" s="67" customFormat="1" ht="12.75">
      <c r="B214" s="63"/>
      <c r="C214" s="63"/>
      <c r="D214" s="63"/>
      <c r="E214" s="63"/>
      <c r="F214" s="63"/>
      <c r="G214" s="63"/>
      <c r="H214" s="63"/>
      <c r="I214" s="63"/>
    </row>
    <row r="215" s="67" customFormat="1" ht="12.75"/>
    <row r="216" spans="1:10" s="67" customFormat="1" ht="23.25" customHeight="1">
      <c r="A216" s="231"/>
      <c r="B216" s="232"/>
      <c r="C216" s="180"/>
      <c r="D216" s="180"/>
      <c r="E216" s="180"/>
      <c r="F216" s="180"/>
      <c r="G216" s="180"/>
      <c r="H216" s="180"/>
      <c r="I216" s="180"/>
      <c r="J216" s="180"/>
    </row>
    <row r="217" spans="1:10" s="67" customFormat="1" ht="33" customHeight="1">
      <c r="A217" s="233"/>
      <c r="B217" s="234"/>
      <c r="C217" s="84"/>
      <c r="D217" s="64"/>
      <c r="E217" s="84"/>
      <c r="F217" s="64"/>
      <c r="G217" s="84"/>
      <c r="H217" s="64"/>
      <c r="I217" s="84"/>
      <c r="J217" s="64"/>
    </row>
    <row r="218" spans="1:10" s="67" customFormat="1" ht="45" customHeight="1">
      <c r="A218" s="84"/>
      <c r="B218" s="103"/>
      <c r="C218" s="84"/>
      <c r="D218" s="64"/>
      <c r="E218" s="84"/>
      <c r="F218" s="64"/>
      <c r="G218" s="84"/>
      <c r="H218" s="64"/>
      <c r="I218" s="84"/>
      <c r="J218" s="64"/>
    </row>
    <row r="219" spans="1:10" s="67" customFormat="1" ht="45" customHeight="1">
      <c r="A219" s="84"/>
      <c r="B219" s="103"/>
      <c r="C219" s="84"/>
      <c r="D219" s="64"/>
      <c r="E219" s="84"/>
      <c r="F219" s="64"/>
      <c r="G219" s="84"/>
      <c r="H219" s="64"/>
      <c r="I219" s="84"/>
      <c r="J219" s="64"/>
    </row>
    <row r="220" spans="1:10" s="67" customFormat="1" ht="45" customHeight="1">
      <c r="A220" s="84"/>
      <c r="B220" s="103"/>
      <c r="C220" s="84"/>
      <c r="D220" s="64"/>
      <c r="E220" s="84"/>
      <c r="F220" s="64"/>
      <c r="G220" s="84"/>
      <c r="H220" s="64"/>
      <c r="I220" s="84"/>
      <c r="J220" s="64"/>
    </row>
    <row r="221" spans="1:10" s="67" customFormat="1" ht="45" customHeight="1">
      <c r="A221" s="84"/>
      <c r="B221" s="102"/>
      <c r="C221" s="84"/>
      <c r="D221" s="64"/>
      <c r="E221" s="84"/>
      <c r="F221" s="64"/>
      <c r="G221" s="84"/>
      <c r="H221" s="64"/>
      <c r="I221" s="84"/>
      <c r="J221" s="64"/>
    </row>
    <row r="222" s="67" customFormat="1" ht="12.75"/>
    <row r="223" s="67" customFormat="1" ht="12.75"/>
    <row r="224" s="67" customFormat="1" ht="12.75"/>
    <row r="225" s="67" customFormat="1" ht="12.75"/>
    <row r="226" s="67" customFormat="1" ht="12.75"/>
    <row r="227" s="67" customFormat="1" ht="12.75"/>
    <row r="228" s="67" customFormat="1" ht="12.75"/>
    <row r="229" s="67" customFormat="1" ht="12.75"/>
  </sheetData>
  <sheetProtection/>
  <mergeCells count="186">
    <mergeCell ref="A217:B217"/>
    <mergeCell ref="A38:B38"/>
    <mergeCell ref="C38:D38"/>
    <mergeCell ref="E38:F38"/>
    <mergeCell ref="G38:H38"/>
    <mergeCell ref="I38:J38"/>
    <mergeCell ref="A39:B39"/>
    <mergeCell ref="A209:B209"/>
    <mergeCell ref="A216:B216"/>
    <mergeCell ref="C216:D216"/>
    <mergeCell ref="E216:F216"/>
    <mergeCell ref="G216:H216"/>
    <mergeCell ref="I216:J216"/>
    <mergeCell ref="A201:B201"/>
    <mergeCell ref="I206:I207"/>
    <mergeCell ref="A208:B208"/>
    <mergeCell ref="C208:D208"/>
    <mergeCell ref="E208:F208"/>
    <mergeCell ref="G208:H208"/>
    <mergeCell ref="I208:J208"/>
    <mergeCell ref="A193:B193"/>
    <mergeCell ref="A200:B200"/>
    <mergeCell ref="C200:D200"/>
    <mergeCell ref="E200:F200"/>
    <mergeCell ref="G200:H200"/>
    <mergeCell ref="I200:J200"/>
    <mergeCell ref="A185:B185"/>
    <mergeCell ref="I190:I191"/>
    <mergeCell ref="A192:B192"/>
    <mergeCell ref="C192:D192"/>
    <mergeCell ref="E192:F192"/>
    <mergeCell ref="G192:H192"/>
    <mergeCell ref="I192:J192"/>
    <mergeCell ref="A177:B177"/>
    <mergeCell ref="A184:B184"/>
    <mergeCell ref="C184:D184"/>
    <mergeCell ref="E184:F184"/>
    <mergeCell ref="G184:H184"/>
    <mergeCell ref="I184:J184"/>
    <mergeCell ref="A169:B169"/>
    <mergeCell ref="I174:I175"/>
    <mergeCell ref="A176:B176"/>
    <mergeCell ref="C176:D176"/>
    <mergeCell ref="E176:F176"/>
    <mergeCell ref="G176:H176"/>
    <mergeCell ref="I176:J176"/>
    <mergeCell ref="A161:B161"/>
    <mergeCell ref="A168:B168"/>
    <mergeCell ref="C168:D168"/>
    <mergeCell ref="E168:F168"/>
    <mergeCell ref="G168:H168"/>
    <mergeCell ref="I168:J168"/>
    <mergeCell ref="A153:B153"/>
    <mergeCell ref="I158:I159"/>
    <mergeCell ref="A160:B160"/>
    <mergeCell ref="C160:D160"/>
    <mergeCell ref="E160:F160"/>
    <mergeCell ref="G160:H160"/>
    <mergeCell ref="I160:J160"/>
    <mergeCell ref="A145:B145"/>
    <mergeCell ref="A152:B152"/>
    <mergeCell ref="C152:D152"/>
    <mergeCell ref="E152:F152"/>
    <mergeCell ref="G152:H152"/>
    <mergeCell ref="I152:J152"/>
    <mergeCell ref="A137:B137"/>
    <mergeCell ref="I142:I143"/>
    <mergeCell ref="A144:B144"/>
    <mergeCell ref="C144:D144"/>
    <mergeCell ref="E144:F144"/>
    <mergeCell ref="G144:H144"/>
    <mergeCell ref="I144:J144"/>
    <mergeCell ref="A129:B129"/>
    <mergeCell ref="A136:B136"/>
    <mergeCell ref="C136:D136"/>
    <mergeCell ref="E136:F136"/>
    <mergeCell ref="G136:H136"/>
    <mergeCell ref="I136:J136"/>
    <mergeCell ref="A121:B121"/>
    <mergeCell ref="I126:I127"/>
    <mergeCell ref="A128:B128"/>
    <mergeCell ref="C128:D128"/>
    <mergeCell ref="E128:F128"/>
    <mergeCell ref="G128:H128"/>
    <mergeCell ref="I128:J128"/>
    <mergeCell ref="A113:B113"/>
    <mergeCell ref="A120:B120"/>
    <mergeCell ref="C120:D120"/>
    <mergeCell ref="E120:F120"/>
    <mergeCell ref="G120:H120"/>
    <mergeCell ref="I120:J120"/>
    <mergeCell ref="A105:B105"/>
    <mergeCell ref="I110:I111"/>
    <mergeCell ref="A112:B112"/>
    <mergeCell ref="C112:D112"/>
    <mergeCell ref="E112:F112"/>
    <mergeCell ref="G112:H112"/>
    <mergeCell ref="I112:J112"/>
    <mergeCell ref="A97:B97"/>
    <mergeCell ref="A104:B104"/>
    <mergeCell ref="C104:D104"/>
    <mergeCell ref="E104:F104"/>
    <mergeCell ref="G104:H104"/>
    <mergeCell ref="I104:J104"/>
    <mergeCell ref="A89:B89"/>
    <mergeCell ref="I94:I95"/>
    <mergeCell ref="A96:B96"/>
    <mergeCell ref="C96:D96"/>
    <mergeCell ref="E96:F96"/>
    <mergeCell ref="G96:H96"/>
    <mergeCell ref="I96:J96"/>
    <mergeCell ref="A81:B81"/>
    <mergeCell ref="A88:B88"/>
    <mergeCell ref="C88:D88"/>
    <mergeCell ref="E88:F88"/>
    <mergeCell ref="G88:H88"/>
    <mergeCell ref="I88:J88"/>
    <mergeCell ref="A73:B73"/>
    <mergeCell ref="I78:I79"/>
    <mergeCell ref="A80:B80"/>
    <mergeCell ref="C80:D80"/>
    <mergeCell ref="E80:F80"/>
    <mergeCell ref="G80:H80"/>
    <mergeCell ref="I80:J80"/>
    <mergeCell ref="A64:B64"/>
    <mergeCell ref="A72:B72"/>
    <mergeCell ref="C72:D72"/>
    <mergeCell ref="E72:F72"/>
    <mergeCell ref="G72:H72"/>
    <mergeCell ref="I72:J72"/>
    <mergeCell ref="A56:B56"/>
    <mergeCell ref="I61:I62"/>
    <mergeCell ref="A63:B63"/>
    <mergeCell ref="C63:D63"/>
    <mergeCell ref="E63:F63"/>
    <mergeCell ref="G63:H63"/>
    <mergeCell ref="I63:J63"/>
    <mergeCell ref="A48:B48"/>
    <mergeCell ref="A55:B55"/>
    <mergeCell ref="C55:D55"/>
    <mergeCell ref="E55:F55"/>
    <mergeCell ref="G55:H55"/>
    <mergeCell ref="I55:J55"/>
    <mergeCell ref="I20:I21"/>
    <mergeCell ref="I45:I46"/>
    <mergeCell ref="A47:B47"/>
    <mergeCell ref="C47:D47"/>
    <mergeCell ref="E47:F47"/>
    <mergeCell ref="G47:H47"/>
    <mergeCell ref="I47:J47"/>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984251968503937" right="0.5118110236220472" top="0.9448818897637796" bottom="0.35433070866141736" header="0.31496062992125984" footer="0.31496062992125984"/>
  <pageSetup fitToHeight="0" fitToWidth="1" horizontalDpi="600" verticalDpi="600" orientation="portrait" paperSize="9" scale="95" r:id="rId1"/>
  <rowBreaks count="3" manualBreakCount="3">
    <brk id="19" max="9" man="1"/>
    <brk id="44" max="9" man="1"/>
    <brk id="70" max="9" man="1"/>
  </rowBreaks>
</worksheet>
</file>

<file path=xl/worksheets/sheet8.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8">
      <selection activeCell="K8" sqref="K8"/>
    </sheetView>
  </sheetViews>
  <sheetFormatPr defaultColWidth="9.00390625" defaultRowHeight="13.5"/>
  <cols>
    <col min="1" max="1" width="3.75390625" style="58" customWidth="1"/>
    <col min="2" max="2" width="19.50390625" style="58" customWidth="1"/>
    <col min="3" max="3" width="3.375" style="58" customWidth="1"/>
    <col min="4" max="4" width="19.00390625" style="58" customWidth="1"/>
    <col min="5" max="5" width="18.25390625" style="58" customWidth="1"/>
    <col min="6" max="6" width="3.50390625" style="58" customWidth="1"/>
    <col min="7" max="7" width="18.25390625" style="58" customWidth="1"/>
    <col min="8" max="8" width="3.50390625" style="58" customWidth="1"/>
    <col min="9" max="9" width="18.25390625" style="58" customWidth="1"/>
    <col min="10" max="10" width="3.50390625" style="58" customWidth="1"/>
    <col min="11" max="11" width="18.25390625" style="58" customWidth="1"/>
    <col min="12" max="12" width="3.50390625" style="58" customWidth="1"/>
    <col min="13" max="13" width="18.25390625" style="58" customWidth="1"/>
    <col min="14" max="14" width="3.50390625" style="58" customWidth="1"/>
    <col min="15" max="15" width="18.25390625" style="58" customWidth="1"/>
    <col min="16" max="16" width="3.50390625" style="58" customWidth="1"/>
    <col min="17" max="17" width="18.25390625" style="58" customWidth="1"/>
    <col min="18" max="18" width="3.50390625" style="58" customWidth="1"/>
    <col min="19" max="19" width="18.25390625" style="58" customWidth="1"/>
    <col min="20" max="20" width="3.50390625" style="58" customWidth="1"/>
    <col min="21" max="21" width="18.25390625" style="58" customWidth="1"/>
    <col min="22" max="22" width="3.50390625" style="58" customWidth="1"/>
    <col min="23" max="23" width="18.25390625" style="58" customWidth="1"/>
    <col min="24" max="24" width="3.50390625" style="58" customWidth="1"/>
    <col min="25" max="25" width="9.00390625" style="58" bestFit="1" customWidth="1"/>
    <col min="26" max="16384" width="9.00390625" style="58" customWidth="1"/>
  </cols>
  <sheetData>
    <row r="1" spans="1:24" ht="22.5" customHeight="1">
      <c r="A1" s="142"/>
      <c r="B1" s="142" t="s">
        <v>18</v>
      </c>
      <c r="C1" s="143" t="s">
        <v>16</v>
      </c>
      <c r="D1" s="144"/>
      <c r="E1" s="144"/>
      <c r="F1" s="144"/>
      <c r="G1" s="144"/>
      <c r="H1" s="145"/>
      <c r="I1" s="83"/>
      <c r="J1" s="83"/>
      <c r="K1" s="83"/>
      <c r="L1" s="83"/>
      <c r="M1" s="83"/>
      <c r="N1" s="83"/>
      <c r="O1" s="83"/>
      <c r="P1" s="83"/>
      <c r="Q1" s="83"/>
      <c r="R1" s="83"/>
      <c r="S1" s="83"/>
      <c r="T1" s="83"/>
      <c r="U1" s="83"/>
      <c r="V1" s="83"/>
      <c r="W1" s="83"/>
      <c r="X1" s="83"/>
    </row>
    <row r="2" spans="1:8" ht="22.5" customHeight="1">
      <c r="A2" s="140"/>
      <c r="B2" s="140"/>
      <c r="C2" s="146" t="s">
        <v>27</v>
      </c>
      <c r="D2" s="147"/>
      <c r="E2" s="148" t="s">
        <v>144</v>
      </c>
      <c r="F2" s="149"/>
      <c r="G2" s="148" t="s">
        <v>145</v>
      </c>
      <c r="H2" s="149"/>
    </row>
    <row r="3" spans="1:8" ht="33" customHeight="1">
      <c r="A3" s="140"/>
      <c r="B3" s="140"/>
      <c r="C3" s="237" t="s">
        <v>14</v>
      </c>
      <c r="D3" s="238"/>
      <c r="E3" s="54">
        <v>600</v>
      </c>
      <c r="F3" s="57" t="s">
        <v>30</v>
      </c>
      <c r="G3" s="54">
        <v>100</v>
      </c>
      <c r="H3" s="57" t="s">
        <v>30</v>
      </c>
    </row>
    <row r="4" spans="1:8" ht="33" customHeight="1">
      <c r="A4" s="140"/>
      <c r="B4" s="140"/>
      <c r="D4" s="99" t="s">
        <v>6</v>
      </c>
      <c r="E4" s="54"/>
      <c r="F4" s="57" t="s">
        <v>30</v>
      </c>
      <c r="G4" s="54">
        <v>0</v>
      </c>
      <c r="H4" s="57" t="s">
        <v>30</v>
      </c>
    </row>
    <row r="5" spans="1:8" ht="33" customHeight="1">
      <c r="A5" s="140"/>
      <c r="B5" s="140"/>
      <c r="D5" s="99" t="s">
        <v>26</v>
      </c>
      <c r="E5" s="54" t="s">
        <v>172</v>
      </c>
      <c r="F5" s="57" t="s">
        <v>30</v>
      </c>
      <c r="G5" s="54">
        <v>0</v>
      </c>
      <c r="H5" s="57" t="s">
        <v>30</v>
      </c>
    </row>
    <row r="6" spans="1:8" ht="33" customHeight="1">
      <c r="A6" s="140"/>
      <c r="B6" s="140"/>
      <c r="D6" s="99" t="s">
        <v>41</v>
      </c>
      <c r="E6" s="54">
        <v>0</v>
      </c>
      <c r="F6" s="57" t="s">
        <v>30</v>
      </c>
      <c r="G6" s="54">
        <v>0</v>
      </c>
      <c r="H6" s="57" t="s">
        <v>30</v>
      </c>
    </row>
    <row r="7" spans="1:8" ht="50.25" customHeight="1">
      <c r="A7" s="140"/>
      <c r="B7" s="140"/>
      <c r="D7" s="87" t="s">
        <v>64</v>
      </c>
      <c r="E7" s="54">
        <v>0</v>
      </c>
      <c r="F7" s="57" t="s">
        <v>30</v>
      </c>
      <c r="G7" s="54">
        <v>0</v>
      </c>
      <c r="H7" s="57" t="s">
        <v>30</v>
      </c>
    </row>
    <row r="8" spans="1:24" ht="147.75" customHeight="1">
      <c r="A8" s="141"/>
      <c r="B8" s="141"/>
      <c r="C8" s="150" t="s">
        <v>158</v>
      </c>
      <c r="D8" s="151"/>
      <c r="E8" s="151"/>
      <c r="F8" s="151"/>
      <c r="G8" s="151"/>
      <c r="H8" s="156"/>
      <c r="I8" s="63"/>
      <c r="J8" s="63"/>
      <c r="K8" s="63"/>
      <c r="L8" s="63"/>
      <c r="M8" s="63"/>
      <c r="N8" s="63"/>
      <c r="O8" s="63"/>
      <c r="P8" s="63"/>
      <c r="Q8" s="63"/>
      <c r="R8" s="63"/>
      <c r="S8" s="63"/>
      <c r="T8" s="63"/>
      <c r="U8" s="63"/>
      <c r="V8" s="63"/>
      <c r="W8" s="63"/>
      <c r="X8" s="63"/>
    </row>
    <row r="9" spans="1:24" ht="86.25" customHeight="1">
      <c r="A9" s="235" t="s">
        <v>19</v>
      </c>
      <c r="B9" s="152"/>
      <c r="C9" s="235"/>
      <c r="D9" s="236"/>
      <c r="E9" s="236"/>
      <c r="F9" s="236"/>
      <c r="G9" s="236"/>
      <c r="H9" s="152"/>
      <c r="I9" s="63"/>
      <c r="J9" s="63"/>
      <c r="K9" s="63"/>
      <c r="L9" s="63"/>
      <c r="M9" s="63"/>
      <c r="N9" s="63"/>
      <c r="O9" s="63"/>
      <c r="P9" s="63"/>
      <c r="Q9" s="63"/>
      <c r="R9" s="63"/>
      <c r="S9" s="63"/>
      <c r="T9" s="63"/>
      <c r="U9" s="63"/>
      <c r="V9" s="63"/>
      <c r="W9" s="63"/>
      <c r="X9" s="63"/>
    </row>
    <row r="10" ht="12.75">
      <c r="A10" s="71"/>
    </row>
    <row r="11" ht="12.75">
      <c r="A11" s="71"/>
    </row>
    <row r="12" ht="12.75">
      <c r="A12" s="71"/>
    </row>
    <row r="13" ht="12.75">
      <c r="A13" s="71"/>
    </row>
    <row r="14" ht="12.75">
      <c r="A14" s="71"/>
    </row>
    <row r="15" ht="12.75">
      <c r="A15" s="71"/>
    </row>
  </sheetData>
  <sheetProtection/>
  <mergeCells count="10">
    <mergeCell ref="A9:B9"/>
    <mergeCell ref="C9:H9"/>
    <mergeCell ref="A1:A8"/>
    <mergeCell ref="B1:B8"/>
    <mergeCell ref="C1:H1"/>
    <mergeCell ref="C2:D2"/>
    <mergeCell ref="E2:F2"/>
    <mergeCell ref="G2:H2"/>
    <mergeCell ref="C3:D3"/>
    <mergeCell ref="C8:H8"/>
  </mergeCells>
  <printOptions/>
  <pageMargins left="0.984251968503937" right="0.3937007874015748"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26"/>
  <sheetViews>
    <sheetView view="pageBreakPreview" zoomScaleSheetLayoutView="100" zoomScalePageLayoutView="0" workbookViewId="0" topLeftCell="B9">
      <selection activeCell="E10" sqref="E10"/>
    </sheetView>
  </sheetViews>
  <sheetFormatPr defaultColWidth="9.00390625" defaultRowHeight="13.5"/>
  <cols>
    <col min="1" max="1" width="3.375" style="4" customWidth="1"/>
    <col min="2" max="2" width="17.875" style="4" customWidth="1"/>
    <col min="3" max="3" width="14.625" style="4" customWidth="1"/>
    <col min="4" max="4" width="3.50390625" style="4" customWidth="1"/>
    <col min="5" max="5" width="14.625" style="4" customWidth="1"/>
    <col min="6" max="6" width="3.50390625" style="4" customWidth="1"/>
    <col min="7" max="7" width="14.625" style="4" customWidth="1"/>
    <col min="8" max="8" width="3.50390625" style="4" customWidth="1"/>
    <col min="9" max="9" width="14.625" style="4" customWidth="1"/>
    <col min="10" max="10" width="3.50390625" style="4" customWidth="1"/>
    <col min="11" max="16384" width="8.875" style="4" customWidth="1"/>
  </cols>
  <sheetData>
    <row r="1" ht="12.75">
      <c r="A1" s="104" t="s">
        <v>69</v>
      </c>
    </row>
    <row r="2" ht="12.75">
      <c r="A2" s="90"/>
    </row>
    <row r="3" spans="1:17" ht="12.75">
      <c r="A3" s="239" t="s">
        <v>1</v>
      </c>
      <c r="B3" s="239"/>
      <c r="C3" s="239"/>
      <c r="D3" s="239"/>
      <c r="E3" s="239"/>
      <c r="F3" s="239"/>
      <c r="G3" s="239"/>
      <c r="H3" s="239"/>
      <c r="K3" s="180"/>
      <c r="L3" s="180"/>
      <c r="M3" s="180"/>
      <c r="N3" s="180"/>
      <c r="O3" s="180"/>
      <c r="P3" s="180"/>
      <c r="Q3" s="67"/>
    </row>
    <row r="4" spans="1:17" ht="12.75">
      <c r="A4" s="92" t="s">
        <v>18</v>
      </c>
      <c r="C4" s="83"/>
      <c r="D4" s="83"/>
      <c r="E4" s="83"/>
      <c r="F4" s="83"/>
      <c r="G4" s="83"/>
      <c r="H4" s="83"/>
      <c r="I4" s="83"/>
      <c r="K4" s="84"/>
      <c r="L4" s="64"/>
      <c r="M4" s="84"/>
      <c r="N4" s="64"/>
      <c r="O4" s="84"/>
      <c r="P4" s="64"/>
      <c r="Q4" s="67"/>
    </row>
    <row r="5" spans="1:17" ht="22.5" customHeight="1">
      <c r="A5" s="240" t="s">
        <v>27</v>
      </c>
      <c r="B5" s="241"/>
      <c r="C5" s="148" t="s">
        <v>146</v>
      </c>
      <c r="D5" s="149"/>
      <c r="E5" s="226" t="s">
        <v>172</v>
      </c>
      <c r="F5" s="227"/>
      <c r="G5" s="148" t="s">
        <v>148</v>
      </c>
      <c r="H5" s="149"/>
      <c r="I5" s="134" t="s">
        <v>149</v>
      </c>
      <c r="J5" s="136"/>
      <c r="K5" s="84"/>
      <c r="L5" s="64"/>
      <c r="M5" s="84"/>
      <c r="N5" s="64"/>
      <c r="O5" s="84"/>
      <c r="P5" s="64"/>
      <c r="Q5" s="67"/>
    </row>
    <row r="6" spans="1:17" ht="33" customHeight="1">
      <c r="A6" s="242" t="s">
        <v>68</v>
      </c>
      <c r="B6" s="243"/>
      <c r="C6" s="94">
        <v>0</v>
      </c>
      <c r="D6" s="57" t="s">
        <v>30</v>
      </c>
      <c r="E6" s="54">
        <v>0</v>
      </c>
      <c r="F6" s="57" t="s">
        <v>30</v>
      </c>
      <c r="G6" s="54">
        <v>8</v>
      </c>
      <c r="H6" s="57" t="s">
        <v>30</v>
      </c>
      <c r="I6" s="54">
        <v>1</v>
      </c>
      <c r="J6" s="57" t="s">
        <v>30</v>
      </c>
      <c r="K6" s="84"/>
      <c r="L6" s="64"/>
      <c r="M6" s="84"/>
      <c r="N6" s="64"/>
      <c r="O6" s="84"/>
      <c r="P6" s="64"/>
      <c r="Q6" s="67"/>
    </row>
    <row r="7" spans="1:17" ht="45" customHeight="1">
      <c r="A7" s="244"/>
      <c r="B7" s="99" t="s">
        <v>6</v>
      </c>
      <c r="C7" s="54">
        <v>0</v>
      </c>
      <c r="D7" s="57" t="s">
        <v>30</v>
      </c>
      <c r="E7" s="54">
        <v>0</v>
      </c>
      <c r="F7" s="57" t="s">
        <v>30</v>
      </c>
      <c r="G7" s="54">
        <v>0</v>
      </c>
      <c r="H7" s="57" t="s">
        <v>30</v>
      </c>
      <c r="I7" s="54">
        <v>0</v>
      </c>
      <c r="J7" s="57" t="s">
        <v>30</v>
      </c>
      <c r="K7" s="84"/>
      <c r="L7" s="64"/>
      <c r="M7" s="84"/>
      <c r="N7" s="64"/>
      <c r="O7" s="84"/>
      <c r="P7" s="64"/>
      <c r="Q7" s="67"/>
    </row>
    <row r="8" spans="1:17" ht="45" customHeight="1">
      <c r="A8" s="244"/>
      <c r="B8" s="99" t="s">
        <v>26</v>
      </c>
      <c r="C8" s="54">
        <v>0</v>
      </c>
      <c r="D8" s="57" t="s">
        <v>30</v>
      </c>
      <c r="E8" s="54">
        <v>0</v>
      </c>
      <c r="F8" s="57" t="s">
        <v>30</v>
      </c>
      <c r="G8" s="54">
        <v>0</v>
      </c>
      <c r="H8" s="57" t="s">
        <v>30</v>
      </c>
      <c r="I8" s="54">
        <v>0</v>
      </c>
      <c r="J8" s="57" t="s">
        <v>30</v>
      </c>
      <c r="K8" s="84"/>
      <c r="L8" s="64"/>
      <c r="M8" s="84"/>
      <c r="N8" s="64"/>
      <c r="O8" s="84"/>
      <c r="P8" s="64"/>
      <c r="Q8" s="67"/>
    </row>
    <row r="9" spans="1:10" ht="45" customHeight="1">
      <c r="A9" s="244"/>
      <c r="B9" s="99" t="s">
        <v>41</v>
      </c>
      <c r="C9" s="54">
        <v>0</v>
      </c>
      <c r="D9" s="57" t="s">
        <v>30</v>
      </c>
      <c r="E9" s="54">
        <v>0</v>
      </c>
      <c r="F9" s="57" t="s">
        <v>30</v>
      </c>
      <c r="G9" s="54">
        <v>0</v>
      </c>
      <c r="H9" s="57" t="s">
        <v>30</v>
      </c>
      <c r="I9" s="54">
        <v>0</v>
      </c>
      <c r="J9" s="57" t="s">
        <v>30</v>
      </c>
    </row>
    <row r="10" spans="1:10" ht="52.5" customHeight="1">
      <c r="A10" s="245"/>
      <c r="B10" s="87" t="s">
        <v>64</v>
      </c>
      <c r="C10" s="54">
        <v>0</v>
      </c>
      <c r="D10" s="57" t="s">
        <v>30</v>
      </c>
      <c r="E10" s="54">
        <v>0</v>
      </c>
      <c r="F10" s="57" t="s">
        <v>30</v>
      </c>
      <c r="G10" s="54">
        <v>0</v>
      </c>
      <c r="H10" s="57" t="s">
        <v>30</v>
      </c>
      <c r="I10" s="54">
        <v>0</v>
      </c>
      <c r="J10" s="57" t="s">
        <v>30</v>
      </c>
    </row>
    <row r="11" spans="2:9" ht="12.75">
      <c r="B11" s="63"/>
      <c r="C11" s="63"/>
      <c r="D11" s="63"/>
      <c r="E11" s="63"/>
      <c r="F11" s="63"/>
      <c r="G11" s="63"/>
      <c r="H11" s="63"/>
      <c r="I11" s="63"/>
    </row>
    <row r="13" spans="1:10" ht="22.5" customHeight="1">
      <c r="A13" s="240" t="s">
        <v>27</v>
      </c>
      <c r="B13" s="241"/>
      <c r="C13" s="148" t="s">
        <v>159</v>
      </c>
      <c r="D13" s="149"/>
      <c r="E13" s="148" t="s">
        <v>151</v>
      </c>
      <c r="F13" s="149"/>
      <c r="G13" s="148" t="s">
        <v>152</v>
      </c>
      <c r="H13" s="149"/>
      <c r="I13" s="148" t="s">
        <v>153</v>
      </c>
      <c r="J13" s="149"/>
    </row>
    <row r="14" spans="1:10" ht="33" customHeight="1">
      <c r="A14" s="242" t="s">
        <v>68</v>
      </c>
      <c r="B14" s="243"/>
      <c r="C14" s="94">
        <v>0</v>
      </c>
      <c r="D14" s="57" t="s">
        <v>30</v>
      </c>
      <c r="E14" s="54">
        <v>100</v>
      </c>
      <c r="F14" s="57" t="s">
        <v>30</v>
      </c>
      <c r="G14" s="54">
        <v>0.5</v>
      </c>
      <c r="H14" s="57" t="s">
        <v>30</v>
      </c>
      <c r="I14" s="54">
        <v>30</v>
      </c>
      <c r="J14" s="57" t="s">
        <v>30</v>
      </c>
    </row>
    <row r="15" spans="1:10" ht="45" customHeight="1">
      <c r="A15" s="244"/>
      <c r="B15" s="99" t="s">
        <v>6</v>
      </c>
      <c r="C15" s="54">
        <v>0</v>
      </c>
      <c r="D15" s="57" t="s">
        <v>30</v>
      </c>
      <c r="E15" s="54">
        <v>0</v>
      </c>
      <c r="F15" s="57" t="s">
        <v>30</v>
      </c>
      <c r="G15" s="54">
        <v>0</v>
      </c>
      <c r="H15" s="57" t="s">
        <v>30</v>
      </c>
      <c r="I15" s="54">
        <v>0</v>
      </c>
      <c r="J15" s="57" t="s">
        <v>30</v>
      </c>
    </row>
    <row r="16" spans="1:10" ht="45" customHeight="1">
      <c r="A16" s="244"/>
      <c r="B16" s="99" t="s">
        <v>26</v>
      </c>
      <c r="C16" s="54">
        <v>0</v>
      </c>
      <c r="D16" s="57" t="s">
        <v>30</v>
      </c>
      <c r="E16" s="54">
        <v>0</v>
      </c>
      <c r="F16" s="57" t="s">
        <v>30</v>
      </c>
      <c r="G16" s="54">
        <v>0</v>
      </c>
      <c r="H16" s="57" t="s">
        <v>30</v>
      </c>
      <c r="I16" s="54">
        <v>0</v>
      </c>
      <c r="J16" s="57" t="s">
        <v>30</v>
      </c>
    </row>
    <row r="17" spans="1:10" ht="45" customHeight="1">
      <c r="A17" s="244"/>
      <c r="B17" s="99" t="s">
        <v>41</v>
      </c>
      <c r="C17" s="54">
        <v>0</v>
      </c>
      <c r="D17" s="57" t="s">
        <v>30</v>
      </c>
      <c r="E17" s="54">
        <v>0</v>
      </c>
      <c r="F17" s="57" t="s">
        <v>30</v>
      </c>
      <c r="G17" s="54">
        <v>0</v>
      </c>
      <c r="H17" s="57" t="s">
        <v>30</v>
      </c>
      <c r="I17" s="54">
        <v>0</v>
      </c>
      <c r="J17" s="57" t="s">
        <v>30</v>
      </c>
    </row>
    <row r="18" spans="1:10" ht="52.5" customHeight="1">
      <c r="A18" s="245"/>
      <c r="B18" s="87" t="s">
        <v>64</v>
      </c>
      <c r="C18" s="54">
        <v>0</v>
      </c>
      <c r="D18" s="57" t="s">
        <v>30</v>
      </c>
      <c r="E18" s="54">
        <v>0</v>
      </c>
      <c r="F18" s="57" t="s">
        <v>30</v>
      </c>
      <c r="G18" s="54">
        <v>0</v>
      </c>
      <c r="H18" s="57" t="s">
        <v>30</v>
      </c>
      <c r="I18" s="54">
        <v>0</v>
      </c>
      <c r="J18" s="57" t="s">
        <v>30</v>
      </c>
    </row>
    <row r="21" spans="1:10" ht="22.5" customHeight="1">
      <c r="A21" s="240" t="s">
        <v>27</v>
      </c>
      <c r="B21" s="241"/>
      <c r="C21" s="148" t="s">
        <v>154</v>
      </c>
      <c r="D21" s="149"/>
      <c r="E21" s="148" t="s">
        <v>155</v>
      </c>
      <c r="F21" s="149"/>
      <c r="G21" s="148" t="s">
        <v>160</v>
      </c>
      <c r="H21" s="149"/>
      <c r="I21" s="148" t="s">
        <v>157</v>
      </c>
      <c r="J21" s="149"/>
    </row>
    <row r="22" spans="1:10" ht="33" customHeight="1">
      <c r="A22" s="242" t="s">
        <v>68</v>
      </c>
      <c r="B22" s="243"/>
      <c r="C22" s="94">
        <v>0</v>
      </c>
      <c r="D22" s="57" t="s">
        <v>30</v>
      </c>
      <c r="E22" s="54">
        <v>50</v>
      </c>
      <c r="F22" s="57" t="s">
        <v>30</v>
      </c>
      <c r="G22" s="54">
        <v>0.5</v>
      </c>
      <c r="H22" s="57" t="s">
        <v>30</v>
      </c>
      <c r="I22" s="54">
        <v>0</v>
      </c>
      <c r="J22" s="57" t="s">
        <v>30</v>
      </c>
    </row>
    <row r="23" spans="1:10" ht="45" customHeight="1">
      <c r="A23" s="244"/>
      <c r="B23" s="99" t="s">
        <v>6</v>
      </c>
      <c r="C23" s="54">
        <v>0</v>
      </c>
      <c r="D23" s="57" t="s">
        <v>30</v>
      </c>
      <c r="E23" s="54">
        <v>0</v>
      </c>
      <c r="F23" s="57" t="s">
        <v>30</v>
      </c>
      <c r="G23" s="54">
        <v>0</v>
      </c>
      <c r="H23" s="57" t="s">
        <v>30</v>
      </c>
      <c r="I23" s="54">
        <v>0</v>
      </c>
      <c r="J23" s="57" t="s">
        <v>30</v>
      </c>
    </row>
    <row r="24" spans="1:10" ht="45" customHeight="1">
      <c r="A24" s="244"/>
      <c r="B24" s="99" t="s">
        <v>26</v>
      </c>
      <c r="C24" s="54">
        <v>0</v>
      </c>
      <c r="D24" s="57" t="s">
        <v>30</v>
      </c>
      <c r="E24" s="54">
        <v>0</v>
      </c>
      <c r="F24" s="57" t="s">
        <v>30</v>
      </c>
      <c r="G24" s="54">
        <v>0</v>
      </c>
      <c r="H24" s="57" t="s">
        <v>30</v>
      </c>
      <c r="I24" s="54">
        <v>0</v>
      </c>
      <c r="J24" s="57" t="s">
        <v>30</v>
      </c>
    </row>
    <row r="25" spans="1:10" ht="45" customHeight="1">
      <c r="A25" s="244"/>
      <c r="B25" s="99" t="s">
        <v>41</v>
      </c>
      <c r="C25" s="54">
        <v>0</v>
      </c>
      <c r="D25" s="57" t="s">
        <v>30</v>
      </c>
      <c r="E25" s="54">
        <v>0</v>
      </c>
      <c r="F25" s="57" t="s">
        <v>30</v>
      </c>
      <c r="G25" s="54">
        <v>0</v>
      </c>
      <c r="H25" s="57" t="s">
        <v>30</v>
      </c>
      <c r="I25" s="54">
        <v>0</v>
      </c>
      <c r="J25" s="57" t="s">
        <v>30</v>
      </c>
    </row>
    <row r="26" spans="1:10" ht="51.75" customHeight="1">
      <c r="A26" s="245"/>
      <c r="B26" s="87" t="s">
        <v>64</v>
      </c>
      <c r="C26" s="54">
        <v>0</v>
      </c>
      <c r="D26" s="57" t="s">
        <v>30</v>
      </c>
      <c r="E26" s="54">
        <v>0</v>
      </c>
      <c r="F26" s="57" t="s">
        <v>30</v>
      </c>
      <c r="G26" s="54">
        <v>0</v>
      </c>
      <c r="H26" s="57" t="s">
        <v>30</v>
      </c>
      <c r="I26" s="54">
        <v>0</v>
      </c>
      <c r="J26" s="57" t="s">
        <v>30</v>
      </c>
    </row>
    <row r="28" ht="9" customHeight="1"/>
  </sheetData>
  <sheetProtection/>
  <mergeCells count="25">
    <mergeCell ref="A23:A26"/>
    <mergeCell ref="A21:B21"/>
    <mergeCell ref="C21:D21"/>
    <mergeCell ref="E21:F21"/>
    <mergeCell ref="G21:H21"/>
    <mergeCell ref="I21:J21"/>
    <mergeCell ref="A22:B22"/>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984251968503937" right="0.5118110236220472" top="0.7480314960629921" bottom="0.35433070866141736" header="0.31496062992125984" footer="0.31496062992125984"/>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tenmada</cp:lastModifiedBy>
  <cp:lastPrinted>2023-04-21T06:01:19Z</cp:lastPrinted>
  <dcterms:created xsi:type="dcterms:W3CDTF">2011-02-07T07:45:10Z</dcterms:created>
  <dcterms:modified xsi:type="dcterms:W3CDTF">2023-06-06T01:17:24Z</dcterms:modified>
  <cp:category/>
  <cp:version/>
  <cp:contentType/>
  <cp:contentStatus/>
</cp:coreProperties>
</file>