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firstSheet="3" activeTab="4"/>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<sst xmlns="http://schemas.openxmlformats.org/spreadsheetml/2006/main" count="622" uniqueCount="306">
  <si>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</si>
  <si>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</si>
  <si>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</si>
  <si>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</si>
  <si>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</si>
  <si>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</si>
  <si>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</si>
  <si>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</si>
  <si>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</si>
  <si>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</si>
  <si>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</si>
  <si>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</si>
  <si>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</si>
  <si>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</si>
  <si>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</si>
  <si>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</si>
  <si>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</si>
  <si>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</si>
  <si>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</si>
  <si>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</si>
  <si>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</si>
  <si>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</si>
  <si>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</si>
  <si>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</si>
  <si>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</si>
  <si>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</si>
  <si>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</si>
  <si>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</si>
  <si>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</si>
  <si>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</si>
  <si>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</si>
  <si>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</si>
  <si>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</si>
  <si>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</si>
  <si>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</si>
  <si>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</si>
  <si>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</si>
  <si>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</si>
  <si>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</si>
  <si>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</si>
  <si>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</si>
  <si>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</si>
  <si>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</si>
  <si>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</si>
  <si>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</si>
  <si>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</si>
  <si>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</si>
  <si>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</si>
  <si>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</si>
  <si>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</si>
  <si>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</si>
  <si>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</si>
  <si>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</si>
  <si>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</si>
  <si>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</si>
  <si>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</si>
  <si>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</si>
  <si>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</si>
  <si>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</si>
  <si>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</si>
  <si>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</si>
  <si>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</si>
  <si>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</si>
  <si>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</si>
  <si>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</si>
  <si>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</si>
  <si>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</si>
  <si>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</si>
  <si>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</si>
  <si>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</si>
  <si>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</si>
  <si>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</si>
  <si>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</si>
  <si>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</si>
  <si>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</si>
  <si>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</si>
  <si>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</si>
  <si>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</si>
  <si>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</si>
  <si>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</si>
  <si>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</si>
  <si>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</si>
  <si>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</si>
  <si>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</si>
  <si>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</si>
  <si>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</si>
  <si>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</si>
  <si>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</si>
  <si>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</si>
  <si>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</si>
  <si>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</si>
  <si>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</si>
  <si>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</si>
  <si>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</si>
  <si>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</si>
  <si>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</si>
  <si>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</si>
  <si>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</si>
  <si>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</si>
  <si>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</si>
  <si>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</si>
  <si>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</si>
  <si>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</si>
  <si>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</si>
  <si>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</si>
  <si>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</si>
  <si>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</si>
  <si>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</si>
  <si>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</si>
  <si>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</si>
  <si>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</si>
  <si>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</si>
  <si>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</si>
  <si>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</si>
  <si>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</si>
  <si>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</si>
  <si>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</si>
  <si>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</si>
  <si>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</si>
  <si>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</si>
  <si>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</si>
  <si>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</si>
  <si>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</si>
  <si>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</si>
  <si>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</si>
  <si>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</si>
  <si>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</si>
  <si>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</si>
  <si>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</si>
  <si>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</si>
  <si>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</si>
  <si>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</si>
  <si>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</si>
  <si>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</si>
  <si>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</si>
  <si>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</si>
  <si>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</si>
  <si>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</si>
  <si>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</si>
  <si>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</si>
  <si>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</si>
  <si>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</si>
  <si>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</si>
  <si>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</si>
  <si>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</si>
  <si>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</si>
  <si>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</si>
  <si>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</si>
  <si>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</si>
  <si>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</si>
  <si>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</si>
  <si>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</si>
  <si>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</si>
  <si>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</si>
  <si>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</si>
  <si>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</si>
  <si>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</si>
  <si>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</si>
  <si>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</si>
  <si>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</si>
  <si>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</si>
  <si>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</si>
  <si>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</si>
  <si>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</si>
  <si>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</si>
  <si>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</si>
  <si>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</si>
  <si>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</si>
  <si>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</si>
  <si>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</si>
  <si>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</si>
  <si>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</si>
  <si>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</si>
  <si>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</si>
  <si>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</si>
  <si>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</si>
  <si>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</si>
  <si>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</si>
  <si>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</si>
  <si>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</si>
  <si>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</si>
  <si>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</si>
  <si>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</si>
  <si>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</si>
  <si>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</si>
  <si>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</si>
  <si>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</si>
  <si>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</si>
  <si>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</si>
  <si>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</si>
  <si>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</si>
  <si>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</si>
  <si>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</si>
  <si>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</si>
  <si>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</si>
  <si>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</si>
  <si>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</si>
  <si>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</si>
  <si>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</si>
  <si>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</si>
  <si>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</si>
  <si>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</si>
  <si>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</si>
  <si>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</si>
  <si>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</si>
  <si>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</si>
  <si>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</si>
  <si>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</si>
  <si>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</si>
  <si>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</si>
  <si>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</si>
  <si>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</si>
  <si>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</si>
  <si>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</si>
  <si>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</si>
  <si>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</si>
  <si>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</si>
  <si>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</si>
  <si>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</si>
  <si>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</si>
  <si>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</si>
  <si>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</si>
  <si>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</si>
  <si>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</si>
  <si>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</si>
  <si>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</si>
  <si>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</si>
  <si>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</si>
  <si>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</si>
  <si>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</si>
  <si>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</si>
  <si>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</si>
  <si>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</si>
  <si>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</si>
  <si>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</si>
  <si>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</si>
  <si>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</si>
  <si>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</si>
  <si>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</si>
  <si>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</si>
  <si>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</si>
  <si>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</si>
  <si>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</si>
  <si>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</si>
  <si>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</si>
  <si>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</si>
  <si>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</si>
  <si>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</si>
  <si>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</si>
  <si>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</si>
  <si>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</si>
  <si>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</si>
  <si>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</si>
  <si>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</si>
  <si>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</si>
  <si>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</si>
  <si>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</si>
  <si>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</si>
  <si>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</si>
  <si>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</si>
  <si>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</si>
  <si>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</si>
  <si>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</si>
  <si>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</si>
  <si>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</si>
  <si>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</si>
  <si>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</si>
  <si>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</si>
  <si>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</si>
  <si>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</si>
  <si>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</si>
  <si>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</si>
  <si>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</si>
  <si>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</si>
  <si>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</si>
  <si>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</si>
  <si>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</si>
  <si>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</si>
  <si>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</si>
  <si>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</si>
  <si>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</si>
  <si>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</si>
  <si>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</si>
  <si>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</si>
  <si>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</si>
  <si>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</si>
  <si>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</si>
  <si>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</si>
  <si>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</si>
  <si>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令和5年4月1日～令和6年3月31日</t>
  </si>
  <si>
    <t>徳島県鳴門市瀬戸町明神字馬越26-1</t>
  </si>
  <si>
    <t>阿波道路株式会社</t>
  </si>
  <si>
    <t>代表取締役　福生　博之</t>
  </si>
  <si>
    <t>088-688-0370</t>
  </si>
  <si>
    <t>令和5年　6月　15日</t>
  </si>
  <si>
    <t>06：総合工事業</t>
  </si>
  <si>
    <t>前年度売上高9億5000万</t>
  </si>
  <si>
    <t>28人</t>
  </si>
  <si>
    <t xml:space="preserve"> （今後分別する予定の産業廃棄物の種類及び分別に関する取組）
上記と同様に処理するよう徹底するが、なお適正な分別処分が、
実行されるように監督員及び作業員への周知徹底を行う。</t>
  </si>
  <si>
    <t xml:space="preserve"> （分別している産業廃棄物の種類及び分別に関する取組）
各作業現場毎に、廃棄物の処分方法、現場状況（仮置スペース）に
応じた分類をしてそれぞれの処理業者に委託して処理をする。</t>
  </si>
  <si>
    <t xml:space="preserve"> （今後実施する予定の取組）
施工計画の段階で発注者との協議を密にして発生量が、最小限にな
るような方法及び施工手順の検討を行い実施処理をする。
産業廃棄物排出目標は前年度の20％減で計画。</t>
  </si>
  <si>
    <t xml:space="preserve"> （これまでに実施した取組）
発注者との協議により、最小限に止めるとともに、廃棄物の分別を
確実に実行して排出量の削減に努めた。</t>
  </si>
  <si>
    <t xml:space="preserve"> （今後実施する予定の取組）
がれき類は再資源化を目的とし徳島県優良産業廃棄物処理業者への
委託を優先し、適正な処理をするように、徹底指導する。</t>
  </si>
  <si>
    <t>【前年度（　　　4 年度）実績】</t>
  </si>
  <si>
    <t>がれき類：AS殻</t>
  </si>
  <si>
    <t>がれき類：CON殻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</si>
</sst>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9"/>
      <name val="ＭＳ Ｐ明朝"/>
      <family val="1"/>
    </font>
    <font>
      <sz val="9"/>
      <color indexed="8"/>
      <name val="游ゴシック"/>
      <family val="3"/>
    </font>
    <font>
      <sz val="9"/>
      <color indexed="8"/>
      <name val="Calibri"/>
      <family val="2"/>
    </font>
    <font>
      <sz val="10.5"/>
      <color indexed="8"/>
      <name val="游ゴシック"/>
      <family val="3"/>
    </font>
    <font>
      <sz val="11"/>
      <color indexed="8"/>
      <name val="游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05">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horizontal="left" vertical="center"/>
    </xf>
    <xf numFmtId="0" fontId="42" fillId="0" borderId="31" xfId="0" applyFont="1" applyFill="1" applyBorder="1" applyAlignment="1">
      <alignment horizontal="lef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29" xfId="0" applyFont="1" applyBorder="1" applyAlignment="1">
      <alignment vertical="top"/>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29" fillId="0" borderId="28" xfId="0" applyFont="1" applyBorder="1" applyAlignment="1">
      <alignment vertical="top" wrapText="1"/>
    </xf>
    <xf numFmtId="0" fontId="29" fillId="0" borderId="33"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21</xdr:row>
      <xdr:rowOff>257175</xdr:rowOff>
    </xdr:from>
    <xdr:to>
      <xdr:col>4</xdr:col>
      <xdr:colOff>1457325</xdr:colOff>
      <xdr:row>21</xdr:row>
      <xdr:rowOff>495300</xdr:rowOff>
    </xdr:to>
    <xdr:sp>
      <xdr:nvSpPr>
        <xdr:cNvPr id="1" name="正方形/長方形 1"/>
        <xdr:cNvSpPr>
          <a:spLocks/>
        </xdr:cNvSpPr>
      </xdr:nvSpPr>
      <xdr:spPr>
        <a:xfrm>
          <a:off x="4791075" y="7829550"/>
          <a:ext cx="790575" cy="2381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工事完成</a:t>
          </a:r>
        </a:p>
      </xdr:txBody>
    </xdr:sp>
    <xdr:clientData/>
  </xdr:twoCellAnchor>
  <xdr:twoCellAnchor>
    <xdr:from>
      <xdr:col>3</xdr:col>
      <xdr:colOff>85725</xdr:colOff>
      <xdr:row>21</xdr:row>
      <xdr:rowOff>257175</xdr:rowOff>
    </xdr:from>
    <xdr:to>
      <xdr:col>4</xdr:col>
      <xdr:colOff>66675</xdr:colOff>
      <xdr:row>21</xdr:row>
      <xdr:rowOff>495300</xdr:rowOff>
    </xdr:to>
    <xdr:sp>
      <xdr:nvSpPr>
        <xdr:cNvPr id="2" name="正方形/長方形 2"/>
        <xdr:cNvSpPr>
          <a:spLocks/>
        </xdr:cNvSpPr>
      </xdr:nvSpPr>
      <xdr:spPr>
        <a:xfrm>
          <a:off x="3400425" y="7829550"/>
          <a:ext cx="790575" cy="2381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各現場施工</a:t>
          </a:r>
        </a:p>
      </xdr:txBody>
    </xdr:sp>
    <xdr:clientData/>
  </xdr:twoCellAnchor>
  <xdr:twoCellAnchor>
    <xdr:from>
      <xdr:col>2</xdr:col>
      <xdr:colOff>1362075</xdr:colOff>
      <xdr:row>21</xdr:row>
      <xdr:rowOff>990600</xdr:rowOff>
    </xdr:from>
    <xdr:to>
      <xdr:col>4</xdr:col>
      <xdr:colOff>209550</xdr:colOff>
      <xdr:row>21</xdr:row>
      <xdr:rowOff>1476375</xdr:rowOff>
    </xdr:to>
    <xdr:sp>
      <xdr:nvSpPr>
        <xdr:cNvPr id="3" name="正方形/長方形 3"/>
        <xdr:cNvSpPr>
          <a:spLocks/>
        </xdr:cNvSpPr>
      </xdr:nvSpPr>
      <xdr:spPr>
        <a:xfrm>
          <a:off x="3190875" y="8562975"/>
          <a:ext cx="1143000" cy="4953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産業廃棄物発生</a:t>
          </a:r>
          <a:r>
            <a:rPr lang="en-US" cap="none" sz="900" b="0" i="0" u="none" baseline="0">
              <a:solidFill>
                <a:srgbClr val="000000"/>
              </a:solidFill>
            </a:rPr>
            <a:t>
</a:t>
          </a:r>
          <a:r>
            <a:rPr lang="en-US" cap="none" sz="900" b="0" i="0" u="none" baseline="0">
              <a:solidFill>
                <a:srgbClr val="000000"/>
              </a:solidFill>
            </a:rPr>
            <a:t>がれき類</a:t>
          </a:r>
        </a:p>
      </xdr:txBody>
    </xdr:sp>
    <xdr:clientData/>
  </xdr:twoCellAnchor>
  <xdr:twoCellAnchor>
    <xdr:from>
      <xdr:col>4</xdr:col>
      <xdr:colOff>666750</xdr:colOff>
      <xdr:row>21</xdr:row>
      <xdr:rowOff>1066800</xdr:rowOff>
    </xdr:from>
    <xdr:to>
      <xdr:col>4</xdr:col>
      <xdr:colOff>1704975</xdr:colOff>
      <xdr:row>21</xdr:row>
      <xdr:rowOff>1343025</xdr:rowOff>
    </xdr:to>
    <xdr:sp>
      <xdr:nvSpPr>
        <xdr:cNvPr id="4" name="正方形/長方形 4"/>
        <xdr:cNvSpPr>
          <a:spLocks/>
        </xdr:cNvSpPr>
      </xdr:nvSpPr>
      <xdr:spPr>
        <a:xfrm>
          <a:off x="4791075" y="8639175"/>
          <a:ext cx="103822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中間処理施設</a:t>
          </a:r>
        </a:p>
      </xdr:txBody>
    </xdr:sp>
    <xdr:clientData/>
  </xdr:twoCellAnchor>
  <xdr:twoCellAnchor>
    <xdr:from>
      <xdr:col>4</xdr:col>
      <xdr:colOff>228600</xdr:colOff>
      <xdr:row>21</xdr:row>
      <xdr:rowOff>1209675</xdr:rowOff>
    </xdr:from>
    <xdr:to>
      <xdr:col>4</xdr:col>
      <xdr:colOff>657225</xdr:colOff>
      <xdr:row>21</xdr:row>
      <xdr:rowOff>1209675</xdr:rowOff>
    </xdr:to>
    <xdr:sp>
      <xdr:nvSpPr>
        <xdr:cNvPr id="5" name="直線矢印コネクタ 5"/>
        <xdr:cNvSpPr>
          <a:spLocks/>
        </xdr:cNvSpPr>
      </xdr:nvSpPr>
      <xdr:spPr>
        <a:xfrm>
          <a:off x="4352925" y="8782050"/>
          <a:ext cx="4286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21</xdr:row>
      <xdr:rowOff>381000</xdr:rowOff>
    </xdr:from>
    <xdr:to>
      <xdr:col>4</xdr:col>
      <xdr:colOff>657225</xdr:colOff>
      <xdr:row>21</xdr:row>
      <xdr:rowOff>381000</xdr:rowOff>
    </xdr:to>
    <xdr:sp>
      <xdr:nvSpPr>
        <xdr:cNvPr id="6" name="直線矢印コネクタ 6"/>
        <xdr:cNvSpPr>
          <a:spLocks/>
        </xdr:cNvSpPr>
      </xdr:nvSpPr>
      <xdr:spPr>
        <a:xfrm>
          <a:off x="4181475" y="7953375"/>
          <a:ext cx="6000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21</xdr:row>
      <xdr:rowOff>485775</xdr:rowOff>
    </xdr:from>
    <xdr:to>
      <xdr:col>3</xdr:col>
      <xdr:colOff>485775</xdr:colOff>
      <xdr:row>21</xdr:row>
      <xdr:rowOff>981075</xdr:rowOff>
    </xdr:to>
    <xdr:sp>
      <xdr:nvSpPr>
        <xdr:cNvPr id="7" name="直線矢印コネクタ 7"/>
        <xdr:cNvSpPr>
          <a:spLocks/>
        </xdr:cNvSpPr>
      </xdr:nvSpPr>
      <xdr:spPr>
        <a:xfrm flipH="1">
          <a:off x="3790950" y="8058150"/>
          <a:ext cx="9525" cy="4953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21</xdr:row>
      <xdr:rowOff>228600</xdr:rowOff>
    </xdr:from>
    <xdr:to>
      <xdr:col>2</xdr:col>
      <xdr:colOff>1123950</xdr:colOff>
      <xdr:row>21</xdr:row>
      <xdr:rowOff>533400</xdr:rowOff>
    </xdr:to>
    <xdr:sp>
      <xdr:nvSpPr>
        <xdr:cNvPr id="8" name="正方形/長方形 8"/>
        <xdr:cNvSpPr>
          <a:spLocks/>
        </xdr:cNvSpPr>
      </xdr:nvSpPr>
      <xdr:spPr>
        <a:xfrm>
          <a:off x="2219325" y="7800975"/>
          <a:ext cx="733425" cy="304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工事受注</a:t>
          </a:r>
        </a:p>
      </xdr:txBody>
    </xdr:sp>
    <xdr:clientData/>
  </xdr:twoCellAnchor>
  <xdr:twoCellAnchor>
    <xdr:from>
      <xdr:col>2</xdr:col>
      <xdr:colOff>1133475</xdr:colOff>
      <xdr:row>21</xdr:row>
      <xdr:rowOff>371475</xdr:rowOff>
    </xdr:from>
    <xdr:to>
      <xdr:col>3</xdr:col>
      <xdr:colOff>66675</xdr:colOff>
      <xdr:row>21</xdr:row>
      <xdr:rowOff>371475</xdr:rowOff>
    </xdr:to>
    <xdr:sp>
      <xdr:nvSpPr>
        <xdr:cNvPr id="9" name="直線矢印コネクタ 9"/>
        <xdr:cNvSpPr>
          <a:spLocks/>
        </xdr:cNvSpPr>
      </xdr:nvSpPr>
      <xdr:spPr>
        <a:xfrm flipV="1">
          <a:off x="2962275" y="7943850"/>
          <a:ext cx="4191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1857375</xdr:rowOff>
    </xdr:from>
    <xdr:to>
      <xdr:col>3</xdr:col>
      <xdr:colOff>1076325</xdr:colOff>
      <xdr:row>1</xdr:row>
      <xdr:rowOff>2200275</xdr:rowOff>
    </xdr:to>
    <xdr:sp>
      <xdr:nvSpPr>
        <xdr:cNvPr id="1" name="正方形/長方形 1"/>
        <xdr:cNvSpPr>
          <a:spLocks/>
        </xdr:cNvSpPr>
      </xdr:nvSpPr>
      <xdr:spPr>
        <a:xfrm>
          <a:off x="2219325" y="2105025"/>
          <a:ext cx="2171700" cy="342900"/>
        </a:xfrm>
        <a:prstGeom prst="rect">
          <a:avLst/>
        </a:prstGeom>
        <a:noFill/>
        <a:ln w="12700" cmpd="sng">
          <a:solidFill>
            <a:srgbClr val="000000"/>
          </a:solidFill>
          <a:headEnd type="none"/>
          <a:tailEnd type="none"/>
        </a:ln>
      </xdr:spPr>
      <xdr:txBody>
        <a:bodyPr vertOverflow="clip" wrap="square"/>
        <a:p>
          <a:pPr algn="ctr">
            <a:defRPr/>
          </a:pPr>
          <a:r>
            <a:rPr lang="en-US" cap="none" sz="1050" b="0" i="0" u="none" baseline="0">
              <a:solidFill>
                <a:srgbClr val="000000"/>
              </a:solidFill>
            </a:rPr>
            <a:t>産廃発生現場（工事担当者）</a:t>
          </a:r>
        </a:p>
      </xdr:txBody>
    </xdr:sp>
    <xdr:clientData/>
  </xdr:twoCellAnchor>
  <xdr:twoCellAnchor>
    <xdr:from>
      <xdr:col>2</xdr:col>
      <xdr:colOff>609600</xdr:colOff>
      <xdr:row>1</xdr:row>
      <xdr:rowOff>1047750</xdr:rowOff>
    </xdr:from>
    <xdr:to>
      <xdr:col>3</xdr:col>
      <xdr:colOff>904875</xdr:colOff>
      <xdr:row>1</xdr:row>
      <xdr:rowOff>1371600</xdr:rowOff>
    </xdr:to>
    <xdr:sp>
      <xdr:nvSpPr>
        <xdr:cNvPr id="2" name="正方形/長方形 2"/>
        <xdr:cNvSpPr>
          <a:spLocks/>
        </xdr:cNvSpPr>
      </xdr:nvSpPr>
      <xdr:spPr>
        <a:xfrm>
          <a:off x="2438400" y="1295400"/>
          <a:ext cx="1781175" cy="333375"/>
        </a:xfrm>
        <a:prstGeom prst="rect">
          <a:avLst/>
        </a:prstGeom>
        <a:noFill/>
        <a:ln w="12700" cmpd="sng">
          <a:solidFill>
            <a:srgbClr val="000000"/>
          </a:solidFill>
          <a:headEnd type="none"/>
          <a:tailEnd type="none"/>
        </a:ln>
      </xdr:spPr>
      <xdr:txBody>
        <a:bodyPr vertOverflow="clip" wrap="square"/>
        <a:p>
          <a:pPr algn="ctr">
            <a:defRPr/>
          </a:pPr>
          <a:r>
            <a:rPr lang="en-US" cap="none" sz="1050" b="0" i="0" u="none" baseline="0">
              <a:solidFill>
                <a:srgbClr val="000000"/>
              </a:solidFill>
            </a:rPr>
            <a:t>工務部（工事責任者）</a:t>
          </a:r>
        </a:p>
      </xdr:txBody>
    </xdr:sp>
    <xdr:clientData/>
  </xdr:twoCellAnchor>
  <xdr:twoCellAnchor>
    <xdr:from>
      <xdr:col>2</xdr:col>
      <xdr:colOff>704850</xdr:colOff>
      <xdr:row>1</xdr:row>
      <xdr:rowOff>409575</xdr:rowOff>
    </xdr:from>
    <xdr:to>
      <xdr:col>3</xdr:col>
      <xdr:colOff>781050</xdr:colOff>
      <xdr:row>1</xdr:row>
      <xdr:rowOff>752475</xdr:rowOff>
    </xdr:to>
    <xdr:sp>
      <xdr:nvSpPr>
        <xdr:cNvPr id="3" name="正方形/長方形 3"/>
        <xdr:cNvSpPr>
          <a:spLocks/>
        </xdr:cNvSpPr>
      </xdr:nvSpPr>
      <xdr:spPr>
        <a:xfrm>
          <a:off x="2533650" y="657225"/>
          <a:ext cx="1562100" cy="3429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本社（社長）</a:t>
          </a:r>
        </a:p>
      </xdr:txBody>
    </xdr:sp>
    <xdr:clientData/>
  </xdr:twoCellAnchor>
  <xdr:twoCellAnchor>
    <xdr:from>
      <xdr:col>3</xdr:col>
      <xdr:colOff>9525</xdr:colOff>
      <xdr:row>1</xdr:row>
      <xdr:rowOff>742950</xdr:rowOff>
    </xdr:from>
    <xdr:to>
      <xdr:col>3</xdr:col>
      <xdr:colOff>19050</xdr:colOff>
      <xdr:row>1</xdr:row>
      <xdr:rowOff>1047750</xdr:rowOff>
    </xdr:to>
    <xdr:sp>
      <xdr:nvSpPr>
        <xdr:cNvPr id="4" name="直線矢印コネクタ 4"/>
        <xdr:cNvSpPr>
          <a:spLocks/>
        </xdr:cNvSpPr>
      </xdr:nvSpPr>
      <xdr:spPr>
        <a:xfrm flipV="1">
          <a:off x="3324225" y="990600"/>
          <a:ext cx="9525" cy="2952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xdr:row>
      <xdr:rowOff>1390650</xdr:rowOff>
    </xdr:from>
    <xdr:to>
      <xdr:col>3</xdr:col>
      <xdr:colOff>19050</xdr:colOff>
      <xdr:row>1</xdr:row>
      <xdr:rowOff>1876425</xdr:rowOff>
    </xdr:to>
    <xdr:sp>
      <xdr:nvSpPr>
        <xdr:cNvPr id="5" name="直線矢印コネクタ 5"/>
        <xdr:cNvSpPr>
          <a:spLocks/>
        </xdr:cNvSpPr>
      </xdr:nvSpPr>
      <xdr:spPr>
        <a:xfrm flipH="1" flipV="1">
          <a:off x="3324225" y="1638300"/>
          <a:ext cx="9525" cy="485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3">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09" t="s">
        <v>2</v>
      </c>
      <c r="B4" s="109"/>
    </row>
    <row r="5" spans="1:2" ht="85.5" customHeight="1">
      <c r="A5" s="110" t="s">
        <v>8</v>
      </c>
      <c r="B5" s="111"/>
    </row>
    <row r="7" spans="1:2" ht="17.25">
      <c r="A7" s="3" t="s">
        <v>7</v>
      </c>
      <c r="B7" s="4" t="s">
        <v>15</v>
      </c>
    </row>
    <row r="8" spans="1:2" ht="13.5">
      <c r="A8" s="112" t="s">
        <v>19</v>
      </c>
      <c r="B8" s="113"/>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3" t="s">
        <v>31</v>
      </c>
      <c r="B12" s="104"/>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03" t="s">
        <v>43</v>
      </c>
      <c r="B18" s="104"/>
    </row>
    <row r="19" spans="1:2" ht="39.75" customHeight="1">
      <c r="A19" s="13" t="s">
        <v>47</v>
      </c>
      <c r="B19" s="14" t="s">
        <v>48</v>
      </c>
    </row>
    <row r="20" spans="1:2" ht="20.25" customHeight="1">
      <c r="A20" s="103" t="s">
        <v>51</v>
      </c>
      <c r="B20" s="104"/>
    </row>
    <row r="21" spans="1:2" ht="55.5" customHeight="1">
      <c r="A21" s="5" t="s">
        <v>5</v>
      </c>
      <c r="B21" s="6" t="s">
        <v>53</v>
      </c>
    </row>
    <row r="22" spans="1:2" ht="39.75" customHeight="1">
      <c r="A22" s="9" t="s">
        <v>4</v>
      </c>
      <c r="B22" s="10" t="s">
        <v>27</v>
      </c>
    </row>
    <row r="23" spans="1:2" ht="13.5" customHeight="1">
      <c r="A23" s="103" t="s">
        <v>55</v>
      </c>
      <c r="B23" s="104"/>
    </row>
    <row r="24" spans="1:2" ht="27">
      <c r="A24" s="13" t="s">
        <v>56</v>
      </c>
      <c r="B24" s="14" t="s">
        <v>58</v>
      </c>
    </row>
    <row r="25" spans="1:2" ht="13.5">
      <c r="A25" s="15" t="s">
        <v>14</v>
      </c>
      <c r="B25" s="16"/>
    </row>
    <row r="26" spans="1:2" ht="14.25" customHeight="1">
      <c r="A26" s="103" t="s">
        <v>64</v>
      </c>
      <c r="B26" s="104"/>
    </row>
    <row r="27" spans="1:2" ht="51.75" customHeight="1">
      <c r="A27" s="13" t="s">
        <v>11</v>
      </c>
      <c r="B27" s="14" t="s">
        <v>3</v>
      </c>
    </row>
    <row r="28" spans="1:2" ht="13.5">
      <c r="A28" s="103" t="s">
        <v>65</v>
      </c>
      <c r="B28" s="104"/>
    </row>
    <row r="29" spans="1:2" ht="53.25" customHeight="1">
      <c r="A29" s="13" t="s">
        <v>66</v>
      </c>
      <c r="B29" s="14" t="s">
        <v>71</v>
      </c>
    </row>
    <row r="30" spans="1:2" ht="13.5">
      <c r="A30" s="15" t="s">
        <v>70</v>
      </c>
      <c r="B30" s="16"/>
    </row>
    <row r="31" spans="1:2" ht="13.5">
      <c r="A31" s="105" t="s">
        <v>73</v>
      </c>
      <c r="B31" s="106"/>
    </row>
    <row r="32" spans="1:2" ht="57.75" customHeight="1">
      <c r="A32" s="13" t="s">
        <v>61</v>
      </c>
      <c r="B32" s="14" t="s">
        <v>74</v>
      </c>
    </row>
    <row r="33" spans="1:2" ht="13.5">
      <c r="A33" s="107" t="s">
        <v>12</v>
      </c>
      <c r="B33" s="108"/>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272</v>
      </c>
    </row>
    <row r="3" spans="1:8" ht="13.5" customHeight="1">
      <c r="A3" s="65" t="s">
        <v>73</v>
      </c>
      <c r="B3" s="65"/>
      <c r="C3" s="65"/>
      <c r="D3" s="65"/>
      <c r="E3" s="65"/>
      <c r="F3" s="65"/>
      <c r="G3" s="66"/>
      <c r="H3" s="53"/>
    </row>
    <row r="4" spans="1:9" ht="13.5">
      <c r="A4" s="67" t="s">
        <v>252</v>
      </c>
      <c r="C4" s="63"/>
      <c r="D4" s="63"/>
      <c r="E4" s="63"/>
      <c r="F4" s="63"/>
      <c r="G4" s="63"/>
      <c r="H4" s="63"/>
      <c r="I4" s="63"/>
    </row>
    <row r="5" spans="1:10" ht="28.5" customHeight="1">
      <c r="A5" s="181" t="s">
        <v>202</v>
      </c>
      <c r="B5" s="182"/>
      <c r="C5" s="159"/>
      <c r="D5" s="150"/>
      <c r="E5" s="159"/>
      <c r="F5" s="150"/>
      <c r="G5" s="159"/>
      <c r="H5" s="150"/>
      <c r="I5" s="145"/>
      <c r="J5" s="147"/>
    </row>
    <row r="6" spans="1:10" ht="50.25" customHeight="1">
      <c r="A6" s="177" t="s">
        <v>205</v>
      </c>
      <c r="B6" s="183"/>
      <c r="C6" s="87"/>
      <c r="D6" s="59" t="s">
        <v>225</v>
      </c>
      <c r="E6" s="81"/>
      <c r="F6" s="59" t="s">
        <v>225</v>
      </c>
      <c r="G6" s="58"/>
      <c r="H6" s="59" t="s">
        <v>225</v>
      </c>
      <c r="I6" s="58"/>
      <c r="J6" s="59" t="s">
        <v>225</v>
      </c>
    </row>
    <row r="7" spans="1:10" ht="13.5" customHeight="1">
      <c r="A7" s="88"/>
      <c r="B7" s="88"/>
      <c r="C7" s="89"/>
      <c r="D7" s="78"/>
      <c r="E7" s="81"/>
      <c r="F7" s="78"/>
      <c r="G7" s="81"/>
      <c r="H7" s="78"/>
      <c r="I7" s="81"/>
      <c r="J7" s="78"/>
    </row>
    <row r="8" spans="1:10" ht="30" customHeight="1">
      <c r="A8" s="181" t="s">
        <v>202</v>
      </c>
      <c r="B8" s="182"/>
      <c r="C8" s="159"/>
      <c r="D8" s="150"/>
      <c r="E8" s="159"/>
      <c r="F8" s="150"/>
      <c r="G8" s="159"/>
      <c r="H8" s="150"/>
      <c r="I8" s="159"/>
      <c r="J8" s="150"/>
    </row>
    <row r="9" spans="1:10" ht="45" customHeight="1">
      <c r="A9" s="177" t="s">
        <v>205</v>
      </c>
      <c r="B9" s="183"/>
      <c r="C9" s="87"/>
      <c r="D9" s="59" t="s">
        <v>225</v>
      </c>
      <c r="E9" s="81"/>
      <c r="F9" s="59" t="s">
        <v>225</v>
      </c>
      <c r="G9" s="58"/>
      <c r="H9" s="59" t="s">
        <v>225</v>
      </c>
      <c r="I9" s="58"/>
      <c r="J9" s="59" t="s">
        <v>225</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181" t="s">
        <v>202</v>
      </c>
      <c r="B12" s="182"/>
      <c r="C12" s="184"/>
      <c r="D12" s="150"/>
      <c r="E12" s="159"/>
      <c r="F12" s="150"/>
      <c r="G12" s="159"/>
      <c r="H12" s="150"/>
      <c r="I12" s="159"/>
      <c r="J12" s="150"/>
    </row>
    <row r="13" spans="1:10" ht="47.25" customHeight="1">
      <c r="A13" s="177" t="s">
        <v>147</v>
      </c>
      <c r="B13" s="183"/>
      <c r="C13" s="87"/>
      <c r="D13" s="59" t="s">
        <v>225</v>
      </c>
      <c r="E13" s="58"/>
      <c r="F13" s="59" t="s">
        <v>225</v>
      </c>
      <c r="G13" s="58"/>
      <c r="H13" s="59" t="s">
        <v>225</v>
      </c>
      <c r="I13" s="58"/>
      <c r="J13" s="59" t="s">
        <v>225</v>
      </c>
    </row>
    <row r="14" spans="1:10" ht="13.5" customHeight="1">
      <c r="A14" s="88"/>
      <c r="B14" s="88"/>
      <c r="C14" s="89"/>
      <c r="D14" s="78"/>
      <c r="E14" s="81"/>
      <c r="F14" s="78"/>
      <c r="G14" s="81"/>
      <c r="H14" s="78"/>
      <c r="I14" s="81"/>
      <c r="J14" s="78"/>
    </row>
    <row r="15" spans="1:10" ht="28.5" customHeight="1">
      <c r="A15" s="181" t="s">
        <v>202</v>
      </c>
      <c r="B15" s="182"/>
      <c r="C15" s="184"/>
      <c r="D15" s="150"/>
      <c r="E15" s="159"/>
      <c r="F15" s="150"/>
      <c r="G15" s="159"/>
      <c r="H15" s="150"/>
      <c r="I15" s="159"/>
      <c r="J15" s="150"/>
    </row>
    <row r="16" spans="1:10" ht="47.25" customHeight="1">
      <c r="A16" s="177" t="s">
        <v>147</v>
      </c>
      <c r="B16" s="183"/>
      <c r="C16" s="87"/>
      <c r="D16" s="59" t="s">
        <v>225</v>
      </c>
      <c r="E16" s="58"/>
      <c r="F16" s="59" t="s">
        <v>225</v>
      </c>
      <c r="G16" s="58"/>
      <c r="H16" s="59" t="s">
        <v>225</v>
      </c>
      <c r="I16" s="58"/>
      <c r="J16" s="59" t="s">
        <v>225</v>
      </c>
    </row>
    <row r="17" spans="1:9" ht="13.5">
      <c r="A17" s="90"/>
      <c r="B17" s="91"/>
      <c r="C17" s="72"/>
      <c r="D17" s="69"/>
      <c r="E17" s="72"/>
      <c r="F17" s="69"/>
      <c r="G17" s="72"/>
      <c r="H17" s="69"/>
      <c r="I17" s="72"/>
    </row>
    <row r="18" spans="1:9" ht="13.5">
      <c r="A18" s="90"/>
      <c r="B18" s="91"/>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252</v>
      </c>
      <c r="C21" s="63"/>
      <c r="D21" s="63"/>
      <c r="E21" s="63"/>
      <c r="F21" s="63"/>
      <c r="G21" s="63"/>
      <c r="H21" s="63"/>
      <c r="I21" s="63"/>
    </row>
    <row r="22" spans="1:10" ht="23.25" customHeight="1">
      <c r="A22" s="185" t="s">
        <v>273</v>
      </c>
      <c r="B22" s="186"/>
      <c r="C22" s="159"/>
      <c r="D22" s="150"/>
      <c r="E22" s="159"/>
      <c r="F22" s="150"/>
      <c r="G22" s="159"/>
      <c r="H22" s="150"/>
      <c r="I22" s="159"/>
      <c r="J22" s="150"/>
    </row>
    <row r="23" spans="1:10" ht="33" customHeight="1">
      <c r="A23" s="187" t="s">
        <v>274</v>
      </c>
      <c r="B23" s="188"/>
      <c r="C23" s="81"/>
      <c r="D23" s="59" t="s">
        <v>225</v>
      </c>
      <c r="E23" s="58"/>
      <c r="F23" s="59" t="s">
        <v>225</v>
      </c>
      <c r="G23" s="58"/>
      <c r="H23" s="59" t="s">
        <v>225</v>
      </c>
      <c r="I23" s="58"/>
      <c r="J23" s="59" t="s">
        <v>225</v>
      </c>
    </row>
    <row r="24" spans="1:10" ht="45" customHeight="1">
      <c r="A24" s="54"/>
      <c r="B24" s="86" t="s">
        <v>37</v>
      </c>
      <c r="C24" s="58"/>
      <c r="D24" s="59" t="s">
        <v>225</v>
      </c>
      <c r="E24" s="58"/>
      <c r="F24" s="59" t="s">
        <v>225</v>
      </c>
      <c r="G24" s="58"/>
      <c r="H24" s="59" t="s">
        <v>225</v>
      </c>
      <c r="I24" s="58"/>
      <c r="J24" s="59" t="s">
        <v>225</v>
      </c>
    </row>
    <row r="25" spans="1:10" ht="45" customHeight="1">
      <c r="A25" s="54"/>
      <c r="B25" s="86" t="s">
        <v>193</v>
      </c>
      <c r="C25" s="58"/>
      <c r="D25" s="59" t="s">
        <v>225</v>
      </c>
      <c r="E25" s="58"/>
      <c r="F25" s="59" t="s">
        <v>225</v>
      </c>
      <c r="G25" s="58"/>
      <c r="H25" s="59" t="s">
        <v>225</v>
      </c>
      <c r="I25" s="58"/>
      <c r="J25" s="59" t="s">
        <v>225</v>
      </c>
    </row>
    <row r="26" spans="1:10" ht="45" customHeight="1">
      <c r="A26" s="54"/>
      <c r="B26" s="86" t="s">
        <v>242</v>
      </c>
      <c r="C26" s="58"/>
      <c r="D26" s="59" t="s">
        <v>225</v>
      </c>
      <c r="E26" s="58"/>
      <c r="F26" s="59" t="s">
        <v>225</v>
      </c>
      <c r="G26" s="58"/>
      <c r="H26" s="59" t="s">
        <v>225</v>
      </c>
      <c r="I26" s="58"/>
      <c r="J26" s="59" t="s">
        <v>225</v>
      </c>
    </row>
    <row r="27" spans="1:10" ht="45" customHeight="1">
      <c r="A27" s="60"/>
      <c r="B27" s="71" t="s">
        <v>270</v>
      </c>
      <c r="C27" s="58"/>
      <c r="D27" s="59" t="s">
        <v>225</v>
      </c>
      <c r="E27" s="58"/>
      <c r="F27" s="59" t="s">
        <v>225</v>
      </c>
      <c r="G27" s="58"/>
      <c r="H27" s="59" t="s">
        <v>225</v>
      </c>
      <c r="I27" s="58"/>
      <c r="J27" s="59" t="s">
        <v>225</v>
      </c>
    </row>
    <row r="28" spans="2:9" ht="13.5">
      <c r="B28" s="53"/>
      <c r="C28" s="53"/>
      <c r="D28" s="53"/>
      <c r="E28" s="53"/>
      <c r="F28" s="53"/>
      <c r="G28" s="53"/>
      <c r="H28" s="53"/>
      <c r="I28" s="53"/>
    </row>
    <row r="30" spans="1:10" ht="23.25" customHeight="1">
      <c r="A30" s="185" t="s">
        <v>273</v>
      </c>
      <c r="B30" s="186"/>
      <c r="C30" s="159"/>
      <c r="D30" s="150"/>
      <c r="E30" s="159"/>
      <c r="F30" s="150"/>
      <c r="G30" s="159"/>
      <c r="H30" s="150"/>
      <c r="I30" s="159"/>
      <c r="J30" s="150"/>
    </row>
    <row r="31" spans="1:10" ht="33" customHeight="1">
      <c r="A31" s="187" t="s">
        <v>274</v>
      </c>
      <c r="B31" s="188"/>
      <c r="C31" s="81"/>
      <c r="D31" s="59" t="s">
        <v>225</v>
      </c>
      <c r="E31" s="58"/>
      <c r="F31" s="59" t="s">
        <v>225</v>
      </c>
      <c r="G31" s="58"/>
      <c r="H31" s="59" t="s">
        <v>225</v>
      </c>
      <c r="I31" s="58"/>
      <c r="J31" s="59" t="s">
        <v>225</v>
      </c>
    </row>
    <row r="32" spans="1:10" ht="45" customHeight="1">
      <c r="A32" s="92"/>
      <c r="B32" s="86" t="s">
        <v>37</v>
      </c>
      <c r="C32" s="58"/>
      <c r="D32" s="59" t="s">
        <v>225</v>
      </c>
      <c r="E32" s="58"/>
      <c r="F32" s="59" t="s">
        <v>225</v>
      </c>
      <c r="G32" s="58"/>
      <c r="H32" s="59" t="s">
        <v>225</v>
      </c>
      <c r="I32" s="58"/>
      <c r="J32" s="59" t="s">
        <v>225</v>
      </c>
    </row>
    <row r="33" spans="1:10" ht="45" customHeight="1">
      <c r="A33" s="92"/>
      <c r="B33" s="86" t="s">
        <v>193</v>
      </c>
      <c r="C33" s="58"/>
      <c r="D33" s="59" t="s">
        <v>225</v>
      </c>
      <c r="E33" s="58"/>
      <c r="F33" s="59" t="s">
        <v>225</v>
      </c>
      <c r="G33" s="58"/>
      <c r="H33" s="59" t="s">
        <v>225</v>
      </c>
      <c r="I33" s="58"/>
      <c r="J33" s="59" t="s">
        <v>225</v>
      </c>
    </row>
    <row r="34" spans="1:10" ht="45" customHeight="1">
      <c r="A34" s="92"/>
      <c r="B34" s="86" t="s">
        <v>242</v>
      </c>
      <c r="C34" s="58"/>
      <c r="D34" s="59" t="s">
        <v>225</v>
      </c>
      <c r="E34" s="58"/>
      <c r="F34" s="59" t="s">
        <v>225</v>
      </c>
      <c r="G34" s="58"/>
      <c r="H34" s="59" t="s">
        <v>225</v>
      </c>
      <c r="I34" s="58"/>
      <c r="J34" s="59" t="s">
        <v>225</v>
      </c>
    </row>
    <row r="35" spans="1:10" ht="45" customHeight="1">
      <c r="A35" s="93"/>
      <c r="B35" s="71" t="s">
        <v>270</v>
      </c>
      <c r="C35" s="58"/>
      <c r="D35" s="59" t="s">
        <v>225</v>
      </c>
      <c r="E35" s="58"/>
      <c r="F35" s="59" t="s">
        <v>225</v>
      </c>
      <c r="G35" s="58"/>
      <c r="H35" s="59" t="s">
        <v>225</v>
      </c>
      <c r="I35" s="58"/>
      <c r="J35" s="59" t="s">
        <v>225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G5" sqref="G5"/>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55"/>
      <c r="B1" s="155" t="s">
        <v>100</v>
      </c>
      <c r="C1" s="156" t="s">
        <v>93</v>
      </c>
      <c r="D1" s="157"/>
      <c r="E1" s="157"/>
      <c r="F1" s="157"/>
      <c r="G1" s="157"/>
      <c r="H1" s="158"/>
      <c r="I1" s="63"/>
      <c r="J1" s="63"/>
      <c r="K1" s="63"/>
      <c r="L1" s="63"/>
      <c r="M1" s="63"/>
      <c r="N1" s="63"/>
      <c r="O1" s="63"/>
      <c r="P1" s="63"/>
      <c r="Q1" s="63"/>
      <c r="R1" s="63"/>
      <c r="S1" s="63"/>
      <c r="T1" s="63"/>
      <c r="U1" s="63"/>
      <c r="V1" s="63"/>
      <c r="W1" s="63"/>
      <c r="X1" s="63"/>
    </row>
    <row r="2" spans="1:8" ht="22.5" customHeight="1">
      <c r="A2" s="153"/>
      <c r="B2" s="153"/>
      <c r="C2" s="173" t="s">
        <v>202</v>
      </c>
      <c r="D2" s="192"/>
      <c r="E2" s="159" t="s">
        <v>304</v>
      </c>
      <c r="F2" s="150"/>
      <c r="G2" s="159" t="s">
        <v>305</v>
      </c>
      <c r="H2" s="150"/>
    </row>
    <row r="3" spans="1:8" ht="33" customHeight="1">
      <c r="A3" s="153"/>
      <c r="B3" s="153"/>
      <c r="C3" s="179" t="s">
        <v>80</v>
      </c>
      <c r="D3" s="193"/>
      <c r="E3" s="58">
        <v>3440</v>
      </c>
      <c r="F3" s="59" t="s">
        <v>225</v>
      </c>
      <c r="G3" s="58">
        <v>160</v>
      </c>
      <c r="H3" s="59" t="s">
        <v>225</v>
      </c>
    </row>
    <row r="4" spans="1:8" ht="33" customHeight="1">
      <c r="A4" s="153"/>
      <c r="B4" s="153"/>
      <c r="D4" s="86" t="s">
        <v>37</v>
      </c>
      <c r="E4" s="58">
        <v>3440</v>
      </c>
      <c r="F4" s="59" t="s">
        <v>225</v>
      </c>
      <c r="G4" s="58">
        <v>160</v>
      </c>
      <c r="H4" s="59" t="s">
        <v>225</v>
      </c>
    </row>
    <row r="5" spans="1:8" ht="33" customHeight="1">
      <c r="A5" s="153"/>
      <c r="B5" s="153"/>
      <c r="D5" s="86" t="s">
        <v>193</v>
      </c>
      <c r="E5" s="58"/>
      <c r="F5" s="59" t="s">
        <v>225</v>
      </c>
      <c r="G5" s="58"/>
      <c r="H5" s="59" t="s">
        <v>225</v>
      </c>
    </row>
    <row r="6" spans="1:8" ht="33" customHeight="1">
      <c r="A6" s="153"/>
      <c r="B6" s="153"/>
      <c r="D6" s="86" t="s">
        <v>242</v>
      </c>
      <c r="E6" s="58"/>
      <c r="F6" s="59" t="s">
        <v>225</v>
      </c>
      <c r="G6" s="58"/>
      <c r="H6" s="59" t="s">
        <v>225</v>
      </c>
    </row>
    <row r="7" spans="1:8" ht="50.25" customHeight="1">
      <c r="A7" s="153"/>
      <c r="B7" s="153"/>
      <c r="D7" s="71" t="s">
        <v>270</v>
      </c>
      <c r="E7" s="58"/>
      <c r="F7" s="59" t="s">
        <v>225</v>
      </c>
      <c r="G7" s="58"/>
      <c r="H7" s="59" t="s">
        <v>225</v>
      </c>
    </row>
    <row r="8" spans="1:24" ht="147.75" customHeight="1">
      <c r="A8" s="154"/>
      <c r="B8" s="154"/>
      <c r="C8" s="203" t="s">
        <v>302</v>
      </c>
      <c r="D8" s="149"/>
      <c r="E8" s="149"/>
      <c r="F8" s="149"/>
      <c r="G8" s="149"/>
      <c r="H8" s="162"/>
      <c r="I8" s="53"/>
      <c r="J8" s="53"/>
      <c r="K8" s="53"/>
      <c r="L8" s="53"/>
      <c r="M8" s="53"/>
      <c r="N8" s="53"/>
      <c r="O8" s="53"/>
      <c r="P8" s="53"/>
      <c r="Q8" s="53"/>
      <c r="R8" s="53"/>
      <c r="S8" s="53"/>
      <c r="T8" s="53"/>
      <c r="U8" s="53"/>
      <c r="V8" s="53"/>
      <c r="W8" s="53"/>
      <c r="X8" s="53"/>
    </row>
    <row r="9" spans="1:24" ht="86.25" customHeight="1">
      <c r="A9" s="189" t="s">
        <v>141</v>
      </c>
      <c r="B9" s="190"/>
      <c r="C9" s="189"/>
      <c r="D9" s="191"/>
      <c r="E9" s="191"/>
      <c r="F9" s="191"/>
      <c r="G9" s="191"/>
      <c r="H9" s="190"/>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C7" sqref="C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4" t="s">
        <v>275</v>
      </c>
    </row>
    <row r="2" ht="13.5">
      <c r="A2" s="64"/>
    </row>
    <row r="3" spans="1:17" ht="13.5">
      <c r="A3" s="194" t="s">
        <v>12</v>
      </c>
      <c r="B3" s="194"/>
      <c r="C3" s="194"/>
      <c r="D3" s="194"/>
      <c r="E3" s="194"/>
      <c r="F3" s="194"/>
      <c r="G3" s="194"/>
      <c r="H3" s="194"/>
      <c r="K3" s="166"/>
      <c r="L3" s="166"/>
      <c r="M3" s="166"/>
      <c r="N3" s="166"/>
      <c r="O3" s="166"/>
      <c r="P3" s="166"/>
      <c r="Q3" s="82"/>
    </row>
    <row r="4" spans="1:17" ht="13.5">
      <c r="A4" s="67" t="s">
        <v>100</v>
      </c>
      <c r="C4" s="63"/>
      <c r="D4" s="63"/>
      <c r="E4" s="63"/>
      <c r="F4" s="63"/>
      <c r="G4" s="63"/>
      <c r="H4" s="63"/>
      <c r="I4" s="63"/>
      <c r="K4" s="69"/>
      <c r="L4" s="72"/>
      <c r="M4" s="69"/>
      <c r="N4" s="72"/>
      <c r="O4" s="69"/>
      <c r="P4" s="72"/>
      <c r="Q4" s="82"/>
    </row>
    <row r="5" spans="1:17" ht="22.5" customHeight="1">
      <c r="A5" s="195" t="s">
        <v>202</v>
      </c>
      <c r="B5" s="196"/>
      <c r="C5" s="159" t="s">
        <v>304</v>
      </c>
      <c r="D5" s="150"/>
      <c r="E5" s="159" t="s">
        <v>305</v>
      </c>
      <c r="F5" s="150"/>
      <c r="G5" s="159"/>
      <c r="H5" s="150"/>
      <c r="I5" s="145"/>
      <c r="J5" s="147"/>
      <c r="K5" s="69"/>
      <c r="L5" s="72"/>
      <c r="M5" s="69"/>
      <c r="N5" s="72"/>
      <c r="O5" s="69"/>
      <c r="P5" s="72"/>
      <c r="Q5" s="82"/>
    </row>
    <row r="6" spans="1:17" ht="33" customHeight="1">
      <c r="A6" s="197" t="s">
        <v>274</v>
      </c>
      <c r="B6" s="198"/>
      <c r="C6" s="81">
        <v>3440</v>
      </c>
      <c r="D6" s="59" t="s">
        <v>225</v>
      </c>
      <c r="E6" s="58">
        <v>160</v>
      </c>
      <c r="F6" s="59" t="s">
        <v>225</v>
      </c>
      <c r="G6" s="58"/>
      <c r="H6" s="59" t="s">
        <v>225</v>
      </c>
      <c r="I6" s="58"/>
      <c r="J6" s="59" t="s">
        <v>225</v>
      </c>
      <c r="K6" s="69"/>
      <c r="L6" s="72"/>
      <c r="M6" s="69"/>
      <c r="N6" s="72"/>
      <c r="O6" s="69"/>
      <c r="P6" s="72"/>
      <c r="Q6" s="82"/>
    </row>
    <row r="7" spans="1:17" ht="45" customHeight="1">
      <c r="A7" s="199"/>
      <c r="B7" s="86" t="s">
        <v>37</v>
      </c>
      <c r="C7" s="58">
        <v>3440</v>
      </c>
      <c r="D7" s="59" t="s">
        <v>225</v>
      </c>
      <c r="E7" s="58">
        <v>160</v>
      </c>
      <c r="F7" s="59" t="s">
        <v>225</v>
      </c>
      <c r="G7" s="58"/>
      <c r="H7" s="59" t="s">
        <v>225</v>
      </c>
      <c r="I7" s="58"/>
      <c r="J7" s="59" t="s">
        <v>225</v>
      </c>
      <c r="K7" s="69"/>
      <c r="L7" s="72"/>
      <c r="M7" s="69"/>
      <c r="N7" s="72"/>
      <c r="O7" s="69"/>
      <c r="P7" s="72"/>
      <c r="Q7" s="82"/>
    </row>
    <row r="8" spans="1:17" ht="45" customHeight="1">
      <c r="A8" s="199"/>
      <c r="B8" s="86" t="s">
        <v>193</v>
      </c>
      <c r="C8" s="58"/>
      <c r="D8" s="59" t="s">
        <v>225</v>
      </c>
      <c r="E8" s="58"/>
      <c r="F8" s="59" t="s">
        <v>225</v>
      </c>
      <c r="G8" s="58"/>
      <c r="H8" s="59" t="s">
        <v>225</v>
      </c>
      <c r="I8" s="58"/>
      <c r="J8" s="59" t="s">
        <v>225</v>
      </c>
      <c r="K8" s="69"/>
      <c r="L8" s="72"/>
      <c r="M8" s="69"/>
      <c r="N8" s="72"/>
      <c r="O8" s="69"/>
      <c r="P8" s="72"/>
      <c r="Q8" s="82"/>
    </row>
    <row r="9" spans="1:10" ht="45" customHeight="1">
      <c r="A9" s="199"/>
      <c r="B9" s="86" t="s">
        <v>242</v>
      </c>
      <c r="C9" s="58"/>
      <c r="D9" s="59" t="s">
        <v>225</v>
      </c>
      <c r="E9" s="58"/>
      <c r="F9" s="59" t="s">
        <v>225</v>
      </c>
      <c r="G9" s="58"/>
      <c r="H9" s="59" t="s">
        <v>225</v>
      </c>
      <c r="I9" s="58"/>
      <c r="J9" s="59" t="s">
        <v>225</v>
      </c>
    </row>
    <row r="10" spans="1:10" ht="45" customHeight="1">
      <c r="A10" s="200"/>
      <c r="B10" s="71" t="s">
        <v>270</v>
      </c>
      <c r="C10" s="58"/>
      <c r="D10" s="59" t="s">
        <v>225</v>
      </c>
      <c r="E10" s="58"/>
      <c r="F10" s="59" t="s">
        <v>225</v>
      </c>
      <c r="G10" s="58"/>
      <c r="H10" s="59" t="s">
        <v>225</v>
      </c>
      <c r="I10" s="58"/>
      <c r="J10" s="59" t="s">
        <v>225</v>
      </c>
    </row>
    <row r="11" spans="2:9" ht="13.5">
      <c r="B11" s="53"/>
      <c r="C11" s="53"/>
      <c r="D11" s="53"/>
      <c r="E11" s="53"/>
      <c r="F11" s="53"/>
      <c r="G11" s="53"/>
      <c r="H11" s="53"/>
      <c r="I11" s="53"/>
    </row>
    <row r="13" spans="1:10" ht="22.5" customHeight="1">
      <c r="A13" s="195" t="s">
        <v>202</v>
      </c>
      <c r="B13" s="196"/>
      <c r="C13" s="159"/>
      <c r="D13" s="150"/>
      <c r="E13" s="159"/>
      <c r="F13" s="150"/>
      <c r="G13" s="159"/>
      <c r="H13" s="150"/>
      <c r="I13" s="159"/>
      <c r="J13" s="150"/>
    </row>
    <row r="14" spans="1:10" ht="33" customHeight="1">
      <c r="A14" s="197" t="s">
        <v>274</v>
      </c>
      <c r="B14" s="198"/>
      <c r="C14" s="81"/>
      <c r="D14" s="59" t="s">
        <v>225</v>
      </c>
      <c r="E14" s="58"/>
      <c r="F14" s="59" t="s">
        <v>225</v>
      </c>
      <c r="G14" s="58"/>
      <c r="H14" s="59" t="s">
        <v>225</v>
      </c>
      <c r="I14" s="58"/>
      <c r="J14" s="59" t="s">
        <v>225</v>
      </c>
    </row>
    <row r="15" spans="1:10" ht="45" customHeight="1">
      <c r="A15" s="199"/>
      <c r="B15" s="86" t="s">
        <v>37</v>
      </c>
      <c r="C15" s="58"/>
      <c r="D15" s="59" t="s">
        <v>225</v>
      </c>
      <c r="E15" s="58"/>
      <c r="F15" s="59" t="s">
        <v>225</v>
      </c>
      <c r="G15" s="58"/>
      <c r="H15" s="59" t="s">
        <v>225</v>
      </c>
      <c r="I15" s="58"/>
      <c r="J15" s="59" t="s">
        <v>225</v>
      </c>
    </row>
    <row r="16" spans="1:10" ht="45" customHeight="1">
      <c r="A16" s="199"/>
      <c r="B16" s="86" t="s">
        <v>193</v>
      </c>
      <c r="C16" s="58"/>
      <c r="D16" s="59" t="s">
        <v>225</v>
      </c>
      <c r="E16" s="58"/>
      <c r="F16" s="59" t="s">
        <v>225</v>
      </c>
      <c r="G16" s="58"/>
      <c r="H16" s="59" t="s">
        <v>225</v>
      </c>
      <c r="I16" s="58"/>
      <c r="J16" s="59" t="s">
        <v>225</v>
      </c>
    </row>
    <row r="17" spans="1:10" ht="45" customHeight="1">
      <c r="A17" s="199"/>
      <c r="B17" s="86" t="s">
        <v>242</v>
      </c>
      <c r="C17" s="58"/>
      <c r="D17" s="59" t="s">
        <v>225</v>
      </c>
      <c r="E17" s="58"/>
      <c r="F17" s="59" t="s">
        <v>225</v>
      </c>
      <c r="G17" s="58"/>
      <c r="H17" s="59" t="s">
        <v>225</v>
      </c>
      <c r="I17" s="58"/>
      <c r="J17" s="59" t="s">
        <v>225</v>
      </c>
    </row>
    <row r="18" spans="1:10" ht="45" customHeight="1">
      <c r="A18" s="200"/>
      <c r="B18" s="71" t="s">
        <v>270</v>
      </c>
      <c r="C18" s="58"/>
      <c r="D18" s="59" t="s">
        <v>225</v>
      </c>
      <c r="E18" s="58"/>
      <c r="F18" s="59" t="s">
        <v>225</v>
      </c>
      <c r="G18" s="58"/>
      <c r="H18" s="59" t="s">
        <v>225</v>
      </c>
      <c r="I18" s="58"/>
      <c r="J18" s="59" t="s">
        <v>225</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276</v>
      </c>
    </row>
    <row r="3" spans="2:3" ht="19.5" customHeight="1">
      <c r="B3" s="201" t="s">
        <v>160</v>
      </c>
      <c r="C3" s="202"/>
    </row>
    <row r="4" spans="2:3" ht="29.25" customHeight="1">
      <c r="B4" s="95" t="s">
        <v>277</v>
      </c>
      <c r="C4" s="96" t="s">
        <v>278</v>
      </c>
    </row>
    <row r="5" spans="2:3" ht="19.5" customHeight="1">
      <c r="B5" s="95" t="s">
        <v>28</v>
      </c>
      <c r="C5" s="96" t="s">
        <v>264</v>
      </c>
    </row>
    <row r="6" spans="2:3" ht="38.25" customHeight="1">
      <c r="B6" s="95" t="s">
        <v>24</v>
      </c>
      <c r="C6" s="97" t="s">
        <v>279</v>
      </c>
    </row>
    <row r="7" spans="2:3" ht="31.5" customHeight="1">
      <c r="B7" s="95" t="s">
        <v>280</v>
      </c>
      <c r="C7" s="96" t="s">
        <v>281</v>
      </c>
    </row>
    <row r="8" spans="2:3" ht="57" customHeight="1">
      <c r="B8" s="98" t="s">
        <v>282</v>
      </c>
      <c r="C8" s="96" t="s">
        <v>271</v>
      </c>
    </row>
    <row r="9" spans="2:3" ht="59.25" customHeight="1">
      <c r="B9" s="98" t="s">
        <v>20</v>
      </c>
      <c r="C9" s="96" t="s">
        <v>283</v>
      </c>
    </row>
    <row r="10" spans="2:3" ht="71.25" customHeight="1">
      <c r="B10" s="98" t="s">
        <v>284</v>
      </c>
      <c r="C10" s="96" t="s">
        <v>285</v>
      </c>
    </row>
    <row r="11" spans="2:3" ht="109.5" customHeight="1">
      <c r="B11" s="98" t="s">
        <v>35</v>
      </c>
      <c r="C11" s="96" t="s">
        <v>286</v>
      </c>
    </row>
    <row r="12" spans="2:3" ht="81.75" customHeight="1">
      <c r="B12" s="98" t="s">
        <v>287</v>
      </c>
      <c r="C12" s="96" t="s">
        <v>87</v>
      </c>
    </row>
    <row r="13" spans="2:3" ht="29.25" customHeight="1">
      <c r="B13" s="99" t="s">
        <v>240</v>
      </c>
      <c r="C13" s="100"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4" t="s">
        <v>81</v>
      </c>
      <c r="C2" s="114"/>
      <c r="D2" s="114"/>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5" t="s">
        <v>179</v>
      </c>
      <c r="D38" s="23" t="s">
        <v>153</v>
      </c>
    </row>
    <row r="39" spans="2:4" ht="22.5" customHeight="1">
      <c r="B39" s="22" t="s">
        <v>181</v>
      </c>
      <c r="C39" s="115"/>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16" t="s">
        <v>62</v>
      </c>
      <c r="D42" s="23" t="s">
        <v>187</v>
      </c>
    </row>
    <row r="43" spans="2:4" ht="22.5" customHeight="1">
      <c r="B43" s="22" t="s">
        <v>188</v>
      </c>
      <c r="C43" s="116"/>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17" t="s">
        <v>204</v>
      </c>
      <c r="C6" s="118"/>
      <c r="E6" s="117" t="s">
        <v>206</v>
      </c>
      <c r="F6" s="118"/>
    </row>
    <row r="7" spans="2:6" ht="13.5">
      <c r="B7" s="119" t="s">
        <v>207</v>
      </c>
      <c r="C7" s="120"/>
      <c r="E7" s="31" t="s">
        <v>208</v>
      </c>
      <c r="F7" s="32"/>
    </row>
    <row r="8" spans="2:6" ht="13.5">
      <c r="B8" s="119" t="s">
        <v>209</v>
      </c>
      <c r="C8" s="120"/>
      <c r="E8" s="31" t="s">
        <v>60</v>
      </c>
      <c r="F8" s="32"/>
    </row>
    <row r="9" spans="2:6" ht="13.5">
      <c r="B9" s="119" t="s">
        <v>210</v>
      </c>
      <c r="C9" s="120"/>
      <c r="E9" s="31" t="s">
        <v>211</v>
      </c>
      <c r="F9" s="32"/>
    </row>
    <row r="10" spans="2:6" ht="13.5" customHeight="1">
      <c r="B10" s="119" t="s">
        <v>172</v>
      </c>
      <c r="C10" s="120"/>
      <c r="E10" s="31" t="s">
        <v>212</v>
      </c>
      <c r="F10" s="32"/>
    </row>
    <row r="11" spans="2:6" ht="13.5">
      <c r="B11" s="119" t="s">
        <v>211</v>
      </c>
      <c r="C11" s="120"/>
      <c r="E11" s="121" t="s">
        <v>121</v>
      </c>
      <c r="F11" s="32" t="s">
        <v>213</v>
      </c>
    </row>
    <row r="12" spans="2:6" ht="13.5" customHeight="1">
      <c r="B12" s="119" t="s">
        <v>214</v>
      </c>
      <c r="C12" s="120"/>
      <c r="E12" s="122"/>
      <c r="F12" s="32" t="s">
        <v>124</v>
      </c>
    </row>
    <row r="13" spans="2:6" ht="13.5">
      <c r="B13" s="119" t="s">
        <v>215</v>
      </c>
      <c r="C13" s="120"/>
      <c r="E13" s="122"/>
      <c r="F13" s="32" t="s">
        <v>216</v>
      </c>
    </row>
    <row r="14" spans="2:6" ht="13.5">
      <c r="B14" s="119" t="s">
        <v>217</v>
      </c>
      <c r="C14" s="120"/>
      <c r="E14" s="122"/>
      <c r="F14" s="32" t="s">
        <v>152</v>
      </c>
    </row>
    <row r="15" spans="2:6" ht="13.5">
      <c r="B15" s="119" t="s">
        <v>218</v>
      </c>
      <c r="C15" s="120"/>
      <c r="E15" s="122"/>
      <c r="F15" s="32" t="s">
        <v>219</v>
      </c>
    </row>
    <row r="16" spans="2:6" ht="13.5" customHeight="1">
      <c r="B16" s="119" t="s">
        <v>220</v>
      </c>
      <c r="C16" s="120"/>
      <c r="E16" s="122"/>
      <c r="F16" s="32" t="s">
        <v>221</v>
      </c>
    </row>
    <row r="17" spans="2:6" ht="13.5" customHeight="1">
      <c r="B17" s="124" t="s">
        <v>222</v>
      </c>
      <c r="C17" s="125"/>
      <c r="E17" s="122"/>
      <c r="F17" s="32" t="s">
        <v>207</v>
      </c>
    </row>
    <row r="18" spans="2:6" ht="36" customHeight="1">
      <c r="B18" s="119" t="s">
        <v>224</v>
      </c>
      <c r="C18" s="120"/>
      <c r="E18" s="122"/>
      <c r="F18" s="32" t="s">
        <v>191</v>
      </c>
    </row>
    <row r="19" spans="2:6" ht="36" customHeight="1">
      <c r="B19" s="119" t="s">
        <v>227</v>
      </c>
      <c r="C19" s="120"/>
      <c r="E19" s="122"/>
      <c r="F19" s="33" t="s">
        <v>32</v>
      </c>
    </row>
    <row r="20" spans="2:6" ht="36" customHeight="1">
      <c r="B20" s="124" t="s">
        <v>229</v>
      </c>
      <c r="C20" s="125"/>
      <c r="E20" s="122"/>
      <c r="F20" s="33" t="s">
        <v>230</v>
      </c>
    </row>
    <row r="21" spans="2:6" ht="36" customHeight="1">
      <c r="B21" s="119" t="s">
        <v>219</v>
      </c>
      <c r="C21" s="120"/>
      <c r="E21" s="122"/>
      <c r="F21" s="33" t="s">
        <v>49</v>
      </c>
    </row>
    <row r="22" spans="2:6" ht="24.75">
      <c r="B22" s="119" t="s">
        <v>174</v>
      </c>
      <c r="C22" s="120"/>
      <c r="E22" s="123"/>
      <c r="F22" s="33" t="s">
        <v>231</v>
      </c>
    </row>
    <row r="23" spans="2:6" ht="13.5" customHeight="1">
      <c r="B23" s="119" t="s">
        <v>232</v>
      </c>
      <c r="C23" s="120"/>
      <c r="E23" s="34" t="s">
        <v>151</v>
      </c>
      <c r="F23" s="32"/>
    </row>
    <row r="24" spans="2:3" ht="13.5" customHeight="1">
      <c r="B24" s="119" t="s">
        <v>233</v>
      </c>
      <c r="C24" s="120"/>
    </row>
    <row r="25" spans="2:3" ht="13.5">
      <c r="B25" s="119" t="s">
        <v>191</v>
      </c>
      <c r="C25" s="126"/>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Normal="85" zoomScaleSheetLayoutView="100" zoomScalePageLayoutView="0" workbookViewId="0" topLeftCell="A1">
      <selection activeCell="C22" sqref="C22:E22"/>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27" t="s">
        <v>95</v>
      </c>
      <c r="B3" s="127"/>
      <c r="C3" s="127"/>
      <c r="D3" s="127"/>
      <c r="E3" s="127"/>
    </row>
    <row r="4" spans="1:5" s="36" customFormat="1" ht="36.75" customHeight="1">
      <c r="A4" s="128" t="s">
        <v>235</v>
      </c>
      <c r="B4" s="129"/>
      <c r="C4" s="129"/>
      <c r="D4" s="129"/>
      <c r="E4" s="130"/>
    </row>
    <row r="5" spans="1:5" s="36" customFormat="1" ht="14.25">
      <c r="A5" s="40"/>
      <c r="B5" s="41"/>
      <c r="C5" s="41"/>
      <c r="D5" s="41"/>
      <c r="E5" s="42" t="s">
        <v>294</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21.75" customHeight="1">
      <c r="A9" s="40"/>
      <c r="B9" s="41"/>
      <c r="C9" s="41" t="s">
        <v>238</v>
      </c>
      <c r="D9" s="45" t="s">
        <v>226</v>
      </c>
      <c r="E9" s="102" t="s">
        <v>290</v>
      </c>
    </row>
    <row r="10" spans="1:5" s="36" customFormat="1" ht="20.25" customHeight="1">
      <c r="A10" s="40"/>
      <c r="B10" s="41"/>
      <c r="C10" s="41" t="s">
        <v>164</v>
      </c>
      <c r="D10" s="45" t="s">
        <v>239</v>
      </c>
      <c r="E10" s="101" t="s">
        <v>291</v>
      </c>
    </row>
    <row r="11" spans="1:5" s="36" customFormat="1" ht="22.5" customHeight="1">
      <c r="A11" s="40"/>
      <c r="B11" s="41"/>
      <c r="C11" s="41" t="s">
        <v>241</v>
      </c>
      <c r="D11" s="46"/>
      <c r="E11" s="101" t="s">
        <v>292</v>
      </c>
    </row>
    <row r="12" spans="1:5" s="36" customFormat="1" ht="23.25" customHeight="1">
      <c r="A12" s="40"/>
      <c r="B12" s="41"/>
      <c r="C12" s="41" t="s">
        <v>164</v>
      </c>
      <c r="D12" s="45" t="s">
        <v>243</v>
      </c>
      <c r="E12" s="101" t="s">
        <v>293</v>
      </c>
    </row>
    <row r="13" spans="1:5" s="36" customFormat="1" ht="14.25" customHeight="1">
      <c r="A13" s="40"/>
      <c r="B13" s="41"/>
      <c r="C13" s="41"/>
      <c r="D13" s="41"/>
      <c r="E13" s="44"/>
    </row>
    <row r="14" spans="1:5" s="37" customFormat="1" ht="54" customHeight="1">
      <c r="A14" s="131" t="s">
        <v>176</v>
      </c>
      <c r="B14" s="132"/>
      <c r="C14" s="132"/>
      <c r="D14" s="132"/>
      <c r="E14" s="133"/>
    </row>
    <row r="15" spans="1:5" s="37" customFormat="1" ht="42.75" customHeight="1">
      <c r="A15" s="134" t="s">
        <v>234</v>
      </c>
      <c r="B15" s="135"/>
      <c r="C15" s="136" t="s">
        <v>291</v>
      </c>
      <c r="D15" s="137"/>
      <c r="E15" s="138"/>
    </row>
    <row r="16" spans="1:5" s="37" customFormat="1" ht="42.75" customHeight="1">
      <c r="A16" s="134" t="s">
        <v>244</v>
      </c>
      <c r="B16" s="135"/>
      <c r="C16" s="136" t="s">
        <v>290</v>
      </c>
      <c r="D16" s="137"/>
      <c r="E16" s="138"/>
    </row>
    <row r="17" spans="1:5" s="37" customFormat="1" ht="42.75" customHeight="1">
      <c r="A17" s="134" t="s">
        <v>245</v>
      </c>
      <c r="B17" s="135"/>
      <c r="C17" s="136" t="s">
        <v>289</v>
      </c>
      <c r="D17" s="137"/>
      <c r="E17" s="138"/>
    </row>
    <row r="18" spans="1:5" s="37" customFormat="1" ht="20.25" customHeight="1">
      <c r="A18" s="48" t="s">
        <v>246</v>
      </c>
      <c r="B18" s="49"/>
      <c r="C18" s="49"/>
      <c r="D18" s="49"/>
      <c r="E18" s="50"/>
    </row>
    <row r="19" spans="1:5" s="37" customFormat="1" ht="42.75" customHeight="1">
      <c r="A19" s="141"/>
      <c r="B19" s="51" t="s">
        <v>247</v>
      </c>
      <c r="C19" s="143" t="s">
        <v>295</v>
      </c>
      <c r="D19" s="143"/>
      <c r="E19" s="143"/>
    </row>
    <row r="20" spans="1:5" s="37" customFormat="1" ht="42.75" customHeight="1">
      <c r="A20" s="141"/>
      <c r="B20" s="51" t="s">
        <v>248</v>
      </c>
      <c r="C20" s="143" t="s">
        <v>296</v>
      </c>
      <c r="D20" s="143"/>
      <c r="E20" s="143"/>
    </row>
    <row r="21" spans="1:5" s="37" customFormat="1" ht="42.75" customHeight="1">
      <c r="A21" s="141"/>
      <c r="B21" s="51" t="s">
        <v>57</v>
      </c>
      <c r="C21" s="143" t="s">
        <v>297</v>
      </c>
      <c r="D21" s="143"/>
      <c r="E21" s="143"/>
    </row>
    <row r="22" spans="1:5" s="37" customFormat="1" ht="125.25" customHeight="1">
      <c r="A22" s="142"/>
      <c r="B22" s="47" t="s">
        <v>249</v>
      </c>
      <c r="C22" s="144"/>
      <c r="D22" s="144"/>
      <c r="E22" s="144"/>
    </row>
    <row r="23" ht="10.5" customHeight="1">
      <c r="A23" s="52"/>
    </row>
    <row r="24" spans="1:5" ht="13.5">
      <c r="A24" s="139" t="s">
        <v>250</v>
      </c>
      <c r="B24" s="140"/>
      <c r="C24" s="140"/>
      <c r="D24" s="140"/>
      <c r="E24" s="140"/>
    </row>
    <row r="25" ht="13.5">
      <c r="A25" s="52"/>
    </row>
    <row r="26" ht="13.5">
      <c r="A26" s="52"/>
    </row>
    <row r="27" ht="13.5">
      <c r="A27" s="52"/>
    </row>
    <row r="28" ht="13.5">
      <c r="A28" s="52"/>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26"/>
  <sheetViews>
    <sheetView tabSelected="1" view="pageBreakPreview" zoomScaleNormal="85" zoomScaleSheetLayoutView="100" zoomScalePageLayoutView="0" workbookViewId="0" topLeftCell="A3">
      <selection activeCell="I14" sqref="I14"/>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45" t="s">
        <v>251</v>
      </c>
      <c r="B1" s="146"/>
      <c r="C1" s="146"/>
      <c r="D1" s="146"/>
      <c r="E1" s="146"/>
      <c r="F1" s="146"/>
      <c r="G1" s="147"/>
      <c r="H1" s="53"/>
      <c r="I1" s="53"/>
      <c r="J1" s="53"/>
      <c r="K1" s="53"/>
      <c r="L1" s="53"/>
      <c r="M1" s="53"/>
      <c r="N1" s="53"/>
      <c r="O1" s="53"/>
      <c r="P1" s="53"/>
      <c r="Q1" s="53"/>
      <c r="R1" s="53"/>
      <c r="S1" s="53"/>
      <c r="T1" s="53"/>
      <c r="U1" s="53"/>
      <c r="V1" s="53"/>
      <c r="W1" s="53"/>
    </row>
    <row r="2" spans="1:23" ht="208.5" customHeight="1">
      <c r="A2" s="54"/>
      <c r="B2" s="148" t="s">
        <v>183</v>
      </c>
      <c r="C2" s="149"/>
      <c r="D2" s="149"/>
      <c r="E2" s="149"/>
      <c r="F2" s="149"/>
      <c r="G2" s="150"/>
      <c r="H2" s="53"/>
      <c r="I2" s="53"/>
      <c r="J2" s="53"/>
      <c r="K2" s="53"/>
      <c r="L2" s="53"/>
      <c r="M2" s="53"/>
      <c r="N2" s="53"/>
      <c r="O2" s="53"/>
      <c r="P2" s="53"/>
      <c r="Q2" s="53"/>
      <c r="R2" s="53"/>
      <c r="S2" s="53"/>
      <c r="T2" s="53"/>
      <c r="U2" s="53"/>
      <c r="V2" s="53"/>
      <c r="W2" s="53"/>
    </row>
    <row r="3" spans="1:7" ht="19.5" customHeight="1">
      <c r="A3" s="151" t="s">
        <v>51</v>
      </c>
      <c r="B3" s="152"/>
      <c r="C3" s="152"/>
      <c r="D3" s="152"/>
      <c r="E3" s="152"/>
      <c r="F3" s="152"/>
      <c r="G3" s="147"/>
    </row>
    <row r="4" spans="1:7" ht="22.5" customHeight="1">
      <c r="A4" s="153"/>
      <c r="B4" s="155" t="s">
        <v>252</v>
      </c>
      <c r="C4" s="156" t="s">
        <v>303</v>
      </c>
      <c r="D4" s="157"/>
      <c r="E4" s="157"/>
      <c r="F4" s="157"/>
      <c r="G4" s="158"/>
    </row>
    <row r="5" spans="1:7" ht="22.5" customHeight="1">
      <c r="A5" s="153"/>
      <c r="B5" s="153"/>
      <c r="C5" s="55" t="s">
        <v>202</v>
      </c>
      <c r="D5" s="159" t="s">
        <v>304</v>
      </c>
      <c r="E5" s="150"/>
      <c r="F5" s="159" t="s">
        <v>305</v>
      </c>
      <c r="G5" s="150"/>
    </row>
    <row r="6" spans="1:7" ht="22.5" customHeight="1">
      <c r="A6" s="153"/>
      <c r="B6" s="153"/>
      <c r="C6" s="57" t="s">
        <v>253</v>
      </c>
      <c r="D6" s="58">
        <v>4307</v>
      </c>
      <c r="E6" s="59" t="s">
        <v>225</v>
      </c>
      <c r="F6" s="58">
        <v>196</v>
      </c>
      <c r="G6" s="59" t="s">
        <v>225</v>
      </c>
    </row>
    <row r="7" spans="1:7" ht="116.25" customHeight="1">
      <c r="A7" s="153"/>
      <c r="B7" s="154"/>
      <c r="C7" s="203" t="s">
        <v>301</v>
      </c>
      <c r="D7" s="149"/>
      <c r="E7" s="149"/>
      <c r="F7" s="149"/>
      <c r="G7" s="150"/>
    </row>
    <row r="8" spans="1:7" ht="22.5" customHeight="1">
      <c r="A8" s="153"/>
      <c r="B8" s="155" t="s">
        <v>100</v>
      </c>
      <c r="C8" s="156" t="s">
        <v>93</v>
      </c>
      <c r="D8" s="157"/>
      <c r="E8" s="157"/>
      <c r="F8" s="157"/>
      <c r="G8" s="158"/>
    </row>
    <row r="9" spans="1:7" ht="22.5" customHeight="1">
      <c r="A9" s="153"/>
      <c r="B9" s="153"/>
      <c r="C9" s="55" t="s">
        <v>202</v>
      </c>
      <c r="D9" s="159" t="s">
        <v>304</v>
      </c>
      <c r="E9" s="150"/>
      <c r="F9" s="159" t="s">
        <v>305</v>
      </c>
      <c r="G9" s="150"/>
    </row>
    <row r="10" spans="1:7" ht="22.5" customHeight="1">
      <c r="A10" s="153"/>
      <c r="B10" s="153"/>
      <c r="C10" s="57" t="s">
        <v>253</v>
      </c>
      <c r="D10" s="58">
        <v>3440</v>
      </c>
      <c r="E10" s="59" t="s">
        <v>225</v>
      </c>
      <c r="F10" s="58">
        <v>160</v>
      </c>
      <c r="G10" s="59" t="s">
        <v>225</v>
      </c>
    </row>
    <row r="11" spans="1:23" ht="116.25" customHeight="1">
      <c r="A11" s="154"/>
      <c r="B11" s="153"/>
      <c r="C11" s="204" t="s">
        <v>300</v>
      </c>
      <c r="D11" s="161"/>
      <c r="E11" s="161"/>
      <c r="F11" s="161"/>
      <c r="G11" s="147"/>
      <c r="H11" s="53"/>
      <c r="I11" s="53"/>
      <c r="J11" s="53"/>
      <c r="K11" s="53"/>
      <c r="L11" s="53"/>
      <c r="M11" s="53"/>
      <c r="N11" s="53"/>
      <c r="O11" s="53"/>
      <c r="P11" s="53"/>
      <c r="Q11" s="53"/>
      <c r="R11" s="53"/>
      <c r="S11" s="53"/>
      <c r="T11" s="53"/>
      <c r="U11" s="53"/>
      <c r="V11" s="53"/>
      <c r="W11" s="53"/>
    </row>
    <row r="12" spans="1:23" ht="19.5" customHeight="1">
      <c r="A12" s="151" t="s">
        <v>55</v>
      </c>
      <c r="B12" s="152"/>
      <c r="C12" s="152"/>
      <c r="D12" s="152"/>
      <c r="E12" s="152"/>
      <c r="F12" s="152"/>
      <c r="G12" s="147"/>
      <c r="H12" s="53"/>
      <c r="I12" s="53"/>
      <c r="J12" s="53"/>
      <c r="K12" s="53"/>
      <c r="L12" s="53"/>
      <c r="M12" s="53"/>
      <c r="N12" s="53"/>
      <c r="O12" s="53"/>
      <c r="P12" s="53"/>
      <c r="Q12" s="53"/>
      <c r="R12" s="53"/>
      <c r="S12" s="53"/>
      <c r="T12" s="53"/>
      <c r="U12" s="53"/>
      <c r="V12" s="53"/>
      <c r="W12" s="53"/>
    </row>
    <row r="13" spans="1:23" ht="65.25" customHeight="1">
      <c r="A13" s="153"/>
      <c r="B13" s="61" t="s">
        <v>252</v>
      </c>
      <c r="C13" s="203" t="s">
        <v>299</v>
      </c>
      <c r="D13" s="149"/>
      <c r="E13" s="149"/>
      <c r="F13" s="149"/>
      <c r="G13" s="162"/>
      <c r="H13" s="62"/>
      <c r="I13" s="62"/>
      <c r="J13" s="62"/>
      <c r="K13" s="62"/>
      <c r="L13" s="62"/>
      <c r="M13" s="62"/>
      <c r="N13" s="62"/>
      <c r="O13" s="62"/>
      <c r="P13" s="62"/>
      <c r="Q13" s="62"/>
      <c r="R13" s="62"/>
      <c r="S13" s="62"/>
      <c r="T13" s="62"/>
      <c r="U13" s="62"/>
      <c r="V13" s="62"/>
      <c r="W13" s="62"/>
    </row>
    <row r="14" spans="1:23" ht="65.25" customHeight="1">
      <c r="A14" s="154"/>
      <c r="B14" s="61" t="s">
        <v>100</v>
      </c>
      <c r="C14" s="203" t="s">
        <v>298</v>
      </c>
      <c r="D14" s="149"/>
      <c r="E14" s="149"/>
      <c r="F14" s="149"/>
      <c r="G14" s="162"/>
      <c r="H14" s="62"/>
      <c r="I14" s="62"/>
      <c r="J14" s="62"/>
      <c r="K14" s="62"/>
      <c r="L14" s="62"/>
      <c r="M14" s="62"/>
      <c r="N14" s="62"/>
      <c r="O14" s="62"/>
      <c r="P14" s="62"/>
      <c r="Q14" s="62"/>
      <c r="R14" s="62"/>
      <c r="S14" s="62"/>
      <c r="T14" s="62"/>
      <c r="U14" s="62"/>
      <c r="V14" s="62"/>
      <c r="W14" s="62"/>
    </row>
    <row r="15" ht="13.5">
      <c r="A15" s="52"/>
    </row>
    <row r="16" ht="13.5">
      <c r="A16" s="52"/>
    </row>
    <row r="17" ht="13.5">
      <c r="A17" s="52"/>
    </row>
    <row r="18" spans="1:17" ht="13.5">
      <c r="A18" s="52"/>
      <c r="Q18" s="53"/>
    </row>
    <row r="19" spans="1:17" ht="13.5">
      <c r="A19" s="52"/>
      <c r="Q19" s="63"/>
    </row>
    <row r="20" ht="13.5">
      <c r="A20" s="52"/>
    </row>
    <row r="22" ht="13.5">
      <c r="Q22" s="53"/>
    </row>
    <row r="23" ht="13.5">
      <c r="Q23" s="53"/>
    </row>
    <row r="24" ht="13.5">
      <c r="Q24" s="53"/>
    </row>
    <row r="25" ht="13.5">
      <c r="Q25" s="53"/>
    </row>
    <row r="26" ht="13.5">
      <c r="Q26" s="63"/>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A1" sqref="A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163" t="s">
        <v>51</v>
      </c>
      <c r="B3" s="163"/>
      <c r="C3" s="163"/>
      <c r="D3" s="163"/>
      <c r="E3" s="163"/>
      <c r="F3" s="163"/>
      <c r="G3" s="164"/>
      <c r="H3" s="53"/>
      <c r="I3" s="165"/>
      <c r="J3" s="165"/>
      <c r="K3" s="165"/>
      <c r="L3" s="165"/>
      <c r="M3" s="165"/>
      <c r="N3" s="165"/>
      <c r="O3" s="166"/>
    </row>
    <row r="4" spans="1:15" ht="13.5">
      <c r="A4" s="67" t="s">
        <v>252</v>
      </c>
      <c r="B4" s="63"/>
      <c r="C4" s="63"/>
      <c r="D4" s="63"/>
      <c r="E4" s="63"/>
      <c r="F4" s="63"/>
      <c r="G4" s="63"/>
      <c r="H4" s="63"/>
      <c r="I4" s="63"/>
      <c r="J4" s="63"/>
      <c r="K4" s="63"/>
      <c r="L4" s="63"/>
      <c r="M4" s="63"/>
      <c r="N4" s="63"/>
      <c r="O4" s="63"/>
    </row>
    <row r="5" spans="1:15" ht="27" customHeight="1">
      <c r="A5" s="159" t="s">
        <v>202</v>
      </c>
      <c r="B5" s="150"/>
      <c r="C5" s="159"/>
      <c r="D5" s="150"/>
      <c r="E5" s="159"/>
      <c r="F5" s="150"/>
      <c r="G5" s="159"/>
      <c r="H5" s="150"/>
      <c r="I5" s="159"/>
      <c r="J5" s="150"/>
      <c r="K5" s="35"/>
      <c r="L5" s="35"/>
      <c r="M5" s="35"/>
      <c r="N5" s="35"/>
      <c r="O5" s="35"/>
    </row>
    <row r="6" spans="1:15" ht="27" customHeight="1">
      <c r="A6" s="58" t="s">
        <v>257</v>
      </c>
      <c r="B6" s="59"/>
      <c r="C6" s="58"/>
      <c r="D6" s="59" t="s">
        <v>225</v>
      </c>
      <c r="E6" s="58"/>
      <c r="F6" s="59" t="s">
        <v>225</v>
      </c>
      <c r="G6" s="58"/>
      <c r="H6" s="59" t="s">
        <v>225</v>
      </c>
      <c r="I6" s="68"/>
      <c r="J6" s="59" t="s">
        <v>259</v>
      </c>
      <c r="K6" s="35"/>
      <c r="L6" s="35"/>
      <c r="M6" s="35"/>
      <c r="N6" s="35"/>
      <c r="O6" s="35"/>
    </row>
    <row r="7" spans="1:15" ht="13.5">
      <c r="A7" s="53"/>
      <c r="B7" s="53"/>
      <c r="C7" s="53"/>
      <c r="D7" s="53"/>
      <c r="E7" s="53"/>
      <c r="F7" s="53"/>
      <c r="G7" s="53"/>
      <c r="H7" s="53"/>
      <c r="I7" s="53"/>
      <c r="J7" s="53"/>
      <c r="K7" s="53"/>
      <c r="L7" s="53"/>
      <c r="M7" s="53"/>
      <c r="N7" s="53"/>
      <c r="O7" s="53"/>
    </row>
    <row r="8" spans="1:15" ht="27" customHeight="1">
      <c r="A8" s="159" t="s">
        <v>202</v>
      </c>
      <c r="B8" s="150"/>
      <c r="C8" s="159"/>
      <c r="D8" s="150"/>
      <c r="E8" s="159"/>
      <c r="F8" s="150"/>
      <c r="G8" s="159"/>
      <c r="H8" s="150"/>
      <c r="I8" s="159"/>
      <c r="J8" s="150"/>
      <c r="K8" s="53"/>
      <c r="L8" s="53"/>
      <c r="M8" s="53"/>
      <c r="N8" s="53"/>
      <c r="O8" s="53"/>
    </row>
    <row r="9" spans="1:15" ht="27" customHeight="1">
      <c r="A9" s="58" t="s">
        <v>257</v>
      </c>
      <c r="B9" s="59"/>
      <c r="C9" s="58"/>
      <c r="D9" s="59" t="s">
        <v>225</v>
      </c>
      <c r="E9" s="58"/>
      <c r="F9" s="59" t="s">
        <v>225</v>
      </c>
      <c r="G9" s="58"/>
      <c r="H9" s="59" t="s">
        <v>225</v>
      </c>
      <c r="I9" s="68"/>
      <c r="J9" s="59" t="s">
        <v>259</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159" t="s">
        <v>202</v>
      </c>
      <c r="B12" s="150"/>
      <c r="C12" s="159"/>
      <c r="D12" s="150"/>
      <c r="E12" s="159"/>
      <c r="F12" s="150"/>
      <c r="G12" s="159"/>
      <c r="H12" s="150"/>
      <c r="I12" s="159"/>
      <c r="J12" s="150"/>
      <c r="K12" s="35"/>
      <c r="L12" s="35"/>
      <c r="M12" s="35"/>
      <c r="N12" s="35"/>
      <c r="O12" s="35"/>
    </row>
    <row r="13" spans="1:15" ht="27" customHeight="1">
      <c r="A13" s="58" t="s">
        <v>257</v>
      </c>
      <c r="B13" s="59"/>
      <c r="C13" s="58"/>
      <c r="D13" s="59" t="s">
        <v>225</v>
      </c>
      <c r="E13" s="58"/>
      <c r="F13" s="59" t="s">
        <v>225</v>
      </c>
      <c r="G13" s="58"/>
      <c r="H13" s="59" t="s">
        <v>225</v>
      </c>
      <c r="I13" s="68"/>
      <c r="J13" s="59" t="s">
        <v>259</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159" t="s">
        <v>202</v>
      </c>
      <c r="B15" s="150"/>
      <c r="C15" s="159"/>
      <c r="D15" s="150"/>
      <c r="E15" s="159"/>
      <c r="F15" s="150"/>
      <c r="G15" s="159"/>
      <c r="H15" s="150"/>
      <c r="I15" s="159"/>
      <c r="J15" s="150"/>
      <c r="K15" s="35"/>
      <c r="L15" s="35"/>
      <c r="M15" s="35"/>
      <c r="N15" s="35"/>
      <c r="O15" s="35"/>
    </row>
    <row r="16" spans="1:15" ht="27" customHeight="1">
      <c r="A16" s="58" t="s">
        <v>257</v>
      </c>
      <c r="B16" s="59"/>
      <c r="C16" s="58"/>
      <c r="D16" s="59" t="s">
        <v>225</v>
      </c>
      <c r="E16" s="58"/>
      <c r="F16" s="59" t="s">
        <v>225</v>
      </c>
      <c r="G16" s="58"/>
      <c r="H16" s="59" t="s">
        <v>225</v>
      </c>
      <c r="I16" s="68"/>
      <c r="J16" s="59"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G8:H8"/>
    <mergeCell ref="I8:J8"/>
    <mergeCell ref="A3:G3"/>
    <mergeCell ref="I3:O3"/>
    <mergeCell ref="A5:B5"/>
    <mergeCell ref="C5:D5"/>
    <mergeCell ref="E5:F5"/>
    <mergeCell ref="A15:B15"/>
    <mergeCell ref="C15:D15"/>
    <mergeCell ref="E15:F15"/>
    <mergeCell ref="G15:H15"/>
    <mergeCell ref="I15:J15"/>
    <mergeCell ref="G5:H5"/>
    <mergeCell ref="I5:J5"/>
    <mergeCell ref="A12:B12"/>
    <mergeCell ref="C12:D12"/>
    <mergeCell ref="E12:F12"/>
    <mergeCell ref="G12:H12"/>
    <mergeCell ref="I12:J12"/>
    <mergeCell ref="A8:B8"/>
    <mergeCell ref="C8:D8"/>
    <mergeCell ref="E8:F8"/>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1" t="s">
        <v>64</v>
      </c>
      <c r="B1" s="152"/>
      <c r="C1" s="152"/>
      <c r="D1" s="152"/>
      <c r="E1" s="152"/>
      <c r="F1" s="152"/>
      <c r="G1" s="146"/>
      <c r="H1" s="69"/>
      <c r="I1" s="69"/>
      <c r="J1" s="69"/>
      <c r="K1" s="69"/>
      <c r="L1" s="69"/>
      <c r="M1" s="69"/>
      <c r="N1" s="69"/>
      <c r="O1" s="53"/>
      <c r="P1" s="165"/>
      <c r="Q1" s="165"/>
      <c r="R1" s="165"/>
      <c r="S1" s="165"/>
      <c r="T1" s="165"/>
      <c r="U1" s="165"/>
      <c r="V1" s="166"/>
      <c r="W1" s="53"/>
    </row>
    <row r="2" spans="1:23" ht="22.5" customHeight="1">
      <c r="A2" s="153"/>
      <c r="B2" s="155" t="s">
        <v>252</v>
      </c>
      <c r="C2" s="156" t="str">
        <f>'第２面'!C4</f>
        <v>【前年度（　　　4 年度）実績】</v>
      </c>
      <c r="D2" s="157"/>
      <c r="E2" s="157"/>
      <c r="F2" s="157"/>
      <c r="G2" s="158"/>
      <c r="H2" s="69"/>
      <c r="I2" s="69"/>
      <c r="J2" s="69"/>
      <c r="K2" s="69"/>
      <c r="L2" s="69"/>
      <c r="M2" s="69"/>
      <c r="N2" s="69"/>
      <c r="O2" s="63"/>
      <c r="P2" s="63"/>
      <c r="Q2" s="63"/>
      <c r="R2" s="63"/>
      <c r="S2" s="63"/>
      <c r="T2" s="63"/>
      <c r="U2" s="63"/>
      <c r="V2" s="63"/>
      <c r="W2" s="63"/>
    </row>
    <row r="3" spans="1:23" ht="22.5" customHeight="1">
      <c r="A3" s="153"/>
      <c r="B3" s="153"/>
      <c r="C3" s="70" t="s">
        <v>202</v>
      </c>
      <c r="D3" s="159"/>
      <c r="E3" s="150"/>
      <c r="F3" s="159"/>
      <c r="G3" s="150"/>
      <c r="H3" s="166"/>
      <c r="I3" s="166"/>
      <c r="J3" s="166"/>
      <c r="K3" s="166"/>
      <c r="L3" s="166"/>
      <c r="M3" s="166"/>
      <c r="N3" s="166"/>
      <c r="O3" s="166"/>
      <c r="P3" s="166"/>
      <c r="Q3" s="166"/>
      <c r="R3" s="166"/>
      <c r="S3" s="166"/>
      <c r="T3" s="166"/>
      <c r="U3" s="166"/>
      <c r="V3" s="166"/>
      <c r="W3" s="166"/>
    </row>
    <row r="4" spans="1:23" ht="33" customHeight="1">
      <c r="A4" s="153"/>
      <c r="B4" s="153"/>
      <c r="C4" s="71" t="s">
        <v>260</v>
      </c>
      <c r="D4" s="58"/>
      <c r="E4" s="59" t="s">
        <v>225</v>
      </c>
      <c r="F4" s="58"/>
      <c r="G4" s="59" t="s">
        <v>225</v>
      </c>
      <c r="H4" s="69"/>
      <c r="I4" s="72"/>
      <c r="J4" s="69"/>
      <c r="K4" s="72"/>
      <c r="L4" s="69"/>
      <c r="M4" s="72"/>
      <c r="N4" s="69"/>
      <c r="O4" s="72"/>
      <c r="P4" s="69"/>
      <c r="Q4" s="72"/>
      <c r="R4" s="69"/>
      <c r="S4" s="72"/>
      <c r="T4" s="69"/>
      <c r="U4" s="72"/>
      <c r="V4" s="69"/>
      <c r="W4" s="72"/>
    </row>
    <row r="5" spans="1:23" ht="81" customHeight="1">
      <c r="A5" s="153"/>
      <c r="B5" s="154"/>
      <c r="C5" s="148" t="s">
        <v>254</v>
      </c>
      <c r="D5" s="149"/>
      <c r="E5" s="149"/>
      <c r="F5" s="149"/>
      <c r="G5" s="150"/>
      <c r="H5" s="53"/>
      <c r="I5" s="53"/>
      <c r="J5" s="53"/>
      <c r="K5" s="53"/>
      <c r="L5" s="53"/>
      <c r="M5" s="53"/>
      <c r="N5" s="53"/>
      <c r="O5" s="53"/>
      <c r="P5" s="53"/>
      <c r="Q5" s="53"/>
      <c r="R5" s="53"/>
      <c r="S5" s="53"/>
      <c r="T5" s="53"/>
      <c r="U5" s="53"/>
      <c r="V5" s="53"/>
      <c r="W5" s="53"/>
    </row>
    <row r="6" spans="1:23" ht="22.5" customHeight="1">
      <c r="A6" s="153"/>
      <c r="B6" s="155" t="s">
        <v>100</v>
      </c>
      <c r="C6" s="156" t="s">
        <v>93</v>
      </c>
      <c r="D6" s="157"/>
      <c r="E6" s="157"/>
      <c r="F6" s="157"/>
      <c r="G6" s="158"/>
      <c r="H6" s="63"/>
      <c r="I6" s="63"/>
      <c r="J6" s="63"/>
      <c r="K6" s="63"/>
      <c r="L6" s="63"/>
      <c r="M6" s="63"/>
      <c r="N6" s="63"/>
      <c r="O6" s="63"/>
      <c r="P6" s="63"/>
      <c r="Q6" s="63"/>
      <c r="R6" s="63"/>
      <c r="S6" s="63"/>
      <c r="T6" s="63"/>
      <c r="U6" s="63"/>
      <c r="V6" s="63"/>
      <c r="W6" s="63"/>
    </row>
    <row r="7" spans="1:23" ht="22.5" customHeight="1">
      <c r="A7" s="153"/>
      <c r="B7" s="153"/>
      <c r="C7" s="70" t="s">
        <v>202</v>
      </c>
      <c r="D7" s="159"/>
      <c r="E7" s="150"/>
      <c r="F7" s="159"/>
      <c r="G7" s="150"/>
      <c r="H7" s="166"/>
      <c r="I7" s="166"/>
      <c r="J7" s="166"/>
      <c r="K7" s="166"/>
      <c r="L7" s="166"/>
      <c r="M7" s="166"/>
      <c r="N7" s="166"/>
      <c r="O7" s="166"/>
      <c r="P7" s="166"/>
      <c r="Q7" s="166"/>
      <c r="R7" s="166"/>
      <c r="S7" s="166"/>
      <c r="T7" s="166"/>
      <c r="U7" s="166"/>
      <c r="V7" s="166"/>
      <c r="W7" s="166"/>
    </row>
    <row r="8" spans="1:23" ht="33" customHeight="1">
      <c r="A8" s="153"/>
      <c r="B8" s="153"/>
      <c r="C8" s="71" t="s">
        <v>261</v>
      </c>
      <c r="D8" s="58"/>
      <c r="E8" s="59" t="s">
        <v>225</v>
      </c>
      <c r="F8" s="58"/>
      <c r="G8" s="59" t="s">
        <v>225</v>
      </c>
      <c r="H8" s="69"/>
      <c r="I8" s="72"/>
      <c r="J8" s="69"/>
      <c r="K8" s="72"/>
      <c r="L8" s="69"/>
      <c r="M8" s="72"/>
      <c r="N8" s="69"/>
      <c r="O8" s="72"/>
      <c r="P8" s="69"/>
      <c r="Q8" s="72"/>
      <c r="R8" s="69"/>
      <c r="S8" s="72"/>
      <c r="T8" s="69"/>
      <c r="U8" s="72"/>
      <c r="V8" s="69"/>
      <c r="W8" s="72"/>
    </row>
    <row r="9" spans="1:23" ht="81" customHeight="1">
      <c r="A9" s="154"/>
      <c r="B9" s="153"/>
      <c r="C9" s="160" t="s">
        <v>255</v>
      </c>
      <c r="D9" s="161"/>
      <c r="E9" s="161"/>
      <c r="F9" s="161"/>
      <c r="G9" s="147"/>
      <c r="H9" s="53"/>
      <c r="I9" s="53"/>
      <c r="J9" s="53"/>
      <c r="K9" s="53"/>
      <c r="L9" s="53"/>
      <c r="M9" s="53"/>
      <c r="N9" s="53"/>
      <c r="O9" s="53"/>
      <c r="P9" s="53"/>
      <c r="Q9" s="53"/>
      <c r="R9" s="53"/>
      <c r="S9" s="53"/>
      <c r="T9" s="53"/>
      <c r="U9" s="53"/>
      <c r="V9" s="53"/>
      <c r="W9" s="53"/>
    </row>
    <row r="10" spans="1:23" ht="19.5" customHeight="1">
      <c r="A10" s="151" t="s">
        <v>65</v>
      </c>
      <c r="B10" s="152"/>
      <c r="C10" s="152"/>
      <c r="D10" s="152"/>
      <c r="E10" s="152"/>
      <c r="F10" s="152"/>
      <c r="G10" s="147"/>
      <c r="H10" s="69"/>
      <c r="I10" s="69"/>
      <c r="J10" s="69"/>
      <c r="K10" s="69"/>
      <c r="L10" s="69"/>
      <c r="M10" s="69"/>
      <c r="N10" s="69"/>
      <c r="O10" s="53"/>
      <c r="P10" s="165"/>
      <c r="Q10" s="165"/>
      <c r="R10" s="165"/>
      <c r="S10" s="165"/>
      <c r="T10" s="165"/>
      <c r="U10" s="165"/>
      <c r="V10" s="166"/>
      <c r="W10" s="53"/>
    </row>
    <row r="11" spans="1:23" ht="22.5" customHeight="1">
      <c r="A11" s="153"/>
      <c r="B11" s="155" t="s">
        <v>252</v>
      </c>
      <c r="C11" s="156" t="str">
        <f>'第２面'!C4</f>
        <v>【前年度（　　　4 年度）実績】</v>
      </c>
      <c r="D11" s="157"/>
      <c r="E11" s="157"/>
      <c r="F11" s="157"/>
      <c r="G11" s="158"/>
      <c r="H11" s="63"/>
      <c r="I11" s="63"/>
      <c r="J11" s="63"/>
      <c r="K11" s="63"/>
      <c r="L11" s="63"/>
      <c r="M11" s="63"/>
      <c r="N11" s="63"/>
      <c r="O11" s="63"/>
      <c r="P11" s="63"/>
      <c r="Q11" s="63"/>
      <c r="R11" s="63"/>
      <c r="S11" s="63"/>
      <c r="T11" s="63"/>
      <c r="U11" s="63"/>
      <c r="V11" s="63"/>
      <c r="W11" s="63"/>
    </row>
    <row r="12" spans="1:23" ht="22.5" customHeight="1">
      <c r="A12" s="153"/>
      <c r="B12" s="153"/>
      <c r="C12" s="70" t="s">
        <v>202</v>
      </c>
      <c r="D12" s="159"/>
      <c r="E12" s="150"/>
      <c r="F12" s="159"/>
      <c r="G12" s="150"/>
      <c r="H12" s="166"/>
      <c r="I12" s="166"/>
      <c r="J12" s="166"/>
      <c r="K12" s="166"/>
      <c r="L12" s="166"/>
      <c r="M12" s="166"/>
      <c r="N12" s="166"/>
      <c r="O12" s="166"/>
      <c r="P12" s="166"/>
      <c r="Q12" s="166"/>
      <c r="R12" s="166"/>
      <c r="S12" s="166"/>
      <c r="T12" s="166"/>
      <c r="U12" s="166"/>
      <c r="V12" s="166"/>
      <c r="W12" s="166"/>
    </row>
    <row r="13" spans="1:23" ht="33" customHeight="1">
      <c r="A13" s="153"/>
      <c r="B13" s="153"/>
      <c r="C13" s="71" t="s">
        <v>156</v>
      </c>
      <c r="D13" s="58"/>
      <c r="E13" s="59" t="s">
        <v>225</v>
      </c>
      <c r="F13" s="58"/>
      <c r="G13" s="59" t="s">
        <v>225</v>
      </c>
      <c r="H13" s="69"/>
      <c r="I13" s="72"/>
      <c r="J13" s="69"/>
      <c r="K13" s="72"/>
      <c r="L13" s="69"/>
      <c r="M13" s="72"/>
      <c r="N13" s="69"/>
      <c r="O13" s="72"/>
      <c r="P13" s="69"/>
      <c r="Q13" s="72"/>
      <c r="R13" s="69"/>
      <c r="S13" s="72"/>
      <c r="T13" s="69"/>
      <c r="U13" s="72"/>
      <c r="V13" s="69"/>
      <c r="W13" s="72"/>
    </row>
    <row r="14" spans="1:23" ht="33" customHeight="1">
      <c r="A14" s="153"/>
      <c r="B14" s="153"/>
      <c r="C14" s="71" t="s">
        <v>262</v>
      </c>
      <c r="D14" s="58"/>
      <c r="E14" s="59" t="s">
        <v>225</v>
      </c>
      <c r="F14" s="58"/>
      <c r="G14" s="59" t="s">
        <v>225</v>
      </c>
      <c r="H14" s="69"/>
      <c r="I14" s="72"/>
      <c r="J14" s="69"/>
      <c r="K14" s="72"/>
      <c r="L14" s="69"/>
      <c r="M14" s="72"/>
      <c r="N14" s="69"/>
      <c r="O14" s="72"/>
      <c r="P14" s="69"/>
      <c r="Q14" s="72"/>
      <c r="R14" s="69"/>
      <c r="S14" s="72"/>
      <c r="T14" s="69"/>
      <c r="U14" s="72"/>
      <c r="V14" s="69"/>
      <c r="W14" s="72"/>
    </row>
    <row r="15" spans="1:23" ht="99.75" customHeight="1">
      <c r="A15" s="153"/>
      <c r="B15" s="154"/>
      <c r="C15" s="148" t="s">
        <v>254</v>
      </c>
      <c r="D15" s="149"/>
      <c r="E15" s="149"/>
      <c r="F15" s="149"/>
      <c r="G15" s="150"/>
      <c r="H15" s="53"/>
      <c r="I15" s="53"/>
      <c r="J15" s="53"/>
      <c r="K15" s="53"/>
      <c r="L15" s="53"/>
      <c r="M15" s="53"/>
      <c r="N15" s="53"/>
      <c r="O15" s="53"/>
      <c r="P15" s="53"/>
      <c r="Q15" s="53"/>
      <c r="R15" s="53"/>
      <c r="S15" s="53"/>
      <c r="T15" s="53"/>
      <c r="U15" s="53"/>
      <c r="V15" s="53"/>
      <c r="W15" s="53"/>
    </row>
    <row r="16" spans="1:23" ht="22.5" customHeight="1">
      <c r="A16" s="153"/>
      <c r="B16" s="155" t="s">
        <v>100</v>
      </c>
      <c r="C16" s="156" t="s">
        <v>93</v>
      </c>
      <c r="D16" s="157"/>
      <c r="E16" s="157"/>
      <c r="F16" s="157"/>
      <c r="G16" s="158"/>
      <c r="H16" s="63"/>
      <c r="I16" s="63"/>
      <c r="J16" s="63"/>
      <c r="K16" s="63"/>
      <c r="L16" s="63"/>
      <c r="M16" s="63"/>
      <c r="N16" s="63"/>
      <c r="O16" s="63"/>
      <c r="P16" s="63"/>
      <c r="Q16" s="63"/>
      <c r="R16" s="63"/>
      <c r="S16" s="63"/>
      <c r="T16" s="63"/>
      <c r="U16" s="63"/>
      <c r="V16" s="63"/>
      <c r="W16" s="63"/>
    </row>
    <row r="17" spans="1:23" ht="22.5" customHeight="1">
      <c r="A17" s="153"/>
      <c r="B17" s="153"/>
      <c r="C17" s="70" t="s">
        <v>202</v>
      </c>
      <c r="D17" s="159"/>
      <c r="E17" s="150"/>
      <c r="F17" s="159"/>
      <c r="G17" s="150"/>
      <c r="H17" s="166"/>
      <c r="I17" s="166"/>
      <c r="J17" s="166"/>
      <c r="K17" s="166"/>
      <c r="L17" s="166"/>
      <c r="M17" s="166"/>
      <c r="N17" s="166"/>
      <c r="O17" s="166"/>
      <c r="P17" s="166"/>
      <c r="Q17" s="166"/>
      <c r="R17" s="166"/>
      <c r="S17" s="166"/>
      <c r="T17" s="166"/>
      <c r="U17" s="166"/>
      <c r="V17" s="166"/>
      <c r="W17" s="166"/>
    </row>
    <row r="18" spans="1:23" ht="33" customHeight="1">
      <c r="A18" s="153"/>
      <c r="B18" s="153"/>
      <c r="C18" s="71" t="s">
        <v>263</v>
      </c>
      <c r="D18" s="56"/>
      <c r="E18" s="59" t="s">
        <v>225</v>
      </c>
      <c r="F18" s="56"/>
      <c r="G18" s="59" t="s">
        <v>225</v>
      </c>
      <c r="H18" s="53"/>
      <c r="I18" s="72"/>
      <c r="J18" s="53"/>
      <c r="K18" s="72"/>
      <c r="L18" s="53"/>
      <c r="M18" s="72"/>
      <c r="N18" s="53"/>
      <c r="O18" s="72"/>
      <c r="P18" s="53"/>
      <c r="Q18" s="72"/>
      <c r="R18" s="53"/>
      <c r="S18" s="72"/>
      <c r="T18" s="53"/>
      <c r="U18" s="72"/>
      <c r="V18" s="53"/>
      <c r="W18" s="72"/>
    </row>
    <row r="19" spans="1:23" ht="33" customHeight="1">
      <c r="A19" s="153"/>
      <c r="B19" s="153"/>
      <c r="C19" s="71" t="s">
        <v>228</v>
      </c>
      <c r="D19" s="58"/>
      <c r="E19" s="59" t="s">
        <v>225</v>
      </c>
      <c r="F19" s="58"/>
      <c r="G19" s="59" t="s">
        <v>225</v>
      </c>
      <c r="H19" s="69"/>
      <c r="I19" s="72"/>
      <c r="J19" s="69"/>
      <c r="K19" s="72"/>
      <c r="L19" s="69"/>
      <c r="M19" s="72"/>
      <c r="N19" s="69"/>
      <c r="O19" s="72"/>
      <c r="P19" s="69"/>
      <c r="Q19" s="72"/>
      <c r="R19" s="69"/>
      <c r="S19" s="72"/>
      <c r="T19" s="69"/>
      <c r="U19" s="72"/>
      <c r="V19" s="69"/>
      <c r="W19" s="72"/>
    </row>
    <row r="20" spans="1:23" ht="99.75" customHeight="1">
      <c r="A20" s="154"/>
      <c r="B20" s="154"/>
      <c r="C20" s="148" t="s">
        <v>255</v>
      </c>
      <c r="D20" s="149"/>
      <c r="E20" s="149"/>
      <c r="F20" s="149"/>
      <c r="G20" s="150"/>
      <c r="H20" s="53"/>
      <c r="I20" s="53"/>
      <c r="J20" s="53"/>
      <c r="K20" s="53"/>
      <c r="L20" s="53"/>
      <c r="M20" s="53"/>
      <c r="N20" s="53"/>
      <c r="O20" s="53"/>
      <c r="P20" s="53"/>
      <c r="Q20" s="53"/>
      <c r="R20" s="53"/>
      <c r="S20" s="53"/>
      <c r="T20" s="53"/>
      <c r="U20" s="53"/>
      <c r="V20" s="53"/>
      <c r="W20" s="53"/>
    </row>
    <row r="21" ht="13.5">
      <c r="A21" s="52"/>
    </row>
    <row r="22" spans="1:10" ht="13.5">
      <c r="A22" s="52"/>
      <c r="B22" s="69"/>
      <c r="C22" s="69"/>
      <c r="D22" s="69"/>
      <c r="E22" s="69"/>
      <c r="F22" s="69"/>
      <c r="G22" s="69"/>
      <c r="H22" s="69"/>
      <c r="I22" s="69"/>
      <c r="J22" s="69"/>
    </row>
    <row r="23" spans="1:10" ht="13.5">
      <c r="A23" s="52"/>
      <c r="B23" s="69"/>
      <c r="C23" s="69"/>
      <c r="D23" s="69"/>
      <c r="E23" s="69"/>
      <c r="F23" s="69"/>
      <c r="G23" s="69"/>
      <c r="H23" s="69"/>
      <c r="I23" s="69"/>
      <c r="J23" s="69"/>
    </row>
    <row r="24" spans="1:10" ht="13.5">
      <c r="A24" s="52"/>
      <c r="B24" s="165"/>
      <c r="C24" s="165"/>
      <c r="D24" s="165"/>
      <c r="E24" s="165"/>
      <c r="F24" s="165"/>
      <c r="G24" s="165"/>
      <c r="H24" s="166"/>
      <c r="I24" s="69"/>
      <c r="J24" s="69"/>
    </row>
    <row r="25" spans="1:10" ht="13.5">
      <c r="A25" s="52"/>
      <c r="B25" s="63"/>
      <c r="C25" s="63"/>
      <c r="D25" s="63"/>
      <c r="E25" s="63"/>
      <c r="F25" s="63"/>
      <c r="G25" s="63"/>
      <c r="H25" s="63"/>
      <c r="I25" s="69"/>
      <c r="J25" s="69"/>
    </row>
    <row r="26" spans="1:10" ht="13.5">
      <c r="A26" s="52"/>
      <c r="B26" s="166"/>
      <c r="C26" s="166"/>
      <c r="D26" s="166"/>
      <c r="E26" s="166"/>
      <c r="F26" s="166"/>
      <c r="G26" s="166"/>
      <c r="H26" s="166"/>
      <c r="I26" s="166"/>
      <c r="J26" s="69"/>
    </row>
    <row r="27" spans="2:10" ht="13.5">
      <c r="B27" s="73"/>
      <c r="C27" s="72"/>
      <c r="D27" s="69"/>
      <c r="E27" s="72"/>
      <c r="F27" s="69"/>
      <c r="G27" s="72"/>
      <c r="H27" s="69"/>
      <c r="I27" s="72"/>
      <c r="J27" s="74"/>
    </row>
    <row r="28" spans="2:10" ht="13.5">
      <c r="B28" s="53"/>
      <c r="C28" s="53"/>
      <c r="D28" s="53"/>
      <c r="E28" s="53"/>
      <c r="F28" s="53"/>
      <c r="G28" s="53"/>
      <c r="H28" s="53"/>
      <c r="I28" s="53"/>
      <c r="J28" s="53"/>
    </row>
    <row r="29" spans="2:10" ht="13.5">
      <c r="B29" s="166"/>
      <c r="C29" s="166"/>
      <c r="D29" s="166"/>
      <c r="E29" s="166"/>
      <c r="F29" s="166"/>
      <c r="G29" s="166"/>
      <c r="H29" s="166"/>
      <c r="I29" s="166"/>
      <c r="J29" s="69"/>
    </row>
    <row r="30" spans="2:10" ht="13.5">
      <c r="B30" s="73"/>
      <c r="C30" s="72"/>
      <c r="D30" s="69"/>
      <c r="E30" s="72"/>
      <c r="F30" s="69"/>
      <c r="G30" s="72"/>
      <c r="H30" s="69"/>
      <c r="I30" s="72"/>
      <c r="J30" s="74"/>
    </row>
    <row r="31" spans="2:10" ht="13.5">
      <c r="B31" s="69"/>
      <c r="C31" s="69"/>
      <c r="D31" s="69"/>
      <c r="E31" s="69"/>
      <c r="F31" s="69"/>
      <c r="G31" s="69"/>
      <c r="H31" s="69"/>
      <c r="I31" s="69"/>
      <c r="J31" s="69"/>
    </row>
    <row r="32" spans="2:10" ht="13.5">
      <c r="B32" s="63"/>
      <c r="C32" s="63"/>
      <c r="D32" s="63"/>
      <c r="E32" s="63"/>
      <c r="F32" s="63"/>
      <c r="G32" s="63"/>
      <c r="H32" s="63"/>
      <c r="I32" s="63"/>
      <c r="J32" s="63"/>
    </row>
    <row r="33" spans="2:10" ht="13.5">
      <c r="B33" s="166"/>
      <c r="C33" s="166"/>
      <c r="D33" s="166"/>
      <c r="E33" s="166"/>
      <c r="F33" s="166"/>
      <c r="G33" s="166"/>
      <c r="H33" s="166"/>
      <c r="I33" s="166"/>
      <c r="J33" s="69"/>
    </row>
    <row r="34" spans="2:10" ht="13.5">
      <c r="B34" s="73"/>
      <c r="C34" s="72"/>
      <c r="D34" s="69"/>
      <c r="E34" s="72"/>
      <c r="F34" s="69"/>
      <c r="G34" s="72"/>
      <c r="H34" s="69"/>
      <c r="I34" s="72"/>
      <c r="J34" s="74"/>
    </row>
    <row r="35" spans="2:10" ht="13.5">
      <c r="B35" s="69"/>
      <c r="C35" s="69"/>
      <c r="D35" s="69"/>
      <c r="E35" s="69"/>
      <c r="F35" s="69"/>
      <c r="G35" s="69"/>
      <c r="H35" s="69"/>
      <c r="I35" s="69"/>
      <c r="J35" s="53"/>
    </row>
    <row r="36" spans="2:10" ht="13.5">
      <c r="B36" s="166"/>
      <c r="C36" s="166"/>
      <c r="D36" s="166"/>
      <c r="E36" s="166"/>
      <c r="F36" s="166"/>
      <c r="G36" s="166"/>
      <c r="H36" s="166"/>
      <c r="I36" s="166"/>
      <c r="J36" s="69"/>
    </row>
    <row r="37" spans="2:10" ht="13.5">
      <c r="B37" s="73"/>
      <c r="C37" s="72"/>
      <c r="D37" s="69"/>
      <c r="E37" s="72"/>
      <c r="F37" s="69"/>
      <c r="G37" s="72"/>
      <c r="H37" s="69"/>
      <c r="I37" s="72"/>
      <c r="J37" s="74"/>
    </row>
    <row r="38" spans="2:10" ht="13.5">
      <c r="B38" s="69"/>
      <c r="C38" s="69"/>
      <c r="D38" s="69"/>
      <c r="E38" s="69"/>
      <c r="F38" s="69"/>
      <c r="G38" s="69"/>
      <c r="H38" s="69"/>
      <c r="I38" s="69"/>
      <c r="J38" s="69"/>
    </row>
    <row r="39" spans="2:10" ht="13.5">
      <c r="B39" s="69"/>
      <c r="C39" s="69"/>
      <c r="D39" s="69"/>
      <c r="E39" s="69"/>
      <c r="F39" s="69"/>
      <c r="G39" s="69"/>
      <c r="H39" s="69"/>
      <c r="I39" s="69"/>
      <c r="J39" s="69"/>
    </row>
    <row r="40" spans="2:10" ht="13.5">
      <c r="B40" s="165"/>
      <c r="C40" s="165"/>
      <c r="D40" s="165"/>
      <c r="E40" s="165"/>
      <c r="F40" s="165"/>
      <c r="G40" s="165"/>
      <c r="H40" s="166"/>
      <c r="I40" s="69"/>
      <c r="J40" s="69"/>
    </row>
    <row r="41" spans="2:10" ht="13.5">
      <c r="B41" s="63"/>
      <c r="C41" s="63"/>
      <c r="D41" s="63"/>
      <c r="E41" s="63"/>
      <c r="F41" s="63"/>
      <c r="G41" s="63"/>
      <c r="H41" s="63"/>
      <c r="I41" s="69"/>
      <c r="J41" s="69"/>
    </row>
    <row r="42" spans="2:10" ht="13.5">
      <c r="B42" s="166"/>
      <c r="C42" s="166"/>
      <c r="D42" s="166"/>
      <c r="E42" s="166"/>
      <c r="F42" s="166"/>
      <c r="G42" s="166"/>
      <c r="H42" s="166"/>
      <c r="I42" s="166"/>
      <c r="J42" s="69"/>
    </row>
    <row r="43" spans="2:10" ht="13.5">
      <c r="B43" s="73"/>
      <c r="C43" s="72"/>
      <c r="D43" s="69"/>
      <c r="E43" s="72"/>
      <c r="F43" s="69"/>
      <c r="G43" s="72"/>
      <c r="H43" s="69"/>
      <c r="I43" s="72"/>
      <c r="J43" s="74"/>
    </row>
    <row r="44" spans="2:10" ht="13.5">
      <c r="B44" s="53"/>
      <c r="C44" s="53"/>
      <c r="D44" s="53"/>
      <c r="E44" s="53"/>
      <c r="F44" s="53"/>
      <c r="G44" s="53"/>
      <c r="H44" s="53"/>
      <c r="I44" s="53"/>
      <c r="J44" s="53"/>
    </row>
    <row r="45" spans="2:10" ht="13.5">
      <c r="B45" s="166"/>
      <c r="C45" s="166"/>
      <c r="D45" s="166"/>
      <c r="E45" s="166"/>
      <c r="F45" s="166"/>
      <c r="G45" s="166"/>
      <c r="H45" s="166"/>
      <c r="I45" s="166"/>
      <c r="J45" s="69"/>
    </row>
    <row r="46" spans="2:10" ht="13.5">
      <c r="B46" s="73"/>
      <c r="C46" s="72"/>
      <c r="D46" s="69"/>
      <c r="E46" s="72"/>
      <c r="F46" s="69"/>
      <c r="G46" s="72"/>
      <c r="H46" s="69"/>
      <c r="I46" s="72"/>
      <c r="J46" s="74"/>
    </row>
    <row r="47" spans="2:10" ht="13.5">
      <c r="B47" s="69"/>
      <c r="C47" s="69"/>
      <c r="D47" s="69"/>
      <c r="E47" s="69"/>
      <c r="F47" s="69"/>
      <c r="G47" s="69"/>
      <c r="H47" s="69"/>
      <c r="I47" s="69"/>
      <c r="J47" s="69"/>
    </row>
    <row r="48" spans="2:10" ht="13.5">
      <c r="B48" s="63"/>
      <c r="C48" s="63"/>
      <c r="D48" s="63"/>
      <c r="E48" s="63"/>
      <c r="F48" s="63"/>
      <c r="G48" s="63"/>
      <c r="H48" s="63"/>
      <c r="I48" s="63"/>
      <c r="J48" s="63"/>
    </row>
    <row r="49" spans="2:10" ht="13.5">
      <c r="B49" s="166"/>
      <c r="C49" s="166"/>
      <c r="D49" s="166"/>
      <c r="E49" s="166"/>
      <c r="F49" s="166"/>
      <c r="G49" s="166"/>
      <c r="H49" s="166"/>
      <c r="I49" s="166"/>
      <c r="J49" s="69"/>
    </row>
    <row r="50" spans="2:10" ht="13.5">
      <c r="B50" s="73"/>
      <c r="C50" s="72"/>
      <c r="D50" s="69"/>
      <c r="E50" s="72"/>
      <c r="F50" s="69"/>
      <c r="G50" s="72"/>
      <c r="H50" s="69"/>
      <c r="I50" s="72"/>
      <c r="J50" s="74"/>
    </row>
    <row r="51" spans="2:10" ht="13.5">
      <c r="B51" s="73"/>
      <c r="C51" s="72"/>
      <c r="D51" s="69"/>
      <c r="E51" s="72"/>
      <c r="F51" s="69"/>
      <c r="G51" s="72"/>
      <c r="H51" s="69"/>
      <c r="I51" s="72"/>
      <c r="J51" s="74"/>
    </row>
    <row r="52" spans="2:10" ht="13.5">
      <c r="B52" s="69"/>
      <c r="C52" s="69"/>
      <c r="D52" s="69"/>
      <c r="E52" s="69"/>
      <c r="F52" s="69"/>
      <c r="G52" s="69"/>
      <c r="H52" s="69"/>
      <c r="I52" s="69"/>
      <c r="J52" s="69"/>
    </row>
    <row r="53" spans="2:10" ht="13.5">
      <c r="B53" s="166"/>
      <c r="C53" s="166"/>
      <c r="D53" s="166"/>
      <c r="E53" s="166"/>
      <c r="F53" s="166"/>
      <c r="G53" s="166"/>
      <c r="H53" s="166"/>
      <c r="I53" s="166"/>
      <c r="J53" s="74"/>
    </row>
    <row r="54" spans="2:10" ht="13.5">
      <c r="B54" s="73"/>
      <c r="C54" s="72"/>
      <c r="D54" s="69"/>
      <c r="E54" s="72"/>
      <c r="F54" s="69"/>
      <c r="G54" s="72"/>
      <c r="H54" s="69"/>
      <c r="I54" s="72"/>
      <c r="J54" s="69"/>
    </row>
    <row r="55" spans="2:10" ht="13.5">
      <c r="B55" s="73"/>
      <c r="C55" s="72"/>
      <c r="D55" s="69"/>
      <c r="E55" s="72"/>
      <c r="F55" s="69"/>
      <c r="G55" s="72"/>
      <c r="H55" s="69"/>
      <c r="I55" s="72"/>
      <c r="J55" s="74"/>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265</v>
      </c>
      <c r="B1" s="35"/>
      <c r="C1" s="35"/>
      <c r="D1" s="35"/>
      <c r="E1" s="35"/>
      <c r="F1" s="35"/>
      <c r="G1" s="35"/>
      <c r="H1" s="77"/>
      <c r="I1" s="35"/>
    </row>
    <row r="2" spans="1:9" ht="13.5">
      <c r="A2" s="35"/>
      <c r="B2" s="35"/>
      <c r="C2" s="35"/>
      <c r="D2" s="35"/>
      <c r="E2" s="35"/>
      <c r="F2" s="35"/>
      <c r="G2" s="35"/>
      <c r="H2" s="77"/>
      <c r="I2" s="35"/>
    </row>
    <row r="3" spans="1:9" ht="13.5" customHeight="1">
      <c r="A3" s="163" t="s">
        <v>64</v>
      </c>
      <c r="B3" s="163"/>
      <c r="C3" s="163"/>
      <c r="D3" s="163"/>
      <c r="E3" s="163"/>
      <c r="F3" s="163"/>
      <c r="G3" s="164"/>
      <c r="H3" s="77"/>
      <c r="I3" s="35"/>
    </row>
    <row r="4" spans="1:9" ht="13.5">
      <c r="A4" s="67" t="s">
        <v>252</v>
      </c>
      <c r="B4" s="63"/>
      <c r="C4" s="63"/>
      <c r="D4" s="63"/>
      <c r="E4" s="63"/>
      <c r="F4" s="63"/>
      <c r="G4" s="63"/>
      <c r="H4" s="77"/>
      <c r="I4" s="35"/>
    </row>
    <row r="5" spans="1:10" ht="24.75" customHeight="1">
      <c r="A5" s="167" t="s">
        <v>202</v>
      </c>
      <c r="B5" s="168"/>
      <c r="C5" s="159"/>
      <c r="D5" s="150"/>
      <c r="E5" s="159"/>
      <c r="F5" s="150"/>
      <c r="G5" s="159"/>
      <c r="H5" s="150"/>
      <c r="I5" s="145"/>
      <c r="J5" s="147"/>
    </row>
    <row r="6" spans="1:10" ht="43.5" customHeight="1">
      <c r="A6" s="169" t="s">
        <v>0</v>
      </c>
      <c r="B6" s="170"/>
      <c r="C6" s="58"/>
      <c r="D6" s="59" t="s">
        <v>225</v>
      </c>
      <c r="E6" s="58"/>
      <c r="F6" s="59" t="s">
        <v>225</v>
      </c>
      <c r="G6" s="58"/>
      <c r="H6" s="78" t="s">
        <v>225</v>
      </c>
      <c r="I6" s="56"/>
      <c r="J6" s="79" t="s">
        <v>259</v>
      </c>
    </row>
    <row r="7" spans="1:9" ht="25.5" customHeight="1">
      <c r="A7" s="53"/>
      <c r="B7" s="53"/>
      <c r="C7" s="53"/>
      <c r="D7" s="53"/>
      <c r="E7" s="53"/>
      <c r="F7" s="53"/>
      <c r="G7" s="53"/>
      <c r="H7" s="72"/>
      <c r="I7" s="53"/>
    </row>
    <row r="8" spans="1:10" ht="28.5" customHeight="1">
      <c r="A8" s="167" t="s">
        <v>202</v>
      </c>
      <c r="B8" s="168"/>
      <c r="C8" s="159"/>
      <c r="D8" s="150"/>
      <c r="E8" s="159"/>
      <c r="F8" s="150"/>
      <c r="G8" s="159"/>
      <c r="H8" s="150"/>
      <c r="I8" s="159"/>
      <c r="J8" s="150"/>
    </row>
    <row r="9" spans="1:10" ht="40.5" customHeight="1">
      <c r="A9" s="169" t="s">
        <v>0</v>
      </c>
      <c r="B9" s="170"/>
      <c r="C9" s="56"/>
      <c r="D9" s="59" t="s">
        <v>225</v>
      </c>
      <c r="E9" s="56"/>
      <c r="F9" s="59" t="s">
        <v>225</v>
      </c>
      <c r="G9" s="56"/>
      <c r="H9" s="59" t="s">
        <v>225</v>
      </c>
      <c r="I9" s="80"/>
      <c r="J9" s="59" t="s">
        <v>259</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167" t="s">
        <v>202</v>
      </c>
      <c r="B12" s="168"/>
      <c r="C12" s="159"/>
      <c r="D12" s="150"/>
      <c r="E12" s="159"/>
      <c r="F12" s="150"/>
      <c r="G12" s="159"/>
      <c r="H12" s="150"/>
      <c r="I12" s="159"/>
      <c r="J12" s="150"/>
    </row>
    <row r="13" spans="1:10" ht="45" customHeight="1">
      <c r="A13" s="169" t="s">
        <v>266</v>
      </c>
      <c r="B13" s="170"/>
      <c r="C13" s="58"/>
      <c r="D13" s="59" t="s">
        <v>225</v>
      </c>
      <c r="E13" s="58"/>
      <c r="F13" s="59" t="s">
        <v>225</v>
      </c>
      <c r="G13" s="58"/>
      <c r="H13" s="78" t="s">
        <v>225</v>
      </c>
      <c r="I13" s="68"/>
      <c r="J13" s="59" t="s">
        <v>259</v>
      </c>
    </row>
    <row r="14" spans="1:9" ht="13.5">
      <c r="A14" s="35"/>
      <c r="B14" s="35"/>
      <c r="C14" s="35"/>
      <c r="D14" s="35"/>
      <c r="E14" s="35"/>
      <c r="F14" s="35"/>
      <c r="G14" s="35"/>
      <c r="H14" s="77"/>
      <c r="I14" s="53"/>
    </row>
    <row r="15" spans="1:10" ht="27.75" customHeight="1">
      <c r="A15" s="167" t="s">
        <v>202</v>
      </c>
      <c r="B15" s="168"/>
      <c r="C15" s="159"/>
      <c r="D15" s="150"/>
      <c r="E15" s="159"/>
      <c r="F15" s="150"/>
      <c r="G15" s="159"/>
      <c r="H15" s="150"/>
      <c r="I15" s="159"/>
      <c r="J15" s="150"/>
    </row>
    <row r="16" spans="1:10" ht="42" customHeight="1">
      <c r="A16" s="171" t="s">
        <v>261</v>
      </c>
      <c r="B16" s="172"/>
      <c r="C16" s="58"/>
      <c r="D16" s="59" t="s">
        <v>225</v>
      </c>
      <c r="E16" s="58"/>
      <c r="F16" s="59" t="s">
        <v>225</v>
      </c>
      <c r="G16" s="58"/>
      <c r="H16" s="78" t="s">
        <v>225</v>
      </c>
      <c r="I16" s="68"/>
      <c r="J16" s="59" t="s">
        <v>259</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163" t="s">
        <v>65</v>
      </c>
      <c r="B19" s="163"/>
      <c r="C19" s="163"/>
      <c r="D19" s="163"/>
      <c r="E19" s="163"/>
      <c r="F19" s="163"/>
      <c r="G19" s="164"/>
      <c r="H19" s="77"/>
      <c r="I19" s="35"/>
    </row>
    <row r="20" spans="1:9" ht="13.5">
      <c r="A20" s="67" t="s">
        <v>252</v>
      </c>
      <c r="B20" s="63"/>
      <c r="C20" s="63"/>
      <c r="D20" s="63"/>
      <c r="E20" s="63"/>
      <c r="F20" s="63"/>
      <c r="G20" s="63"/>
      <c r="H20" s="77"/>
      <c r="I20" s="35"/>
    </row>
    <row r="21" spans="1:10" ht="22.5" customHeight="1">
      <c r="A21" s="167" t="s">
        <v>202</v>
      </c>
      <c r="B21" s="168"/>
      <c r="C21" s="159"/>
      <c r="D21" s="150"/>
      <c r="E21" s="159"/>
      <c r="F21" s="150"/>
      <c r="G21" s="159"/>
      <c r="H21" s="150"/>
      <c r="I21" s="145"/>
      <c r="J21" s="147"/>
    </row>
    <row r="22" spans="1:10" ht="73.5" customHeight="1">
      <c r="A22" s="169" t="s">
        <v>223</v>
      </c>
      <c r="B22" s="170"/>
      <c r="C22" s="58"/>
      <c r="D22" s="59" t="s">
        <v>225</v>
      </c>
      <c r="E22" s="58"/>
      <c r="F22" s="59" t="s">
        <v>225</v>
      </c>
      <c r="G22" s="58"/>
      <c r="H22" s="78" t="s">
        <v>225</v>
      </c>
      <c r="I22" s="68"/>
      <c r="J22" s="59" t="s">
        <v>259</v>
      </c>
    </row>
    <row r="23" spans="1:10" ht="73.5" customHeight="1">
      <c r="A23" s="169" t="s">
        <v>267</v>
      </c>
      <c r="B23" s="170"/>
      <c r="C23" s="81"/>
      <c r="D23" s="59" t="s">
        <v>259</v>
      </c>
      <c r="E23" s="81"/>
      <c r="F23" s="59" t="s">
        <v>259</v>
      </c>
      <c r="G23" s="81"/>
      <c r="H23" s="59" t="s">
        <v>259</v>
      </c>
      <c r="I23" s="68"/>
      <c r="J23" s="59" t="s">
        <v>259</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167" t="s">
        <v>202</v>
      </c>
      <c r="B26" s="168"/>
      <c r="C26" s="159"/>
      <c r="D26" s="150"/>
      <c r="E26" s="159"/>
      <c r="F26" s="150"/>
      <c r="G26" s="159"/>
      <c r="H26" s="150"/>
      <c r="I26" s="145"/>
      <c r="J26" s="147"/>
    </row>
    <row r="27" spans="1:10" ht="73.5" customHeight="1">
      <c r="A27" s="169" t="s">
        <v>223</v>
      </c>
      <c r="B27" s="170"/>
      <c r="C27" s="58"/>
      <c r="D27" s="59" t="s">
        <v>225</v>
      </c>
      <c r="E27" s="58"/>
      <c r="F27" s="59" t="s">
        <v>225</v>
      </c>
      <c r="G27" s="58"/>
      <c r="H27" s="78" t="s">
        <v>225</v>
      </c>
      <c r="I27" s="56"/>
      <c r="J27" s="79" t="s">
        <v>259</v>
      </c>
    </row>
    <row r="28" spans="1:10" ht="73.5" customHeight="1">
      <c r="A28" s="169" t="s">
        <v>267</v>
      </c>
      <c r="B28" s="170"/>
      <c r="C28" s="81"/>
      <c r="D28" s="59" t="s">
        <v>259</v>
      </c>
      <c r="E28" s="81"/>
      <c r="F28" s="59" t="s">
        <v>259</v>
      </c>
      <c r="G28" s="81"/>
      <c r="H28" s="78" t="s">
        <v>259</v>
      </c>
      <c r="I28" s="56"/>
      <c r="J28" s="79" t="s">
        <v>259</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167" t="s">
        <v>202</v>
      </c>
      <c r="B31" s="168"/>
      <c r="C31" s="159"/>
      <c r="D31" s="150"/>
      <c r="E31" s="159"/>
      <c r="F31" s="150"/>
      <c r="G31" s="159"/>
      <c r="H31" s="150"/>
      <c r="I31" s="159"/>
      <c r="J31" s="150"/>
    </row>
    <row r="32" spans="1:10" ht="73.5" customHeight="1">
      <c r="A32" s="169" t="s">
        <v>268</v>
      </c>
      <c r="B32" s="170"/>
      <c r="C32" s="58"/>
      <c r="D32" s="59" t="s">
        <v>225</v>
      </c>
      <c r="E32" s="58"/>
      <c r="F32" s="59" t="s">
        <v>225</v>
      </c>
      <c r="G32" s="58"/>
      <c r="H32" s="78" t="s">
        <v>225</v>
      </c>
      <c r="I32" s="68"/>
      <c r="J32" s="59" t="s">
        <v>259</v>
      </c>
    </row>
    <row r="33" spans="1:10" ht="73.5" customHeight="1">
      <c r="A33" s="169" t="s">
        <v>256</v>
      </c>
      <c r="B33" s="170"/>
      <c r="C33" s="81"/>
      <c r="D33" s="59" t="s">
        <v>259</v>
      </c>
      <c r="E33" s="81"/>
      <c r="F33" s="59" t="s">
        <v>259</v>
      </c>
      <c r="G33" s="81"/>
      <c r="H33" s="78" t="s">
        <v>259</v>
      </c>
      <c r="I33" s="56"/>
      <c r="J33" s="79" t="s">
        <v>259</v>
      </c>
    </row>
    <row r="34" spans="1:11" ht="13.5">
      <c r="A34" s="35"/>
      <c r="B34" s="35"/>
      <c r="C34" s="35"/>
      <c r="D34" s="35"/>
      <c r="E34" s="35"/>
      <c r="F34" s="35"/>
      <c r="G34" s="35"/>
      <c r="H34" s="77"/>
      <c r="I34" s="173"/>
      <c r="J34" s="174"/>
      <c r="K34" s="82"/>
    </row>
    <row r="35" spans="1:10" ht="30.75" customHeight="1">
      <c r="A35" s="167" t="s">
        <v>202</v>
      </c>
      <c r="B35" s="168"/>
      <c r="C35" s="175"/>
      <c r="D35" s="175"/>
      <c r="E35" s="175"/>
      <c r="F35" s="175"/>
      <c r="G35" s="175"/>
      <c r="H35" s="175"/>
      <c r="I35" s="159"/>
      <c r="J35" s="150"/>
    </row>
    <row r="36" spans="1:10" ht="56.25" customHeight="1">
      <c r="A36" s="169" t="s">
        <v>268</v>
      </c>
      <c r="B36" s="170"/>
      <c r="C36" s="58"/>
      <c r="D36" s="83" t="s">
        <v>225</v>
      </c>
      <c r="E36" s="84"/>
      <c r="F36" s="83" t="s">
        <v>225</v>
      </c>
      <c r="G36" s="84"/>
      <c r="H36" s="85" t="s">
        <v>225</v>
      </c>
      <c r="I36" s="68"/>
      <c r="J36" s="59" t="s">
        <v>259</v>
      </c>
    </row>
    <row r="37" spans="1:10" ht="77.25" customHeight="1">
      <c r="A37" s="169" t="s">
        <v>256</v>
      </c>
      <c r="B37" s="170"/>
      <c r="C37" s="81"/>
      <c r="D37" s="59" t="s">
        <v>259</v>
      </c>
      <c r="E37" s="81"/>
      <c r="F37" s="59" t="s">
        <v>259</v>
      </c>
      <c r="G37" s="81"/>
      <c r="H37" s="78" t="s">
        <v>259</v>
      </c>
      <c r="I37" s="56"/>
      <c r="J37" s="79" t="s">
        <v>259</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1" t="s">
        <v>258</v>
      </c>
      <c r="B1" s="152"/>
      <c r="C1" s="152"/>
      <c r="D1" s="152"/>
      <c r="E1" s="152"/>
      <c r="F1" s="152"/>
      <c r="G1" s="152"/>
      <c r="H1" s="147"/>
      <c r="P1" s="69"/>
      <c r="Q1" s="165"/>
      <c r="R1" s="165"/>
      <c r="S1" s="165"/>
      <c r="T1" s="165"/>
      <c r="U1" s="165"/>
      <c r="V1" s="165"/>
      <c r="W1" s="165"/>
      <c r="X1" s="166"/>
    </row>
    <row r="2" spans="1:24" ht="22.5" customHeight="1">
      <c r="A2" s="153"/>
      <c r="B2" s="155" t="s">
        <v>252</v>
      </c>
      <c r="C2" s="156" t="str">
        <f>'第２面'!C4</f>
        <v>【前年度（　　　4 年度）実績】</v>
      </c>
      <c r="D2" s="157"/>
      <c r="E2" s="157"/>
      <c r="F2" s="157"/>
      <c r="G2" s="157"/>
      <c r="H2" s="158"/>
      <c r="P2" s="69"/>
      <c r="Q2" s="63"/>
      <c r="R2" s="63"/>
      <c r="S2" s="63"/>
      <c r="T2" s="63"/>
      <c r="U2" s="63"/>
      <c r="V2" s="63"/>
      <c r="W2" s="63"/>
      <c r="X2" s="63"/>
    </row>
    <row r="3" spans="1:24" ht="22.5" customHeight="1">
      <c r="A3" s="153"/>
      <c r="B3" s="153"/>
      <c r="C3" s="173" t="s">
        <v>202</v>
      </c>
      <c r="D3" s="176"/>
      <c r="E3" s="159"/>
      <c r="F3" s="150"/>
      <c r="G3" s="159"/>
      <c r="H3" s="150"/>
      <c r="P3" s="69"/>
      <c r="Q3" s="166"/>
      <c r="R3" s="166"/>
      <c r="S3" s="166"/>
      <c r="T3" s="166"/>
      <c r="U3" s="166"/>
      <c r="V3" s="166"/>
      <c r="W3" s="166"/>
      <c r="X3" s="166"/>
    </row>
    <row r="4" spans="1:24" ht="45" customHeight="1">
      <c r="A4" s="153"/>
      <c r="B4" s="153"/>
      <c r="C4" s="177" t="s">
        <v>269</v>
      </c>
      <c r="D4" s="178"/>
      <c r="E4" s="58"/>
      <c r="F4" s="59" t="s">
        <v>225</v>
      </c>
      <c r="G4" s="58"/>
      <c r="H4" s="59" t="s">
        <v>225</v>
      </c>
      <c r="P4" s="69"/>
      <c r="Q4" s="69"/>
      <c r="R4" s="72"/>
      <c r="S4" s="69"/>
      <c r="T4" s="72"/>
      <c r="U4" s="69"/>
      <c r="V4" s="72"/>
      <c r="W4" s="69"/>
      <c r="X4" s="72"/>
    </row>
    <row r="5" spans="1:24" ht="88.5" customHeight="1">
      <c r="A5" s="153"/>
      <c r="B5" s="154"/>
      <c r="C5" s="148" t="s">
        <v>254</v>
      </c>
      <c r="D5" s="149"/>
      <c r="E5" s="149"/>
      <c r="F5" s="149"/>
      <c r="G5" s="149"/>
      <c r="H5" s="150"/>
      <c r="P5" s="69"/>
      <c r="Q5" s="53"/>
      <c r="R5" s="53"/>
      <c r="S5" s="53"/>
      <c r="T5" s="53"/>
      <c r="U5" s="53"/>
      <c r="V5" s="53"/>
      <c r="W5" s="53"/>
      <c r="X5" s="53"/>
    </row>
    <row r="6" spans="1:24" ht="22.5" customHeight="1">
      <c r="A6" s="153"/>
      <c r="B6" s="155" t="s">
        <v>100</v>
      </c>
      <c r="C6" s="156" t="s">
        <v>93</v>
      </c>
      <c r="D6" s="157"/>
      <c r="E6" s="157"/>
      <c r="F6" s="157"/>
      <c r="G6" s="157"/>
      <c r="H6" s="158"/>
      <c r="P6" s="69"/>
      <c r="Q6" s="63"/>
      <c r="R6" s="63"/>
      <c r="S6" s="63"/>
      <c r="T6" s="63"/>
      <c r="U6" s="63"/>
      <c r="V6" s="63"/>
      <c r="W6" s="63"/>
      <c r="X6" s="63"/>
    </row>
    <row r="7" spans="1:24" ht="22.5" customHeight="1">
      <c r="A7" s="153"/>
      <c r="B7" s="153"/>
      <c r="C7" s="173" t="s">
        <v>202</v>
      </c>
      <c r="D7" s="176"/>
      <c r="E7" s="159"/>
      <c r="F7" s="150"/>
      <c r="G7" s="159"/>
      <c r="H7" s="150"/>
      <c r="P7" s="69"/>
      <c r="Q7" s="166"/>
      <c r="R7" s="166"/>
      <c r="S7" s="166"/>
      <c r="T7" s="166"/>
      <c r="U7" s="166"/>
      <c r="V7" s="166"/>
      <c r="W7" s="166"/>
      <c r="X7" s="166"/>
    </row>
    <row r="8" spans="1:24" ht="45" customHeight="1">
      <c r="A8" s="153"/>
      <c r="B8" s="153"/>
      <c r="C8" s="177" t="s">
        <v>180</v>
      </c>
      <c r="D8" s="178"/>
      <c r="E8" s="58"/>
      <c r="F8" s="59" t="s">
        <v>225</v>
      </c>
      <c r="G8" s="58"/>
      <c r="H8" s="59" t="s">
        <v>225</v>
      </c>
      <c r="P8" s="69"/>
      <c r="Q8" s="69"/>
      <c r="R8" s="72"/>
      <c r="S8" s="69"/>
      <c r="T8" s="72"/>
      <c r="U8" s="69"/>
      <c r="V8" s="72"/>
      <c r="W8" s="69"/>
      <c r="X8" s="72"/>
    </row>
    <row r="9" spans="1:24" ht="88.5" customHeight="1">
      <c r="A9" s="154"/>
      <c r="B9" s="153"/>
      <c r="C9" s="160" t="s">
        <v>255</v>
      </c>
      <c r="D9" s="161"/>
      <c r="E9" s="161"/>
      <c r="F9" s="161"/>
      <c r="G9" s="161"/>
      <c r="H9" s="147"/>
      <c r="P9" s="69"/>
      <c r="Q9" s="53"/>
      <c r="R9" s="53"/>
      <c r="S9" s="53"/>
      <c r="T9" s="53"/>
      <c r="U9" s="53"/>
      <c r="V9" s="53"/>
      <c r="W9" s="53"/>
      <c r="X9" s="53"/>
    </row>
    <row r="10" spans="1:24" ht="19.5" customHeight="1">
      <c r="A10" s="151" t="s">
        <v>12</v>
      </c>
      <c r="B10" s="152"/>
      <c r="C10" s="152"/>
      <c r="D10" s="152"/>
      <c r="E10" s="152"/>
      <c r="F10" s="152"/>
      <c r="G10" s="152"/>
      <c r="H10" s="147"/>
      <c r="P10" s="69"/>
      <c r="Q10" s="165"/>
      <c r="R10" s="165"/>
      <c r="S10" s="165"/>
      <c r="T10" s="165"/>
      <c r="U10" s="165"/>
      <c r="V10" s="165"/>
      <c r="W10" s="165"/>
      <c r="X10" s="166"/>
    </row>
    <row r="11" spans="1:24" ht="22.5" customHeight="1">
      <c r="A11" s="153"/>
      <c r="B11" s="155" t="s">
        <v>252</v>
      </c>
      <c r="C11" s="156" t="str">
        <f>'第２面'!C4</f>
        <v>【前年度（　　　4 年度）実績】</v>
      </c>
      <c r="D11" s="157"/>
      <c r="E11" s="157"/>
      <c r="F11" s="157"/>
      <c r="G11" s="157"/>
      <c r="H11" s="158"/>
      <c r="P11" s="69"/>
      <c r="Q11" s="63"/>
      <c r="R11" s="63"/>
      <c r="S11" s="63"/>
      <c r="T11" s="63"/>
      <c r="U11" s="63"/>
      <c r="V11" s="63"/>
      <c r="W11" s="63"/>
      <c r="X11" s="63"/>
    </row>
    <row r="12" spans="1:24" ht="22.5" customHeight="1">
      <c r="A12" s="153"/>
      <c r="B12" s="153"/>
      <c r="C12" s="173" t="s">
        <v>202</v>
      </c>
      <c r="D12" s="176"/>
      <c r="E12" s="159"/>
      <c r="F12" s="150"/>
      <c r="G12" s="159"/>
      <c r="H12" s="150"/>
      <c r="P12" s="69"/>
      <c r="Q12" s="166"/>
      <c r="R12" s="166"/>
      <c r="S12" s="166"/>
      <c r="T12" s="166"/>
      <c r="U12" s="166"/>
      <c r="V12" s="166"/>
      <c r="W12" s="166"/>
      <c r="X12" s="166"/>
    </row>
    <row r="13" spans="1:24" ht="33" customHeight="1">
      <c r="A13" s="153"/>
      <c r="B13" s="153"/>
      <c r="C13" s="179" t="s">
        <v>80</v>
      </c>
      <c r="D13" s="180"/>
      <c r="E13" s="58"/>
      <c r="F13" s="59" t="s">
        <v>225</v>
      </c>
      <c r="G13" s="58"/>
      <c r="H13" s="59" t="s">
        <v>225</v>
      </c>
      <c r="P13" s="69"/>
      <c r="Q13" s="69"/>
      <c r="R13" s="72"/>
      <c r="S13" s="69"/>
      <c r="T13" s="72"/>
      <c r="U13" s="69"/>
      <c r="V13" s="72"/>
      <c r="W13" s="69"/>
      <c r="X13" s="72"/>
    </row>
    <row r="14" spans="1:24" ht="33" customHeight="1">
      <c r="A14" s="153"/>
      <c r="B14" s="153"/>
      <c r="D14" s="86" t="s">
        <v>37</v>
      </c>
      <c r="E14" s="58"/>
      <c r="F14" s="59" t="s">
        <v>225</v>
      </c>
      <c r="G14" s="58"/>
      <c r="H14" s="59" t="s">
        <v>225</v>
      </c>
      <c r="P14" s="69"/>
      <c r="Q14" s="69"/>
      <c r="R14" s="72"/>
      <c r="S14" s="69"/>
      <c r="T14" s="72"/>
      <c r="U14" s="69"/>
      <c r="V14" s="72"/>
      <c r="W14" s="69"/>
      <c r="X14" s="72"/>
    </row>
    <row r="15" spans="1:24" ht="33" customHeight="1">
      <c r="A15" s="153"/>
      <c r="B15" s="153"/>
      <c r="D15" s="86" t="s">
        <v>193</v>
      </c>
      <c r="E15" s="58"/>
      <c r="F15" s="59" t="s">
        <v>225</v>
      </c>
      <c r="G15" s="58"/>
      <c r="H15" s="59" t="s">
        <v>225</v>
      </c>
      <c r="P15" s="69"/>
      <c r="Q15" s="69"/>
      <c r="R15" s="72"/>
      <c r="S15" s="69"/>
      <c r="T15" s="72"/>
      <c r="U15" s="69"/>
      <c r="V15" s="72"/>
      <c r="W15" s="69"/>
      <c r="X15" s="72"/>
    </row>
    <row r="16" spans="1:24" ht="33" customHeight="1">
      <c r="A16" s="153"/>
      <c r="B16" s="153"/>
      <c r="D16" s="86" t="s">
        <v>242</v>
      </c>
      <c r="E16" s="58"/>
      <c r="F16" s="59" t="s">
        <v>225</v>
      </c>
      <c r="G16" s="58"/>
      <c r="H16" s="59" t="s">
        <v>225</v>
      </c>
      <c r="P16" s="69"/>
      <c r="Q16" s="69"/>
      <c r="R16" s="72"/>
      <c r="S16" s="69"/>
      <c r="T16" s="72"/>
      <c r="U16" s="69"/>
      <c r="V16" s="72"/>
      <c r="W16" s="69"/>
      <c r="X16" s="72"/>
    </row>
    <row r="17" spans="1:24" ht="45" customHeight="1">
      <c r="A17" s="153"/>
      <c r="B17" s="153"/>
      <c r="D17" s="71" t="s">
        <v>270</v>
      </c>
      <c r="E17" s="58"/>
      <c r="F17" s="59" t="s">
        <v>225</v>
      </c>
      <c r="G17" s="58"/>
      <c r="H17" s="59" t="s">
        <v>225</v>
      </c>
      <c r="P17" s="69"/>
      <c r="Q17" s="69"/>
      <c r="R17" s="72"/>
      <c r="S17" s="69"/>
      <c r="T17" s="72"/>
      <c r="U17" s="69"/>
      <c r="V17" s="72"/>
      <c r="W17" s="69"/>
      <c r="X17" s="72"/>
    </row>
    <row r="18" spans="1:24" ht="121.5" customHeight="1">
      <c r="A18" s="154"/>
      <c r="B18" s="154"/>
      <c r="C18" s="148" t="s">
        <v>254</v>
      </c>
      <c r="D18" s="149"/>
      <c r="E18" s="149"/>
      <c r="F18" s="149"/>
      <c r="G18" s="149"/>
      <c r="H18" s="150"/>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mtake</dc:creator>
  <cp:keywords/>
  <dc:description/>
  <cp:lastModifiedBy>mtake</cp:lastModifiedBy>
  <cp:lastPrinted>2023-06-15T02:39:41Z</cp:lastPrinted>
  <dcterms:created xsi:type="dcterms:W3CDTF">2011-02-07T07:45:10Z</dcterms:created>
  <dcterms:modified xsi:type="dcterms:W3CDTF">2023-06-15T02:39:41Z</dcterms:modified>
  <cp:category/>
  <cp:version/>
  <cp:contentType/>
  <cp:contentStatus/>
</cp:coreProperties>
</file>