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a36fileshare.tksm-lan.local\105003050統計データ課\2021\G_人口・生活統計担当\学校基本調査\R3_12月：令和03年度確報値公表\03_確報値公表\03_確報値公表\ＨＰ公開データ\"/>
    </mc:Choice>
  </mc:AlternateContent>
  <bookViews>
    <workbookView xWindow="0" yWindow="0" windowWidth="20490" windowHeight="7365" tabRatio="859"/>
  </bookViews>
  <sheets>
    <sheet name="表紙" sheetId="37" r:id="rId1"/>
    <sheet name="表1" sheetId="35" r:id="rId2"/>
    <sheet name="表2" sheetId="30" r:id="rId3"/>
    <sheet name="表3" sheetId="31" r:id="rId4"/>
    <sheet name="表4" sheetId="2" r:id="rId5"/>
    <sheet name="表5" sheetId="32" r:id="rId6"/>
    <sheet name="表6" sheetId="4" r:id="rId7"/>
    <sheet name="表7" sheetId="5" r:id="rId8"/>
    <sheet name="表8" sheetId="6" r:id="rId9"/>
    <sheet name="表9" sheetId="7" r:id="rId10"/>
    <sheet name="表10" sheetId="33" r:id="rId11"/>
    <sheet name="表11" sheetId="34" r:id="rId12"/>
    <sheet name="表12" sheetId="9" r:id="rId13"/>
    <sheet name="表13" sheetId="10" r:id="rId14"/>
    <sheet name="表14" sheetId="11" r:id="rId15"/>
    <sheet name="表1５・表１６" sheetId="13" r:id="rId16"/>
    <sheet name="表17" sheetId="1" r:id="rId17"/>
    <sheet name="表18" sheetId="16" r:id="rId18"/>
    <sheet name="表19～21" sheetId="17" r:id="rId19"/>
    <sheet name="表22" sheetId="18" r:id="rId20"/>
    <sheet name="表23" sheetId="19" r:id="rId21"/>
    <sheet name="表24" sheetId="20" r:id="rId22"/>
    <sheet name="表25" sheetId="27" r:id="rId23"/>
    <sheet name="表26" sheetId="22" r:id="rId24"/>
    <sheet name="表27" sheetId="23" r:id="rId25"/>
    <sheet name="表28" sheetId="28" r:id="rId26"/>
  </sheets>
  <definedNames>
    <definedName name="_xlnm.Print_Area" localSheetId="1">表1!$A$1:$L$71</definedName>
    <definedName name="_xlnm.Print_Area" localSheetId="10">表10!$A$1:$AH$35</definedName>
    <definedName name="_xlnm.Print_Area" localSheetId="11">表11!$A$1:$W$34</definedName>
    <definedName name="_xlnm.Print_Area" localSheetId="12">表12!$A$1:$V$34</definedName>
    <definedName name="_xlnm.Print_Area" localSheetId="13">表13!$A$1:$P$33</definedName>
    <definedName name="_xlnm.Print_Area" localSheetId="14">表14!$A$1:$S$64</definedName>
    <definedName name="_xlnm.Print_Area" localSheetId="15">表1５・表１６!$A$1:$X$26</definedName>
    <definedName name="_xlnm.Print_Area" localSheetId="16">表17!$A$1:$T$50</definedName>
    <definedName name="_xlnm.Print_Area" localSheetId="17">表18!$A$1:$R$19</definedName>
    <definedName name="_xlnm.Print_Area" localSheetId="18">'表19～21'!$A$1:$K$29</definedName>
    <definedName name="_xlnm.Print_Area" localSheetId="2">表2!$A$1:$T$35</definedName>
    <definedName name="_xlnm.Print_Area" localSheetId="19">表22!$A$1:$U$43</definedName>
    <definedName name="_xlnm.Print_Area" localSheetId="20">表23!$A$1:$Y$70</definedName>
    <definedName name="_xlnm.Print_Area" localSheetId="21">表24!$A$1:$AE$33</definedName>
    <definedName name="_xlnm.Print_Area" localSheetId="22">表25!$A$1:$U$100</definedName>
    <definedName name="_xlnm.Print_Area" localSheetId="23">表26!$A$1:$J$94</definedName>
    <definedName name="_xlnm.Print_Area" localSheetId="24">表27!$A$1:$W$49</definedName>
    <definedName name="_xlnm.Print_Area" localSheetId="25">表28!$A$1:$X$61</definedName>
    <definedName name="_xlnm.Print_Area" localSheetId="3">表3!$A$1:$AC$34</definedName>
    <definedName name="_xlnm.Print_Area" localSheetId="4">表4!$A$1:$G$34</definedName>
    <definedName name="_xlnm.Print_Area" localSheetId="5">表5!$A$1:$O$35</definedName>
    <definedName name="_xlnm.Print_Area" localSheetId="6">表6!$A$1:$P$35</definedName>
    <definedName name="_xlnm.Print_Area" localSheetId="8">表8!$A$1:$V$34</definedName>
    <definedName name="_xlnm.Print_Area" localSheetId="9">表9!$A$1:$M$34</definedName>
    <definedName name="_xlnm.Print_Area" localSheetId="0">表紙!$A$1:$I$36</definedName>
    <definedName name="_xlnm.Print_Titles" localSheetId="14">表14!$1:$2</definedName>
    <definedName name="_xlnm.Print_Titles" localSheetId="16">表17!$A:$B</definedName>
    <definedName name="_xlnm.Print_Titles" localSheetId="20">表23!$A:$A,表23!$1:$2</definedName>
    <definedName name="_xlnm.Print_Titles" localSheetId="21">表24!$A:$A</definedName>
    <definedName name="_xlnm.Print_Titles" localSheetId="22">表25!$1:$9</definedName>
    <definedName name="_xlnm.Print_Titles" localSheetId="24">表27!$A:$B</definedName>
    <definedName name="_xlnm.Print_Titles" localSheetId="25">表28!$1:$9</definedName>
    <definedName name="_xlnm.Print_Titles" localSheetId="6">表6!$A:$A</definedName>
    <definedName name="_xlnm.Print_Titles" localSheetId="7">表7!$1:$2</definedName>
    <definedName name="_xlnm.Print_Titles" localSheetId="8">表8!$A:$A</definedName>
    <definedName name="印刷範囲" localSheetId="1">表1!$A$1:$J$66</definedName>
    <definedName name="印刷範囲" localSheetId="12">表12!$A$2:$S$33</definedName>
    <definedName name="印刷範囲" localSheetId="13">表13!$A$2:$P$32</definedName>
    <definedName name="印刷範囲" localSheetId="15">表1５・表１６!$A$2:$O$11</definedName>
    <definedName name="印刷範囲" localSheetId="18">'表19～21'!$A$1:$I$29</definedName>
    <definedName name="印刷範囲" localSheetId="2">表2!$A$2:$T$34</definedName>
    <definedName name="印刷範囲" localSheetId="20">表23!$A$2:$Y$36</definedName>
    <definedName name="印刷範囲" localSheetId="21">表24!$A$2:$AE$33</definedName>
    <definedName name="印刷範囲" localSheetId="23">表26!$A$2:$J$94</definedName>
    <definedName name="印刷範囲" localSheetId="3">表3!$A$2:$Z$33</definedName>
    <definedName name="印刷範囲" localSheetId="0">#REF!</definedName>
    <definedName name="印刷範囲">#REF!</definedName>
    <definedName name="印刷範囲２">表27!$A$2:$W$49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<sst xmlns="http://schemas.openxmlformats.org/spreadsheetml/2006/main" count="1948" uniqueCount="477">
  <si>
    <t>学　　　　級　　　　数</t>
  </si>
  <si>
    <t>男</t>
    <rPh sb="0" eb="1">
      <t>オトコ</t>
    </rPh>
    <phoneticPr fontId="2"/>
  </si>
  <si>
    <t>旅行</t>
  </si>
  <si>
    <t>区分</t>
    <rPh sb="0" eb="2">
      <t>クブン</t>
    </rPh>
    <phoneticPr fontId="2"/>
  </si>
  <si>
    <t>情報
通信業</t>
    <rPh sb="0" eb="2">
      <t>ジョウホウ</t>
    </rPh>
    <rPh sb="3" eb="6">
      <t>ツウシンギョウ</t>
    </rPh>
    <phoneticPr fontId="2"/>
  </si>
  <si>
    <t>計</t>
  </si>
  <si>
    <t>分 校</t>
  </si>
  <si>
    <t>常用労働者</t>
    <rPh sb="0" eb="4">
      <t>ジョウヨウロウドウシャ</t>
    </rPh>
    <phoneticPr fontId="68"/>
  </si>
  <si>
    <t>15歳</t>
  </si>
  <si>
    <t>２学年</t>
  </si>
  <si>
    <t>海陽町</t>
  </si>
  <si>
    <t>美容</t>
  </si>
  <si>
    <t>４　　学　　年</t>
  </si>
  <si>
    <t>第13表　市町村別・学年別生徒数＜高等学校・定時制＞</t>
  </si>
  <si>
    <t>大学等</t>
    <rPh sb="0" eb="3">
      <t>ダイガクトウ</t>
    </rPh>
    <phoneticPr fontId="2"/>
  </si>
  <si>
    <t>在　　　　園　　　　者　　　　数</t>
  </si>
  <si>
    <t>幼稚園</t>
  </si>
  <si>
    <t>情報処理</t>
  </si>
  <si>
    <t>私    立</t>
  </si>
  <si>
    <t>電子計算機</t>
  </si>
  <si>
    <t>小学校</t>
  </si>
  <si>
    <t>０歳</t>
  </si>
  <si>
    <t>進学率</t>
  </si>
  <si>
    <t>普　　通</t>
  </si>
  <si>
    <t>大学</t>
  </si>
  <si>
    <t>職   員   数</t>
  </si>
  <si>
    <t>工　　業</t>
  </si>
  <si>
    <t>中学校</t>
  </si>
  <si>
    <t>進学者</t>
    <rPh sb="0" eb="3">
      <t>シンガクシャ</t>
    </rPh>
    <phoneticPr fontId="2"/>
  </si>
  <si>
    <t>高等学校</t>
  </si>
  <si>
    <t>牟岐町</t>
  </si>
  <si>
    <t>(他に分類されないもの)</t>
  </si>
  <si>
    <t>歯科衛生</t>
  </si>
  <si>
    <t>専修学校</t>
  </si>
  <si>
    <t>　児　　　　童　　　　数</t>
  </si>
  <si>
    <t>警備員</t>
  </si>
  <si>
    <t>各種学校</t>
  </si>
  <si>
    <t>区　　　分</t>
  </si>
  <si>
    <t>男</t>
  </si>
  <si>
    <t>小　　　　　学　　　　　校</t>
    <rPh sb="0" eb="1">
      <t>ショウ</t>
    </rPh>
    <rPh sb="6" eb="7">
      <t>ガク</t>
    </rPh>
    <rPh sb="12" eb="13">
      <t>コウ</t>
    </rPh>
    <phoneticPr fontId="36"/>
  </si>
  <si>
    <t>17歳</t>
  </si>
  <si>
    <t>６　　学　　年</t>
  </si>
  <si>
    <t>短期大学</t>
  </si>
  <si>
    <t>左記以</t>
  </si>
  <si>
    <t>区　分</t>
  </si>
  <si>
    <t>本 校</t>
  </si>
  <si>
    <t>進学率</t>
    <rPh sb="0" eb="3">
      <t>シンガクリツ</t>
    </rPh>
    <phoneticPr fontId="2"/>
  </si>
  <si>
    <t>３　　学　　年</t>
  </si>
  <si>
    <t>佐那河内村</t>
  </si>
  <si>
    <t>６学年</t>
  </si>
  <si>
    <t>女</t>
  </si>
  <si>
    <t>１学年</t>
  </si>
  <si>
    <t>３学年</t>
  </si>
  <si>
    <t>４学年</t>
  </si>
  <si>
    <t>教育・
社会福祉
関係</t>
  </si>
  <si>
    <t>本　　　　 務　　　　 者</t>
  </si>
  <si>
    <t>５学年</t>
  </si>
  <si>
    <t>第１７表　学科別・設置者別生徒数＜専修学校＞</t>
    <rPh sb="9" eb="12">
      <t>セッチシャ</t>
    </rPh>
    <rPh sb="12" eb="13">
      <t>ベツ</t>
    </rPh>
    <phoneticPr fontId="2"/>
  </si>
  <si>
    <t>農業</t>
    <rPh sb="0" eb="2">
      <t>ノウギョウ</t>
    </rPh>
    <phoneticPr fontId="2"/>
  </si>
  <si>
    <t>第15表　学年別在学者数＜特別支援学校＞</t>
    <rPh sb="13" eb="15">
      <t>トクベツ</t>
    </rPh>
    <rPh sb="15" eb="17">
      <t>シエン</t>
    </rPh>
    <rPh sb="17" eb="19">
      <t>ガッコウ</t>
    </rPh>
    <phoneticPr fontId="2"/>
  </si>
  <si>
    <t>弱  視</t>
  </si>
  <si>
    <t>比率(%)</t>
    <rPh sb="0" eb="2">
      <t>ヒリツ</t>
    </rPh>
    <phoneticPr fontId="2"/>
  </si>
  <si>
    <t>相当の者(d)</t>
  </si>
  <si>
    <t>難  聴</t>
  </si>
  <si>
    <t>言語障害</t>
  </si>
  <si>
    <t>水　　産</t>
  </si>
  <si>
    <t>うち</t>
  </si>
  <si>
    <t>第３表　市町村別・幼保連携型認定子ども園数，教育・保育職員数，在園者数及び修了者数＜幼保連携型認定こども園＞</t>
    <rPh sb="9" eb="10">
      <t>ヨウ</t>
    </rPh>
    <rPh sb="10" eb="11">
      <t>ホ</t>
    </rPh>
    <rPh sb="11" eb="13">
      <t>レンケイ</t>
    </rPh>
    <rPh sb="13" eb="14">
      <t>ガタ</t>
    </rPh>
    <rPh sb="14" eb="16">
      <t>ニンテイ</t>
    </rPh>
    <rPh sb="16" eb="17">
      <t>コ</t>
    </rPh>
    <rPh sb="19" eb="20">
      <t>エン</t>
    </rPh>
    <rPh sb="22" eb="24">
      <t>キョウイク</t>
    </rPh>
    <rPh sb="25" eb="27">
      <t>ホイク</t>
    </rPh>
    <rPh sb="27" eb="30">
      <t>ショクインスウ</t>
    </rPh>
    <rPh sb="34" eb="35">
      <t>スウ</t>
    </rPh>
    <rPh sb="35" eb="36">
      <t>オヨ</t>
    </rPh>
    <rPh sb="37" eb="40">
      <t>シュウリョウシャ</t>
    </rPh>
    <rPh sb="40" eb="41">
      <t>スウ</t>
    </rPh>
    <rPh sb="42" eb="44">
      <t>ヨウホ</t>
    </rPh>
    <rPh sb="44" eb="46">
      <t>レンケイ</t>
    </rPh>
    <rPh sb="46" eb="47">
      <t>ガタ</t>
    </rPh>
    <rPh sb="47" eb="49">
      <t>ニンテイ</t>
    </rPh>
    <rPh sb="52" eb="53">
      <t>エン</t>
    </rPh>
    <phoneticPr fontId="2"/>
  </si>
  <si>
    <t>小　　学　　校</t>
  </si>
  <si>
    <t>中　　学　　校</t>
  </si>
  <si>
    <t>うち
女性</t>
    <rPh sb="3" eb="5">
      <t>ジョセイ</t>
    </rPh>
    <phoneticPr fontId="2"/>
  </si>
  <si>
    <t>労働者のうち</t>
  </si>
  <si>
    <t>教   員   数</t>
  </si>
  <si>
    <t>第９表　市町村別・学年別生徒数＜中学校＞</t>
  </si>
  <si>
    <t>職　 員 　数</t>
  </si>
  <si>
    <t>20歳</t>
  </si>
  <si>
    <t>D</t>
  </si>
  <si>
    <t>知的障害</t>
    <rPh sb="0" eb="2">
      <t>チテキ</t>
    </rPh>
    <rPh sb="2" eb="4">
      <t>ショウガイ</t>
    </rPh>
    <phoneticPr fontId="2"/>
  </si>
  <si>
    <t>単　　　式　　　学　　　級</t>
  </si>
  <si>
    <t>複　式　学　級</t>
  </si>
  <si>
    <t>左記A，B，C，Dのうち就職している者</t>
    <rPh sb="12" eb="14">
      <t>シュウショク</t>
    </rPh>
    <rPh sb="18" eb="19">
      <t>モノ</t>
    </rPh>
    <phoneticPr fontId="2"/>
  </si>
  <si>
    <t>東みよし町</t>
  </si>
  <si>
    <t>学校数</t>
  </si>
  <si>
    <t>就 職 者 等 （左記A～Dを除く）</t>
    <rPh sb="6" eb="7">
      <t>トウ</t>
    </rPh>
    <rPh sb="9" eb="11">
      <t>サキ</t>
    </rPh>
    <rPh sb="15" eb="16">
      <t>ノゾ</t>
    </rPh>
    <phoneticPr fontId="69"/>
  </si>
  <si>
    <t>徳島県 合計</t>
    <rPh sb="0" eb="3">
      <t>トクシマケン</t>
    </rPh>
    <rPh sb="4" eb="6">
      <t>ゴウケイ</t>
    </rPh>
    <phoneticPr fontId="2"/>
  </si>
  <si>
    <t>１　　学　　年</t>
  </si>
  <si>
    <t>法律行政</t>
  </si>
  <si>
    <t>吉野川市</t>
  </si>
  <si>
    <t>２　　学　　年</t>
  </si>
  <si>
    <t>うち女性</t>
    <rPh sb="2" eb="4">
      <t>ジョセイ</t>
    </rPh>
    <phoneticPr fontId="2"/>
  </si>
  <si>
    <t>農　　業</t>
  </si>
  <si>
    <t>５　　学　　年</t>
  </si>
  <si>
    <t>専修学校(高等課程又は専門課程)進学者</t>
  </si>
  <si>
    <t>自閉症･
情緒障害</t>
    <rPh sb="5" eb="7">
      <t>ジョウチョ</t>
    </rPh>
    <rPh sb="7" eb="9">
      <t>ショウガイ</t>
    </rPh>
    <phoneticPr fontId="2"/>
  </si>
  <si>
    <t>本　　　　　　　　　科</t>
  </si>
  <si>
    <t>家　　庭</t>
  </si>
  <si>
    <t>左記以
外の者</t>
    <rPh sb="2" eb="3">
      <t>イ</t>
    </rPh>
    <rPh sb="4" eb="5">
      <t>ガイ</t>
    </rPh>
    <rPh sb="6" eb="7">
      <t>モノ</t>
    </rPh>
    <phoneticPr fontId="2"/>
  </si>
  <si>
    <t>看　　護</t>
  </si>
  <si>
    <t>総合学科</t>
    <rPh sb="0" eb="2">
      <t>ソウゴウ</t>
    </rPh>
    <rPh sb="2" eb="4">
      <t>ガッカ</t>
    </rPh>
    <phoneticPr fontId="2"/>
  </si>
  <si>
    <t>第１３表　市町村別・学年別生徒数＜高等学校・定時制＞</t>
  </si>
  <si>
    <t>総　　合</t>
  </si>
  <si>
    <t>そ の 他</t>
  </si>
  <si>
    <t>区　　分</t>
  </si>
  <si>
    <t>第16表　年齢別在学者数＜特別支援学校＞</t>
    <rPh sb="13" eb="15">
      <t>トクベツ</t>
    </rPh>
    <rPh sb="15" eb="17">
      <t>シエン</t>
    </rPh>
    <rPh sb="17" eb="19">
      <t>ガッコウ</t>
    </rPh>
    <phoneticPr fontId="2"/>
  </si>
  <si>
    <t>(うち私立)</t>
    <rPh sb="3" eb="4">
      <t>ワタシ</t>
    </rPh>
    <phoneticPr fontId="2"/>
  </si>
  <si>
    <t>４歳</t>
  </si>
  <si>
    <t>県立</t>
  </si>
  <si>
    <t>専攻科生徒数</t>
  </si>
  <si>
    <t>１　学　年</t>
  </si>
  <si>
    <t>２　学　年</t>
  </si>
  <si>
    <t>３　学　年</t>
  </si>
  <si>
    <t>４ 学 年</t>
  </si>
  <si>
    <t>専 攻 科</t>
  </si>
  <si>
    <t>別 　科</t>
    <rPh sb="0" eb="1">
      <t>ベツ</t>
    </rPh>
    <phoneticPr fontId="45"/>
  </si>
  <si>
    <t>21歳</t>
  </si>
  <si>
    <t>生徒数</t>
  </si>
  <si>
    <t>本　　　　　　　　　　　　科</t>
  </si>
  <si>
    <t>14歳</t>
  </si>
  <si>
    <t>４　学　年</t>
  </si>
  <si>
    <t>教員１人
当たり
在学者数</t>
    <rPh sb="0" eb="2">
      <t>キョウイン</t>
    </rPh>
    <rPh sb="3" eb="4">
      <t>ニン</t>
    </rPh>
    <rPh sb="5" eb="6">
      <t>ア</t>
    </rPh>
    <rPh sb="9" eb="12">
      <t>ザイガクシャ</t>
    </rPh>
    <rPh sb="12" eb="13">
      <t>スウ</t>
    </rPh>
    <phoneticPr fontId="2"/>
  </si>
  <si>
    <t>商　　業</t>
    <rPh sb="3" eb="4">
      <t>ギョウ</t>
    </rPh>
    <phoneticPr fontId="45"/>
  </si>
  <si>
    <t>協力校数</t>
  </si>
  <si>
    <t>幼　稚　部</t>
  </si>
  <si>
    <t>小　学　部</t>
  </si>
  <si>
    <t>情報</t>
  </si>
  <si>
    <t>３歳</t>
  </si>
  <si>
    <t>調理</t>
  </si>
  <si>
    <t>５歳</t>
  </si>
  <si>
    <t>6～</t>
  </si>
  <si>
    <t>12～</t>
  </si>
  <si>
    <t>15～</t>
  </si>
  <si>
    <t>生徒数</t>
    <rPh sb="0" eb="3">
      <t>セイトスウ</t>
    </rPh>
    <phoneticPr fontId="2"/>
  </si>
  <si>
    <t>18歳</t>
  </si>
  <si>
    <t>18～</t>
  </si>
  <si>
    <t>実習助手</t>
  </si>
  <si>
    <t>11歳</t>
  </si>
  <si>
    <t>以上</t>
  </si>
  <si>
    <t>幼稚部</t>
  </si>
  <si>
    <t>1学年</t>
  </si>
  <si>
    <t>(a)</t>
  </si>
  <si>
    <t>第25表　学科別・状況別卒業者数（公立＋私立）＜高等学校卒業後の状況＞</t>
    <rPh sb="9" eb="11">
      <t>ジョウキョウ</t>
    </rPh>
    <phoneticPr fontId="2"/>
  </si>
  <si>
    <t>2学年</t>
  </si>
  <si>
    <t>3学年</t>
  </si>
  <si>
    <t>4学年</t>
  </si>
  <si>
    <t>外の者</t>
  </si>
  <si>
    <t>第６表　市町村別・編成方式別学級数（単式・複式学級）＜小学校・中学校＞</t>
  </si>
  <si>
    <t>石井町</t>
  </si>
  <si>
    <t>5学年</t>
  </si>
  <si>
    <t>6学年</t>
  </si>
  <si>
    <t>中　学　部</t>
  </si>
  <si>
    <t>高　 　等 　　部</t>
  </si>
  <si>
    <t>区　  分</t>
  </si>
  <si>
    <t>本 　   科</t>
  </si>
  <si>
    <t>B</t>
  </si>
  <si>
    <t>専　攻　科</t>
  </si>
  <si>
    <t>園数</t>
  </si>
  <si>
    <t>小　　 学　 　部</t>
  </si>
  <si>
    <t>用務員</t>
  </si>
  <si>
    <t>高　　  等　  　部</t>
  </si>
  <si>
    <t>教員数（本務）</t>
    <rPh sb="0" eb="3">
      <t>キョウインスウ</t>
    </rPh>
    <rPh sb="4" eb="6">
      <t>ホンム</t>
    </rPh>
    <phoneticPr fontId="2"/>
  </si>
  <si>
    <t>第22表　市町村別・状況別卒業者数＜中学校卒業後の状況＞</t>
    <rPh sb="10" eb="12">
      <t>ジョウキョウ</t>
    </rPh>
    <phoneticPr fontId="2"/>
  </si>
  <si>
    <t>本　　 科</t>
  </si>
  <si>
    <t>-</t>
  </si>
  <si>
    <t>家庭</t>
  </si>
  <si>
    <t>昼間・その他別</t>
  </si>
  <si>
    <t>国    立</t>
  </si>
  <si>
    <t>公    立</t>
  </si>
  <si>
    <t>工業関係</t>
  </si>
  <si>
    <t>建設業</t>
  </si>
  <si>
    <t>看護</t>
  </si>
  <si>
    <t>第２０表　教員数</t>
  </si>
  <si>
    <t>医療関係</t>
  </si>
  <si>
    <t>歯科技工</t>
  </si>
  <si>
    <t>その他</t>
  </si>
  <si>
    <t>事　　務　　職　　員</t>
  </si>
  <si>
    <t>不詳・
死亡の者</t>
    <rPh sb="4" eb="6">
      <t>シボウ</t>
    </rPh>
    <rPh sb="7" eb="8">
      <t>モノ</t>
    </rPh>
    <phoneticPr fontId="2"/>
  </si>
  <si>
    <t>衛生関係</t>
  </si>
  <si>
    <t>第１８表　課程別・課程数及び修業年限別生徒数＜各種学校＞</t>
    <rPh sb="5" eb="7">
      <t>カテイ</t>
    </rPh>
    <rPh sb="7" eb="8">
      <t>ベツ</t>
    </rPh>
    <rPh sb="12" eb="13">
      <t>オヨ</t>
    </rPh>
    <phoneticPr fontId="2"/>
  </si>
  <si>
    <t>商業</t>
  </si>
  <si>
    <t>全日制</t>
  </si>
  <si>
    <t>中等教育学校後期課程</t>
    <rPh sb="0" eb="6">
      <t>チュウトウキョウイクガッコウ</t>
    </rPh>
    <rPh sb="6" eb="8">
      <t>コウキ</t>
    </rPh>
    <rPh sb="8" eb="10">
      <t>カテイ</t>
    </rPh>
    <phoneticPr fontId="2"/>
  </si>
  <si>
    <t>和洋裁</t>
  </si>
  <si>
    <t>卸売業,
小売業</t>
    <rPh sb="1" eb="2">
      <t>ウ</t>
    </rPh>
    <rPh sb="2" eb="3">
      <t>ギョウ</t>
    </rPh>
    <phoneticPr fontId="2"/>
  </si>
  <si>
    <t>生徒数　計</t>
  </si>
  <si>
    <t>総　　計</t>
  </si>
  <si>
    <t>第１表　総括表（国立・公立・私立）</t>
  </si>
  <si>
    <t>設置者の別</t>
  </si>
  <si>
    <t>複合　サービス事業</t>
    <rPh sb="0" eb="2">
      <t>フクゴウ</t>
    </rPh>
    <rPh sb="7" eb="9">
      <t>ジギョウ</t>
    </rPh>
    <phoneticPr fontId="2"/>
  </si>
  <si>
    <t>学科</t>
  </si>
  <si>
    <t>実施科目数</t>
  </si>
  <si>
    <t>美波町</t>
  </si>
  <si>
    <t>履修者数</t>
  </si>
  <si>
    <t>G</t>
  </si>
  <si>
    <t>(実数)</t>
  </si>
  <si>
    <t>延数</t>
  </si>
  <si>
    <t>定時制の併置</t>
  </si>
  <si>
    <t>視覚障害</t>
    <rPh sb="0" eb="2">
      <t>シカク</t>
    </rPh>
    <rPh sb="2" eb="4">
      <t>ショウガイ</t>
    </rPh>
    <phoneticPr fontId="2"/>
  </si>
  <si>
    <t>特科生</t>
  </si>
  <si>
    <t>デザイン</t>
  </si>
  <si>
    <t>入学者数</t>
  </si>
  <si>
    <t>そ　 の 　他</t>
  </si>
  <si>
    <t>校高等部進</t>
  </si>
  <si>
    <t>有期雇用
労働者</t>
    <rPh sb="0" eb="4">
      <t>ユウキコヨウ</t>
    </rPh>
    <rPh sb="5" eb="8">
      <t>ロウドウシャ</t>
    </rPh>
    <phoneticPr fontId="68"/>
  </si>
  <si>
    <t>鳴門市</t>
  </si>
  <si>
    <t>卒業者数</t>
  </si>
  <si>
    <t>校内</t>
  </si>
  <si>
    <t>校長</t>
  </si>
  <si>
    <t>教頭</t>
  </si>
  <si>
    <t>学校種別</t>
    <rPh sb="0" eb="2">
      <t>ガッコウ</t>
    </rPh>
    <rPh sb="2" eb="4">
      <t>シュベツ</t>
    </rPh>
    <phoneticPr fontId="2"/>
  </si>
  <si>
    <t>教諭</t>
  </si>
  <si>
    <t>講師</t>
  </si>
  <si>
    <t>技術職員</t>
    <rPh sb="0" eb="2">
      <t>ギジュツ</t>
    </rPh>
    <rPh sb="2" eb="4">
      <t>ショクイン</t>
    </rPh>
    <phoneticPr fontId="2"/>
  </si>
  <si>
    <t>保育士養成</t>
    <rPh sb="0" eb="2">
      <t>ホイク</t>
    </rPh>
    <rPh sb="2" eb="3">
      <t>シ</t>
    </rPh>
    <rPh sb="3" eb="5">
      <t>ヨウセイ</t>
    </rPh>
    <phoneticPr fontId="2"/>
  </si>
  <si>
    <t>単位修得者数</t>
  </si>
  <si>
    <t>兼　　務　　者</t>
  </si>
  <si>
    <t>その他</t>
    <rPh sb="0" eb="3">
      <t>ソノタ</t>
    </rPh>
    <phoneticPr fontId="2"/>
  </si>
  <si>
    <t>講       師</t>
  </si>
  <si>
    <t>進学者</t>
  </si>
  <si>
    <t>第７表　市町村別・編成方式別学級数及び児童生徒数（特別支援学級）＜小学校・中学校＞　　　　　</t>
  </si>
  <si>
    <t>本校</t>
    <rPh sb="0" eb="2">
      <t>ホンコウ</t>
    </rPh>
    <phoneticPr fontId="2"/>
  </si>
  <si>
    <t>(高等課程)</t>
  </si>
  <si>
    <t>生徒数（後期課程）</t>
    <rPh sb="0" eb="3">
      <t>セイトスウ</t>
    </rPh>
    <rPh sb="4" eb="5">
      <t>ウシ</t>
    </rPh>
    <rPh sb="5" eb="6">
      <t>キ</t>
    </rPh>
    <rPh sb="6" eb="8">
      <t>カテイ</t>
    </rPh>
    <phoneticPr fontId="2"/>
  </si>
  <si>
    <t>(一般課程)</t>
  </si>
  <si>
    <t>他県への</t>
  </si>
  <si>
    <t>就職率</t>
  </si>
  <si>
    <t>独立･
設置の別</t>
  </si>
  <si>
    <t>等入学者</t>
  </si>
  <si>
    <t>神山町</t>
  </si>
  <si>
    <t>第２６表　学科別・大学,短期大学等への進学者数（公立＋私立）＜高等学校卒業後の状況＞</t>
  </si>
  <si>
    <t>（％）</t>
  </si>
  <si>
    <t>高等専</t>
  </si>
  <si>
    <t>大学･短期大学</t>
  </si>
  <si>
    <t>第28表　特別支援学校（中学部・高等部）卒業後の状況（国立＋公立）</t>
    <rPh sb="0" eb="1">
      <t>ダイ</t>
    </rPh>
    <rPh sb="3" eb="4">
      <t>ヒョウ</t>
    </rPh>
    <rPh sb="5" eb="7">
      <t>トクベツ</t>
    </rPh>
    <rPh sb="7" eb="9">
      <t>シエン</t>
    </rPh>
    <rPh sb="9" eb="11">
      <t>ガッコウ</t>
    </rPh>
    <rPh sb="27" eb="29">
      <t>コクリツ</t>
    </rPh>
    <rPh sb="30" eb="32">
      <t>コウリツ</t>
    </rPh>
    <phoneticPr fontId="2"/>
  </si>
  <si>
    <t>本　　　　　　科</t>
  </si>
  <si>
    <t>門学校</t>
  </si>
  <si>
    <t>定時制</t>
  </si>
  <si>
    <t>通信制</t>
  </si>
  <si>
    <t>２歳</t>
  </si>
  <si>
    <t>勝浦町</t>
  </si>
  <si>
    <t xml:space="preserve"> </t>
  </si>
  <si>
    <t>県外</t>
  </si>
  <si>
    <t>　　一年以上、かつフルタイム勤務相当の者（再掲）(d)」の占める割合である。</t>
  </si>
  <si>
    <t>県内</t>
  </si>
  <si>
    <t>（a,b,c,d）</t>
  </si>
  <si>
    <t>普通</t>
  </si>
  <si>
    <t>農業</t>
  </si>
  <si>
    <t>第１６表　年齢別在学者数＜特別支援学校＞</t>
    <rPh sb="13" eb="15">
      <t>トクベツ</t>
    </rPh>
    <rPh sb="15" eb="17">
      <t>シエン</t>
    </rPh>
    <rPh sb="17" eb="19">
      <t>ガッコウ</t>
    </rPh>
    <phoneticPr fontId="2"/>
  </si>
  <si>
    <t>工業</t>
  </si>
  <si>
    <t>全</t>
  </si>
  <si>
    <t>第17表　学科別・設置者別生徒数＜専修学校＞</t>
    <rPh sb="9" eb="12">
      <t>セッチシャ</t>
    </rPh>
    <rPh sb="12" eb="13">
      <t>ベツ</t>
    </rPh>
    <phoneticPr fontId="2"/>
  </si>
  <si>
    <t>日</t>
  </si>
  <si>
    <t>通信教育部</t>
  </si>
  <si>
    <t>高等学校</t>
    <rPh sb="0" eb="2">
      <t>コウトウ</t>
    </rPh>
    <rPh sb="2" eb="4">
      <t>ガッコウ</t>
    </rPh>
    <phoneticPr fontId="2"/>
  </si>
  <si>
    <t>制</t>
  </si>
  <si>
    <t>（学部）</t>
  </si>
  <si>
    <t>別科</t>
    <rPh sb="0" eb="2">
      <t>ベッカ</t>
    </rPh>
    <phoneticPr fontId="2"/>
  </si>
  <si>
    <t>（本科）</t>
  </si>
  <si>
    <t>計のうち昼の
課程の生徒数</t>
  </si>
  <si>
    <t>のうち</t>
  </si>
  <si>
    <t>（別科）</t>
  </si>
  <si>
    <t>宿泊業, 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2"/>
  </si>
  <si>
    <t>（専攻科）</t>
  </si>
  <si>
    <t>男女別</t>
  </si>
  <si>
    <t>高等部(専攻科)</t>
  </si>
  <si>
    <t>金融業,
保険業</t>
    <rPh sb="2" eb="3">
      <t>ギョウ</t>
    </rPh>
    <phoneticPr fontId="2"/>
  </si>
  <si>
    <t>開発施設</t>
  </si>
  <si>
    <t>左記Ｅ有期雇用</t>
  </si>
  <si>
    <t>在学者数
※１</t>
    <rPh sb="0" eb="3">
      <t>ザイガクシャ</t>
    </rPh>
    <rPh sb="3" eb="4">
      <t>スウ</t>
    </rPh>
    <phoneticPr fontId="2"/>
  </si>
  <si>
    <t>公務</t>
  </si>
  <si>
    <t>【高等学校通信教育調査総括】</t>
  </si>
  <si>
    <t>漁業</t>
  </si>
  <si>
    <t>学校数</t>
    <rPh sb="0" eb="3">
      <t>ガッコウスウ</t>
    </rPh>
    <phoneticPr fontId="2"/>
  </si>
  <si>
    <t>製造業</t>
  </si>
  <si>
    <t>教員数（本務者）</t>
    <rPh sb="0" eb="3">
      <t>キョウインスウ</t>
    </rPh>
    <rPh sb="4" eb="6">
      <t>ホンム</t>
    </rPh>
    <rPh sb="6" eb="7">
      <t>シャ</t>
    </rPh>
    <phoneticPr fontId="2"/>
  </si>
  <si>
    <t>上記のうち</t>
  </si>
  <si>
    <t>養護職員</t>
  </si>
  <si>
    <t>男女別・地域別</t>
  </si>
  <si>
    <t>和洋裁</t>
    <rPh sb="0" eb="1">
      <t>ワ</t>
    </rPh>
    <rPh sb="1" eb="3">
      <t>ヨウサイ</t>
    </rPh>
    <phoneticPr fontId="2"/>
  </si>
  <si>
    <t>県外就職者</t>
  </si>
  <si>
    <t>フルタイム勤務</t>
  </si>
  <si>
    <t>女</t>
    <rPh sb="0" eb="1">
      <t>オンナ</t>
    </rPh>
    <phoneticPr fontId="2"/>
  </si>
  <si>
    <t>第２表　市町村別・幼稚園数，教員数，在園者数及び修了者数＜幼稚園＞</t>
  </si>
  <si>
    <t>第18表　課程別・課程数及び修業年限別生徒数＜各種学校＞</t>
    <rPh sb="5" eb="7">
      <t>カテイ</t>
    </rPh>
    <rPh sb="7" eb="8">
      <t>ベツ</t>
    </rPh>
    <rPh sb="12" eb="13">
      <t>オヨ</t>
    </rPh>
    <phoneticPr fontId="2"/>
  </si>
  <si>
    <t>情　　報</t>
    <rPh sb="0" eb="1">
      <t>ジョウ</t>
    </rPh>
    <rPh sb="3" eb="4">
      <t>ホウ</t>
    </rPh>
    <phoneticPr fontId="45"/>
  </si>
  <si>
    <t>福　　祉</t>
    <rPh sb="0" eb="1">
      <t>フク</t>
    </rPh>
    <rPh sb="3" eb="4">
      <t>サイワイ</t>
    </rPh>
    <phoneticPr fontId="45"/>
  </si>
  <si>
    <t>(高等学校等</t>
  </si>
  <si>
    <t>医療，
福祉</t>
    <rPh sb="0" eb="2">
      <t>イリョウ</t>
    </rPh>
    <rPh sb="4" eb="6">
      <t>フクシ</t>
    </rPh>
    <phoneticPr fontId="2"/>
  </si>
  <si>
    <t>左記
以外
のもの</t>
  </si>
  <si>
    <t>不詳・</t>
  </si>
  <si>
    <t>特別支援学校</t>
    <rPh sb="0" eb="2">
      <t>トクベツ</t>
    </rPh>
    <rPh sb="2" eb="4">
      <t>シエン</t>
    </rPh>
    <phoneticPr fontId="2"/>
  </si>
  <si>
    <t>福祉</t>
    <rPh sb="0" eb="2">
      <t>フクシ</t>
    </rPh>
    <phoneticPr fontId="2"/>
  </si>
  <si>
    <t>第１１表　市町村別・学校数，教員数及び学年別男女別生徒数＜高等学校・全日制＋定時制＞</t>
    <rPh sb="17" eb="18">
      <t>オヨ</t>
    </rPh>
    <rPh sb="36" eb="37">
      <t>セイ</t>
    </rPh>
    <rPh sb="40" eb="41">
      <t>セイ</t>
    </rPh>
    <phoneticPr fontId="2"/>
  </si>
  <si>
    <t>※２　幼保連携型認定こども園は，教育・保育職員を計上</t>
    <rPh sb="3" eb="5">
      <t>ヨウホ</t>
    </rPh>
    <rPh sb="5" eb="7">
      <t>レンケイ</t>
    </rPh>
    <rPh sb="7" eb="8">
      <t>ガタ</t>
    </rPh>
    <rPh sb="8" eb="10">
      <t>ニンテイ</t>
    </rPh>
    <rPh sb="13" eb="14">
      <t>エン</t>
    </rPh>
    <rPh sb="16" eb="18">
      <t>キョウイク</t>
    </rPh>
    <rPh sb="19" eb="21">
      <t>ホイク</t>
    </rPh>
    <rPh sb="21" eb="23">
      <t>ショクイン</t>
    </rPh>
    <rPh sb="24" eb="26">
      <t>ケイジョウ</t>
    </rPh>
    <phoneticPr fontId="2"/>
  </si>
  <si>
    <t>定</t>
    <rPh sb="0" eb="1">
      <t>テイ</t>
    </rPh>
    <phoneticPr fontId="2"/>
  </si>
  <si>
    <t>時</t>
    <rPh sb="0" eb="1">
      <t>ジ</t>
    </rPh>
    <phoneticPr fontId="2"/>
  </si>
  <si>
    <t>中　　　　学　　　　校</t>
    <rPh sb="0" eb="1">
      <t>チュウ</t>
    </rPh>
    <rPh sb="5" eb="6">
      <t>ガク</t>
    </rPh>
    <rPh sb="10" eb="11">
      <t>コウ</t>
    </rPh>
    <phoneticPr fontId="2"/>
  </si>
  <si>
    <t>女性比率(%)</t>
    <rPh sb="0" eb="2">
      <t>ジョセイ</t>
    </rPh>
    <rPh sb="2" eb="4">
      <t>ヒリツ</t>
    </rPh>
    <phoneticPr fontId="2"/>
  </si>
  <si>
    <t>養護助教諭</t>
    <rPh sb="0" eb="2">
      <t>ヨウゴ</t>
    </rPh>
    <rPh sb="2" eb="5">
      <t>ジョキョウユ</t>
    </rPh>
    <phoneticPr fontId="2"/>
  </si>
  <si>
    <t>中学部</t>
    <rPh sb="0" eb="2">
      <t>チュウガク</t>
    </rPh>
    <rPh sb="2" eb="3">
      <t>ブ</t>
    </rPh>
    <phoneticPr fontId="2"/>
  </si>
  <si>
    <t>電気・　ガス・　熱供給・水道業</t>
    <rPh sb="8" eb="9">
      <t>ネツ</t>
    </rPh>
    <rPh sb="9" eb="11">
      <t>キョウキュウ</t>
    </rPh>
    <rPh sb="12" eb="15">
      <t>スイドウギョウ</t>
    </rPh>
    <phoneticPr fontId="2"/>
  </si>
  <si>
    <t>計
（c）</t>
    <rPh sb="0" eb="1">
      <t>ケイ</t>
    </rPh>
    <phoneticPr fontId="2"/>
  </si>
  <si>
    <t>教育，　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2"/>
  </si>
  <si>
    <t>主事・主事補等</t>
    <rPh sb="0" eb="2">
      <t>シュジ</t>
    </rPh>
    <rPh sb="3" eb="5">
      <t>シュジ</t>
    </rPh>
    <rPh sb="5" eb="6">
      <t>ホ</t>
    </rPh>
    <rPh sb="6" eb="7">
      <t>トウ</t>
    </rPh>
    <phoneticPr fontId="2"/>
  </si>
  <si>
    <t>服飾・
家政関係</t>
    <rPh sb="0" eb="2">
      <t>フクショク</t>
    </rPh>
    <rPh sb="4" eb="6">
      <t>カセイ</t>
    </rPh>
    <rPh sb="6" eb="8">
      <t>カンケイ</t>
    </rPh>
    <phoneticPr fontId="2"/>
  </si>
  <si>
    <t>運輸業,郵便業</t>
    <rPh sb="2" eb="3">
      <t>ギョウ</t>
    </rPh>
    <rPh sb="4" eb="6">
      <t>ユウビン</t>
    </rPh>
    <rPh sb="6" eb="7">
      <t>ギョウ</t>
    </rPh>
    <phoneticPr fontId="2"/>
  </si>
  <si>
    <t>不動産業,物品賃貸業</t>
    <rPh sb="5" eb="7">
      <t>ブッピン</t>
    </rPh>
    <rPh sb="7" eb="9">
      <t>チンタイ</t>
    </rPh>
    <rPh sb="9" eb="10">
      <t>ギョウ</t>
    </rPh>
    <phoneticPr fontId="2"/>
  </si>
  <si>
    <t>（a）</t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</si>
  <si>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</si>
  <si>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サービス業</t>
    <rPh sb="4" eb="5">
      <t>ギョウ</t>
    </rPh>
    <phoneticPr fontId="2"/>
  </si>
  <si>
    <t>聴覚障害</t>
    <rPh sb="0" eb="2">
      <t>チョウカク</t>
    </rPh>
    <rPh sb="2" eb="4">
      <t>ショウガイ</t>
    </rPh>
    <phoneticPr fontId="2"/>
  </si>
  <si>
    <t>病弱・　　　身体虚弱</t>
    <rPh sb="0" eb="2">
      <t>ビョウジャク</t>
    </rPh>
    <rPh sb="6" eb="8">
      <t>シンタイ</t>
    </rPh>
    <rPh sb="8" eb="10">
      <t>キョジャク</t>
    </rPh>
    <phoneticPr fontId="2"/>
  </si>
  <si>
    <t>肢体　　不自由</t>
    <rPh sb="0" eb="2">
      <t>シタイ</t>
    </rPh>
    <rPh sb="4" eb="7">
      <t>フジユウ</t>
    </rPh>
    <phoneticPr fontId="2"/>
  </si>
  <si>
    <t>高等部</t>
    <rPh sb="0" eb="2">
      <t>コウトウ</t>
    </rPh>
    <rPh sb="2" eb="3">
      <t>ブ</t>
    </rPh>
    <phoneticPr fontId="2"/>
  </si>
  <si>
    <t>鉱業,　 採石業,   砂利    採取業</t>
    <rPh sb="0" eb="2">
      <t>コウギョウ</t>
    </rPh>
    <rPh sb="5" eb="7">
      <t>サイセキ</t>
    </rPh>
    <rPh sb="7" eb="8">
      <t>ギョウ</t>
    </rPh>
    <rPh sb="12" eb="14">
      <t>ジャリ</t>
    </rPh>
    <rPh sb="18" eb="20">
      <t>サイシュ</t>
    </rPh>
    <rPh sb="20" eb="21">
      <t>ギョウ</t>
    </rPh>
    <phoneticPr fontId="2"/>
  </si>
  <si>
    <t>学術研究, 専門・技術サービス業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5" eb="16">
      <t>ギョウ</t>
    </rPh>
    <phoneticPr fontId="2"/>
  </si>
  <si>
    <t>計のうち高卒以上
を入学資格とする
課程の生徒数</t>
  </si>
  <si>
    <t>(他に分類されるものを除く)</t>
    <rPh sb="11" eb="12">
      <t>ノゾ</t>
    </rPh>
    <phoneticPr fontId="2"/>
  </si>
  <si>
    <t>ﾌｧｯｼｮﾝﾋﾞｼﾞﾈｽ</t>
  </si>
  <si>
    <t>地域別</t>
  </si>
  <si>
    <t>准看護</t>
  </si>
  <si>
    <t>理学・作業療法</t>
  </si>
  <si>
    <t>修　了　者　数</t>
    <rPh sb="6" eb="7">
      <t>スウ</t>
    </rPh>
    <phoneticPr fontId="2"/>
  </si>
  <si>
    <t>経理・簿記</t>
  </si>
  <si>
    <t>家政関係</t>
    <rPh sb="0" eb="2">
      <t>カセイ</t>
    </rPh>
    <rPh sb="2" eb="4">
      <t>カンケイ</t>
    </rPh>
    <phoneticPr fontId="2"/>
  </si>
  <si>
    <t>ビジネス</t>
  </si>
  <si>
    <t>動物</t>
  </si>
  <si>
    <t>中　　　　　学　　　　　校</t>
    <rPh sb="0" eb="1">
      <t>ナカ</t>
    </rPh>
    <rPh sb="6" eb="7">
      <t>ガク</t>
    </rPh>
    <rPh sb="12" eb="13">
      <t>コウ</t>
    </rPh>
    <phoneticPr fontId="36"/>
  </si>
  <si>
    <t>　生　　　　徒　　　　数</t>
    <rPh sb="1" eb="2">
      <t>ショウ</t>
    </rPh>
    <rPh sb="6" eb="7">
      <t>ト</t>
    </rPh>
    <phoneticPr fontId="2"/>
  </si>
  <si>
    <t>製菓・製パン</t>
  </si>
  <si>
    <t>准看護</t>
    <rPh sb="0" eb="1">
      <t>ジュン</t>
    </rPh>
    <rPh sb="1" eb="3">
      <t>カンゴ</t>
    </rPh>
    <phoneticPr fontId="2"/>
  </si>
  <si>
    <t>小　　　　学　　　　校</t>
    <rPh sb="0" eb="1">
      <t>ショウ</t>
    </rPh>
    <rPh sb="5" eb="6">
      <t>ガク</t>
    </rPh>
    <rPh sb="10" eb="11">
      <t>コウ</t>
    </rPh>
    <phoneticPr fontId="2"/>
  </si>
  <si>
    <t>その他</t>
    <rPh sb="2" eb="3">
      <t>タ</t>
    </rPh>
    <phoneticPr fontId="2"/>
  </si>
  <si>
    <t>商業実務関係</t>
  </si>
  <si>
    <t>水産</t>
    <rPh sb="0" eb="2">
      <t>スイサン</t>
    </rPh>
    <phoneticPr fontId="2"/>
  </si>
  <si>
    <t>社会福祉</t>
    <rPh sb="0" eb="2">
      <t>シャカイ</t>
    </rPh>
    <rPh sb="2" eb="4">
      <t>フクシ</t>
    </rPh>
    <phoneticPr fontId="2"/>
  </si>
  <si>
    <t>労働者</t>
  </si>
  <si>
    <t>E</t>
  </si>
  <si>
    <t>(看護師等)</t>
  </si>
  <si>
    <t>農業関係</t>
    <rPh sb="0" eb="2">
      <t>ノウギョウ</t>
    </rPh>
    <phoneticPr fontId="2"/>
  </si>
  <si>
    <t>計</t>
    <rPh sb="0" eb="1">
      <t>ケイ</t>
    </rPh>
    <phoneticPr fontId="2"/>
  </si>
  <si>
    <t>実数(前年度)</t>
  </si>
  <si>
    <t>設　　　　　置　　　　　者　　　　　別</t>
  </si>
  <si>
    <t>修業年限１年
以上の課程</t>
  </si>
  <si>
    <t>昼　　 間</t>
  </si>
  <si>
    <t>肢体
不自由</t>
    <rPh sb="0" eb="2">
      <t>シタイ</t>
    </rPh>
    <rPh sb="3" eb="6">
      <t>フジユウ</t>
    </rPh>
    <phoneticPr fontId="2"/>
  </si>
  <si>
    <t>高等学校等又は大学等進学者</t>
    <rPh sb="0" eb="2">
      <t>コウトウ</t>
    </rPh>
    <rPh sb="2" eb="4">
      <t>ガッコウ</t>
    </rPh>
    <rPh sb="4" eb="5">
      <t>トウ</t>
    </rPh>
    <rPh sb="5" eb="6">
      <t>マタ</t>
    </rPh>
    <rPh sb="7" eb="10">
      <t>ダイガクトウ</t>
    </rPh>
    <rPh sb="10" eb="13">
      <t>シンガクシャ</t>
    </rPh>
    <phoneticPr fontId="2"/>
  </si>
  <si>
    <t>つるぎ町</t>
  </si>
  <si>
    <t>就職率</t>
    <rPh sb="0" eb="3">
      <t>シュウショクリツ</t>
    </rPh>
    <phoneticPr fontId="2"/>
  </si>
  <si>
    <t>年度</t>
    <rPh sb="0" eb="2">
      <t>ネンド</t>
    </rPh>
    <phoneticPr fontId="2"/>
  </si>
  <si>
    <t>２個学年</t>
  </si>
  <si>
    <t>第１５表　学年別在学者数＜特別支援学校＞</t>
    <rPh sb="13" eb="15">
      <t>トクベツ</t>
    </rPh>
    <rPh sb="15" eb="17">
      <t>シエン</t>
    </rPh>
    <rPh sb="17" eb="19">
      <t>ガッコウ</t>
    </rPh>
    <phoneticPr fontId="2"/>
  </si>
  <si>
    <t>工業</t>
    <rPh sb="0" eb="2">
      <t>コウギョウ</t>
    </rPh>
    <phoneticPr fontId="2"/>
  </si>
  <si>
    <t>特別支援学</t>
    <rPh sb="0" eb="2">
      <t>トクベツ</t>
    </rPh>
    <rPh sb="2" eb="4">
      <t>シエン</t>
    </rPh>
    <phoneticPr fontId="2"/>
  </si>
  <si>
    <t>左記以外・不詳</t>
  </si>
  <si>
    <t>(生徒数比率)</t>
    <rPh sb="4" eb="6">
      <t>ヒリツ</t>
    </rPh>
    <phoneticPr fontId="2"/>
  </si>
  <si>
    <t>学者(本科)</t>
  </si>
  <si>
    <t>文化・
教養関係</t>
    <rPh sb="6" eb="8">
      <t>カンケイ</t>
    </rPh>
    <phoneticPr fontId="2"/>
  </si>
  <si>
    <t>修業年限１年
未満の課程</t>
  </si>
  <si>
    <t>課程数</t>
  </si>
  <si>
    <t>学校図書</t>
    <rPh sb="0" eb="2">
      <t>ガッコウ</t>
    </rPh>
    <rPh sb="2" eb="4">
      <t>トショ</t>
    </rPh>
    <phoneticPr fontId="2"/>
  </si>
  <si>
    <t>館事務員</t>
    <rPh sb="0" eb="1">
      <t>カン</t>
    </rPh>
    <rPh sb="1" eb="4">
      <t>ジムイン</t>
    </rPh>
    <phoneticPr fontId="2"/>
  </si>
  <si>
    <t>第２７表　学科別・産業別就職者数（公立＋私立）＜高等学校卒業後の状況＞</t>
  </si>
  <si>
    <t>高等学校進学者</t>
  </si>
  <si>
    <t>農業,　
林業　　</t>
    <rPh sb="5" eb="7">
      <t>リンギョウ</t>
    </rPh>
    <phoneticPr fontId="2"/>
  </si>
  <si>
    <t>第24表　市町村別・産業別，地域別，男女別就職者数＜中学校卒業後の状況＞</t>
  </si>
  <si>
    <t>特別支援学校</t>
  </si>
  <si>
    <t>介護福祉</t>
    <rPh sb="0" eb="2">
      <t>カイゴ</t>
    </rPh>
    <rPh sb="2" eb="4">
      <t>フクシ</t>
    </rPh>
    <phoneticPr fontId="2"/>
  </si>
  <si>
    <t>計</t>
    <rPh sb="0" eb="1">
      <t>ケイ</t>
    </rPh>
    <phoneticPr fontId="36"/>
  </si>
  <si>
    <t>退学者数
(前年度間)</t>
    <rPh sb="6" eb="9">
      <t>ゼンネンド</t>
    </rPh>
    <rPh sb="9" eb="10">
      <t>カン</t>
    </rPh>
    <phoneticPr fontId="2"/>
  </si>
  <si>
    <t>計</t>
    <rPh sb="0" eb="1">
      <t>ケイ</t>
    </rPh>
    <phoneticPr fontId="45"/>
  </si>
  <si>
    <t>第４表　市町村別・本校分校別学校数＜小学校・中学校＞</t>
  </si>
  <si>
    <t>第２次産業</t>
  </si>
  <si>
    <t>第６表　市町村別・編成方式別学級数（単式・複式学級）＜小学校・中学校＞</t>
    <rPh sb="31" eb="34">
      <t>チュウガッコウ</t>
    </rPh>
    <phoneticPr fontId="36"/>
  </si>
  <si>
    <t>第７表　市町村別・編成方式別学級数及び児童生徒数（特別支援学級）＜小学校・中学校＞　　　　　</t>
    <rPh sb="17" eb="18">
      <t>オヨ</t>
    </rPh>
    <rPh sb="21" eb="23">
      <t>セイト</t>
    </rPh>
    <rPh sb="37" eb="40">
      <t>チュウガッコウ</t>
    </rPh>
    <phoneticPr fontId="2"/>
  </si>
  <si>
    <t>　　かつフルタイム勤務相当の者（再掲）(d)」の占める割合である。</t>
  </si>
  <si>
    <t>第８表　市町村別・学年別児童数＜小学校＞</t>
  </si>
  <si>
    <t>制</t>
    <rPh sb="0" eb="1">
      <t>セイ</t>
    </rPh>
    <phoneticPr fontId="2"/>
  </si>
  <si>
    <t>臨時</t>
    <rPh sb="0" eb="1">
      <t>リンジ</t>
    </rPh>
    <rPh sb="1" eb="2">
      <t>トキ</t>
    </rPh>
    <phoneticPr fontId="68"/>
  </si>
  <si>
    <t>第２２表　市町村別・状況別卒業者数＜中学校卒業後の状況＞</t>
    <rPh sb="10" eb="12">
      <t>ジョウキョウ</t>
    </rPh>
    <phoneticPr fontId="2"/>
  </si>
  <si>
    <t>第１次産業</t>
  </si>
  <si>
    <t>高等学</t>
  </si>
  <si>
    <t>公共職業能力</t>
  </si>
  <si>
    <t>病弱･
身体虚弱</t>
    <rPh sb="4" eb="6">
      <t>シンタイ</t>
    </rPh>
    <rPh sb="6" eb="8">
      <t>キョジャク</t>
    </rPh>
    <phoneticPr fontId="2"/>
  </si>
  <si>
    <t>校等</t>
  </si>
  <si>
    <t>死亡の者</t>
  </si>
  <si>
    <t>元</t>
    <rPh sb="0" eb="1">
      <t>ガン</t>
    </rPh>
    <phoneticPr fontId="2"/>
  </si>
  <si>
    <t>(うち私立)</t>
  </si>
  <si>
    <t>（再掲）</t>
    <rPh sb="1" eb="3">
      <t>サイケイ</t>
    </rPh>
    <phoneticPr fontId="2"/>
  </si>
  <si>
    <t>女性
比率
(%)</t>
    <rPh sb="0" eb="2">
      <t>ジョセイ</t>
    </rPh>
    <rPh sb="3" eb="5">
      <t>ヒリツ</t>
    </rPh>
    <phoneticPr fontId="2"/>
  </si>
  <si>
    <t>左記Aのうち</t>
  </si>
  <si>
    <t>無期雇用
労働者（b）</t>
    <rPh sb="0" eb="2">
      <t>ムキ</t>
    </rPh>
    <rPh sb="2" eb="4">
      <t>コヨウ</t>
    </rPh>
    <rPh sb="5" eb="8">
      <t>ロウドウシャ</t>
    </rPh>
    <phoneticPr fontId="68"/>
  </si>
  <si>
    <t>左記Ｅ有期雇用労働者のうち雇用契約期間が一年以上，かつフルタイム勤務相当の者（d）</t>
  </si>
  <si>
    <t>普通･看護</t>
  </si>
  <si>
    <t>専修学校（一般課程）等入学者</t>
    <rPh sb="5" eb="7">
      <t>イッパン</t>
    </rPh>
    <rPh sb="7" eb="9">
      <t>カテイ</t>
    </rPh>
    <rPh sb="10" eb="11">
      <t>トウ</t>
    </rPh>
    <rPh sb="11" eb="14">
      <t>ニュウガクシャ</t>
    </rPh>
    <phoneticPr fontId="2"/>
  </si>
  <si>
    <t>第１９表　生徒数，特科生，入学者数，卒業者数及び退学者数</t>
    <rPh sb="22" eb="23">
      <t>オヨ</t>
    </rPh>
    <phoneticPr fontId="2"/>
  </si>
  <si>
    <t>公共職業能力開発施設等入学者</t>
  </si>
  <si>
    <t>雇用契約期間が</t>
  </si>
  <si>
    <t>那賀町</t>
  </si>
  <si>
    <t>左記Ａのうち他県への進学者</t>
  </si>
  <si>
    <t>女性</t>
    <rPh sb="0" eb="2">
      <t>ジョセイ</t>
    </rPh>
    <phoneticPr fontId="2"/>
  </si>
  <si>
    <t>(うち国立)</t>
    <rPh sb="3" eb="5">
      <t>コクリツ</t>
    </rPh>
    <phoneticPr fontId="2"/>
  </si>
  <si>
    <t>自営業主等</t>
    <rPh sb="0" eb="3">
      <t>ジエイギョウ</t>
    </rPh>
    <rPh sb="3" eb="4">
      <t>シュ</t>
    </rPh>
    <rPh sb="4" eb="5">
      <t>トウ</t>
    </rPh>
    <phoneticPr fontId="68"/>
  </si>
  <si>
    <t>雇用契約期間が一年以上，かつフルタイム勤務相当の者</t>
  </si>
  <si>
    <t>三好市</t>
  </si>
  <si>
    <t>自営業主等・
無期雇用労働者</t>
  </si>
  <si>
    <t>左記Ｅ有期雇用労働者のうち雇用契約期間が一年以上，かつフルタイム勤務相当の者（d）</t>
    <rPh sb="0" eb="2">
      <t>サキ</t>
    </rPh>
    <rPh sb="3" eb="5">
      <t>ユウキ</t>
    </rPh>
    <rPh sb="5" eb="7">
      <t>コヨウ</t>
    </rPh>
    <phoneticPr fontId="2"/>
  </si>
  <si>
    <t>一年以上、かつ</t>
  </si>
  <si>
    <t>（　再　掲　）</t>
    <rPh sb="2" eb="3">
      <t>サイ</t>
    </rPh>
    <rPh sb="4" eb="5">
      <t>ケイ</t>
    </rPh>
    <phoneticPr fontId="2"/>
  </si>
  <si>
    <t>教育・保育職員数(本務)</t>
    <rPh sb="0" eb="2">
      <t>キョウイク</t>
    </rPh>
    <rPh sb="3" eb="5">
      <t>ホイク</t>
    </rPh>
    <rPh sb="5" eb="7">
      <t>ショクイン</t>
    </rPh>
    <rPh sb="7" eb="8">
      <t>スウ</t>
    </rPh>
    <phoneticPr fontId="2"/>
  </si>
  <si>
    <t>就職者</t>
    <rPh sb="0" eb="3">
      <t>シュウショクシャ</t>
    </rPh>
    <phoneticPr fontId="2"/>
  </si>
  <si>
    <t>第26表　学科別・大学,短期大学等への進学者数（公立＋私立）＜高等学校卒業後の状況＞</t>
  </si>
  <si>
    <t>又は大学等)</t>
  </si>
  <si>
    <t>自営業主等</t>
    <rPh sb="0" eb="2">
      <t>ジエイギョウ</t>
    </rPh>
    <rPh sb="2" eb="3">
      <t>シュ</t>
    </rPh>
    <rPh sb="3" eb="4">
      <t>シュ</t>
    </rPh>
    <rPh sb="4" eb="5">
      <t>トウ</t>
    </rPh>
    <phoneticPr fontId="68"/>
  </si>
  <si>
    <t>第２５表　学科別・状況別卒業者数（公立＋私立）＜高等学校卒業後の状況＞</t>
    <rPh sb="9" eb="11">
      <t>ジョウキョウ</t>
    </rPh>
    <phoneticPr fontId="2"/>
  </si>
  <si>
    <t>第１２表　市町村別・学年別生徒数＜高等学校・全日制＞</t>
  </si>
  <si>
    <t>第２１表　職員数（本務者）</t>
    <rPh sb="9" eb="11">
      <t>ホンム</t>
    </rPh>
    <rPh sb="11" eb="12">
      <t>シャ</t>
    </rPh>
    <phoneticPr fontId="2"/>
  </si>
  <si>
    <t>第３次産業</t>
  </si>
  <si>
    <t>第２３表　市町村別・高等学校等への進学者数＜中学校卒業後の状況＞</t>
  </si>
  <si>
    <t>第23表　市町村別・高等学校等への進学者数＜中学校卒業後の状況＞</t>
  </si>
  <si>
    <t>第２４表　市町村別・産業別，地域別，男女別就職者数＜中学校卒業後の状況＞</t>
  </si>
  <si>
    <t>第２８表　特別支援学校（中学部・高等部）卒業後の状況（国立＋公立）</t>
    <rPh sb="0" eb="1">
      <t>ダイ</t>
    </rPh>
    <rPh sb="3" eb="4">
      <t>ヒョウ</t>
    </rPh>
    <rPh sb="5" eb="7">
      <t>トクベツ</t>
    </rPh>
    <rPh sb="7" eb="9">
      <t>シエン</t>
    </rPh>
    <rPh sb="9" eb="11">
      <t>ガッコウ</t>
    </rPh>
    <rPh sb="27" eb="29">
      <t>コクリツ</t>
    </rPh>
    <rPh sb="30" eb="32">
      <t>コウリツ</t>
    </rPh>
    <phoneticPr fontId="2"/>
  </si>
  <si>
    <t>生徒数（前期課程）</t>
    <rPh sb="0" eb="3">
      <t>セイトスウ</t>
    </rPh>
    <rPh sb="4" eb="6">
      <t>ゼンキ</t>
    </rPh>
    <rPh sb="6" eb="8">
      <t>カテイ</t>
    </rPh>
    <phoneticPr fontId="2"/>
  </si>
  <si>
    <t>A</t>
  </si>
  <si>
    <t>学級数</t>
    <rPh sb="0" eb="3">
      <t>ガッキュウスウ</t>
    </rPh>
    <phoneticPr fontId="2"/>
  </si>
  <si>
    <t>注　「就職率」とは，卒業者のうち「自営業主等(a)＋無期雇用労働者(b)」＋「左記Ａ，Ｂ，Ｃ，Ｄのうち就職している者（再掲）(c)」＋ 「左記Ｅ有期雇用労働者のうち雇用契約期間が一年以上、</t>
    <rPh sb="0" eb="1">
      <t>チュウ</t>
    </rPh>
    <rPh sb="3" eb="5">
      <t>シュウショク</t>
    </rPh>
    <rPh sb="5" eb="6">
      <t>リツ</t>
    </rPh>
    <rPh sb="10" eb="13">
      <t>ソツギョウシャ</t>
    </rPh>
    <rPh sb="17" eb="20">
      <t>ジエイギョウ</t>
    </rPh>
    <rPh sb="20" eb="21">
      <t>ヌシ</t>
    </rPh>
    <rPh sb="21" eb="22">
      <t>ナド</t>
    </rPh>
    <rPh sb="26" eb="28">
      <t>ムキ</t>
    </rPh>
    <rPh sb="28" eb="30">
      <t>コヨウ</t>
    </rPh>
    <rPh sb="30" eb="33">
      <t>ロウドウシャ</t>
    </rPh>
    <rPh sb="39" eb="41">
      <t>サキ</t>
    </rPh>
    <rPh sb="51" eb="53">
      <t>シュウショク</t>
    </rPh>
    <rPh sb="57" eb="58">
      <t>モノ</t>
    </rPh>
    <rPh sb="59" eb="61">
      <t>サイケイ</t>
    </rPh>
    <rPh sb="69" eb="71">
      <t>サキ</t>
    </rPh>
    <rPh sb="72" eb="74">
      <t>ユウキ</t>
    </rPh>
    <rPh sb="74" eb="76">
      <t>コヨウ</t>
    </rPh>
    <rPh sb="76" eb="79">
      <t>ロウドウシャ</t>
    </rPh>
    <rPh sb="82" eb="84">
      <t>コヨウ</t>
    </rPh>
    <rPh sb="84" eb="86">
      <t>ケイヤク</t>
    </rPh>
    <rPh sb="86" eb="88">
      <t>キカン</t>
    </rPh>
    <rPh sb="89" eb="90">
      <t>ヒト</t>
    </rPh>
    <rPh sb="90" eb="93">
      <t>ネンイジョウ</t>
    </rPh>
    <phoneticPr fontId="2"/>
  </si>
  <si>
    <t>無期雇用
労働者(b)</t>
    <rPh sb="0" eb="2">
      <t>ムキ</t>
    </rPh>
    <rPh sb="2" eb="4">
      <t>コヨウ</t>
    </rPh>
    <rPh sb="5" eb="8">
      <t>ロウドウシャ</t>
    </rPh>
    <phoneticPr fontId="68"/>
  </si>
  <si>
    <t>(c)</t>
  </si>
  <si>
    <t>注 各種学校は私立のみであり，国立・公立は該当なし</t>
  </si>
  <si>
    <t>（うち国立）</t>
  </si>
  <si>
    <t>分校</t>
    <rPh sb="0" eb="2">
      <t>ブンコウ</t>
    </rPh>
    <phoneticPr fontId="2"/>
  </si>
  <si>
    <t>第１４表　市町村別・学科別生徒数（本科）＜高等学校・全日制＋定時制＞</t>
    <rPh sb="10" eb="12">
      <t>ガッカ</t>
    </rPh>
    <rPh sb="17" eb="19">
      <t>ホンカ</t>
    </rPh>
    <rPh sb="26" eb="29">
      <t>ゼンニチセイ</t>
    </rPh>
    <phoneticPr fontId="45"/>
  </si>
  <si>
    <t>第１０表　市町村別・学校数，学級数，教員数，職員数及び学年別男女別生徒数＜中等教育学校＞</t>
    <rPh sb="10" eb="13">
      <t>ガッコウスウ</t>
    </rPh>
    <rPh sb="14" eb="17">
      <t>ガッキュウスウ</t>
    </rPh>
    <rPh sb="18" eb="21">
      <t>キョウインスウ</t>
    </rPh>
    <rPh sb="22" eb="25">
      <t>ショクインスウ</t>
    </rPh>
    <rPh sb="25" eb="26">
      <t>オヨ</t>
    </rPh>
    <rPh sb="30" eb="32">
      <t>ダンジョ</t>
    </rPh>
    <rPh sb="32" eb="33">
      <t>ベツ</t>
    </rPh>
    <rPh sb="37" eb="39">
      <t>チュウトウ</t>
    </rPh>
    <rPh sb="39" eb="41">
      <t>キョウイク</t>
    </rPh>
    <rPh sb="41" eb="43">
      <t>ガッコウ</t>
    </rPh>
    <phoneticPr fontId="2"/>
  </si>
  <si>
    <t>C</t>
  </si>
  <si>
    <t>教員数
(本務者)
※２</t>
    <rPh sb="5" eb="7">
      <t>ホンム</t>
    </rPh>
    <rPh sb="7" eb="8">
      <t>シャ</t>
    </rPh>
    <phoneticPr fontId="2"/>
  </si>
  <si>
    <t>※３　幼保連携型認定こども園は，教育・保育職員以外の職員を計上</t>
    <rPh sb="3" eb="5">
      <t>ヨウホ</t>
    </rPh>
    <rPh sb="5" eb="7">
      <t>レンケイ</t>
    </rPh>
    <rPh sb="7" eb="8">
      <t>ガタ</t>
    </rPh>
    <rPh sb="8" eb="10">
      <t>ニンテイ</t>
    </rPh>
    <rPh sb="13" eb="14">
      <t>エン</t>
    </rPh>
    <rPh sb="16" eb="18">
      <t>キョウイク</t>
    </rPh>
    <rPh sb="19" eb="21">
      <t>ホイク</t>
    </rPh>
    <rPh sb="21" eb="23">
      <t>ショクイン</t>
    </rPh>
    <rPh sb="23" eb="25">
      <t>イガイ</t>
    </rPh>
    <rPh sb="26" eb="28">
      <t>ショクイン</t>
    </rPh>
    <rPh sb="29" eb="31">
      <t>ケイジョウ</t>
    </rPh>
    <phoneticPr fontId="2"/>
  </si>
  <si>
    <t>職員数
(本務者)
※３</t>
    <rPh sb="0" eb="2">
      <t>ショクイン</t>
    </rPh>
    <rPh sb="5" eb="7">
      <t>ホンム</t>
    </rPh>
    <rPh sb="7" eb="8">
      <t>シャ</t>
    </rPh>
    <phoneticPr fontId="2"/>
  </si>
  <si>
    <t>１学級
当たり
在学者数</t>
    <rPh sb="1" eb="3">
      <t>ガッキュウ</t>
    </rPh>
    <rPh sb="4" eb="5">
      <t>ア</t>
    </rPh>
    <rPh sb="8" eb="11">
      <t>ザイガクシャ</t>
    </rPh>
    <rPh sb="11" eb="12">
      <t>スウ</t>
    </rPh>
    <phoneticPr fontId="2"/>
  </si>
  <si>
    <t>幼保連携型
認定こども園</t>
    <rPh sb="0" eb="2">
      <t>ヨウホ</t>
    </rPh>
    <rPh sb="2" eb="4">
      <t>レンケイ</t>
    </rPh>
    <rPh sb="4" eb="5">
      <t>ガタ</t>
    </rPh>
    <rPh sb="6" eb="8">
      <t>ニンテイ</t>
    </rPh>
    <phoneticPr fontId="2"/>
  </si>
  <si>
    <t>中等教育学校
(前期･後期課程)</t>
    <rPh sb="0" eb="2">
      <t>チュウトウ</t>
    </rPh>
    <rPh sb="2" eb="4">
      <t>キョウイク</t>
    </rPh>
    <rPh sb="4" eb="6">
      <t>ガッコウ</t>
    </rPh>
    <rPh sb="8" eb="10">
      <t>ゼンキ</t>
    </rPh>
    <rPh sb="11" eb="13">
      <t>コウキ</t>
    </rPh>
    <rPh sb="13" eb="15">
      <t>カテイ</t>
    </rPh>
    <phoneticPr fontId="2"/>
  </si>
  <si>
    <t>…</t>
  </si>
  <si>
    <t>第３表　市町村別・幼保連携型認定子ども園数，教育・保育職員数，在園者数及び修了者数</t>
  </si>
  <si>
    <t>※１　高等学校の生徒数は，専攻科・別科の生徒数も含む</t>
    <rPh sb="3" eb="5">
      <t>コウトウ</t>
    </rPh>
    <rPh sb="5" eb="7">
      <t>ガッコウ</t>
    </rPh>
    <rPh sb="8" eb="11">
      <t>セイトスウ</t>
    </rPh>
    <rPh sb="13" eb="15">
      <t>センコウ</t>
    </rPh>
    <rPh sb="15" eb="16">
      <t>カ</t>
    </rPh>
    <rPh sb="17" eb="19">
      <t>ベッカ</t>
    </rPh>
    <rPh sb="20" eb="23">
      <t>セイトスウ</t>
    </rPh>
    <rPh sb="24" eb="25">
      <t>フク</t>
    </rPh>
    <phoneticPr fontId="2"/>
  </si>
  <si>
    <t>(うち国立)</t>
  </si>
  <si>
    <t>徳島市</t>
  </si>
  <si>
    <t>小松島市</t>
  </si>
  <si>
    <t>阿南市</t>
  </si>
  <si>
    <r>
      <t xml:space="preserve">職員数
</t>
    </r>
    <r>
      <rPr>
        <sz val="8"/>
        <color indexed="8"/>
        <rFont val="ＭＳ 明朝"/>
        <family val="1"/>
        <charset val="128"/>
      </rPr>
      <t>(本務者)</t>
    </r>
    <rPh sb="0" eb="3">
      <t>ショクインスウ</t>
    </rPh>
    <rPh sb="5" eb="7">
      <t>ホンム</t>
    </rPh>
    <rPh sb="7" eb="8">
      <t>モノ</t>
    </rPh>
    <phoneticPr fontId="2"/>
  </si>
  <si>
    <t>阿波市</t>
  </si>
  <si>
    <t>美馬市</t>
  </si>
  <si>
    <t>上勝町</t>
  </si>
  <si>
    <t>松茂町</t>
  </si>
  <si>
    <t>北島町</t>
  </si>
  <si>
    <t>藍住町</t>
  </si>
  <si>
    <t>板野町</t>
  </si>
  <si>
    <t>上板町</t>
  </si>
  <si>
    <t>区分</t>
  </si>
  <si>
    <t>１歳</t>
  </si>
  <si>
    <t>在　　園　　者　　数</t>
  </si>
  <si>
    <t>美術</t>
    <rPh sb="0" eb="2">
      <t>ビジュツ</t>
    </rPh>
    <phoneticPr fontId="2"/>
  </si>
  <si>
    <t>本　科</t>
    <rPh sb="0" eb="1">
      <t>ホン</t>
    </rPh>
    <rPh sb="2" eb="3">
      <t>カ</t>
    </rPh>
    <phoneticPr fontId="2"/>
  </si>
  <si>
    <t>(うち私立)</t>
    <rPh sb="3" eb="4">
      <t>ワタシ</t>
    </rPh>
    <rPh sb="4" eb="5">
      <t>タテ</t>
    </rPh>
    <phoneticPr fontId="2"/>
  </si>
  <si>
    <t>本　　　科　　　生　　　徒　　　数</t>
  </si>
  <si>
    <t>(再掲)</t>
  </si>
  <si>
    <t>(A～G)</t>
  </si>
  <si>
    <t>第19表～第21表　高等学校通信教育調査</t>
    <rPh sb="5" eb="6">
      <t>ダイ</t>
    </rPh>
    <rPh sb="8" eb="9">
      <t>ヒョウ</t>
    </rPh>
    <rPh sb="10" eb="12">
      <t>コウトウ</t>
    </rPh>
    <rPh sb="12" eb="14">
      <t>ガッコウ</t>
    </rPh>
    <rPh sb="14" eb="16">
      <t>ツウシン</t>
    </rPh>
    <rPh sb="16" eb="18">
      <t>キョウイク</t>
    </rPh>
    <rPh sb="18" eb="20">
      <t>チョウサ</t>
    </rPh>
    <phoneticPr fontId="2"/>
  </si>
  <si>
    <t>F</t>
  </si>
  <si>
    <t>注　「就職率」とは，卒業者のうち「自営業主等(a)＋無期雇用労働者(b)」＋「左記Ａ，Ｂ，Ｃ，Ｄのうち就職している者（再掲）(c)」＋ 「左記Ｅ有期雇用労働者のうち雇用契約期間が</t>
    <rPh sb="0" eb="1">
      <t>チュウ</t>
    </rPh>
    <rPh sb="3" eb="5">
      <t>シュウショク</t>
    </rPh>
    <rPh sb="5" eb="6">
      <t>リツ</t>
    </rPh>
    <rPh sb="10" eb="13">
      <t>ソツギョウシャ</t>
    </rPh>
    <rPh sb="17" eb="20">
      <t>ジエイギョウ</t>
    </rPh>
    <rPh sb="20" eb="21">
      <t>ヌシ</t>
    </rPh>
    <rPh sb="21" eb="22">
      <t>ナド</t>
    </rPh>
    <rPh sb="26" eb="28">
      <t>ムキ</t>
    </rPh>
    <rPh sb="28" eb="30">
      <t>コヨウ</t>
    </rPh>
    <rPh sb="30" eb="33">
      <t>ロウドウシャ</t>
    </rPh>
    <rPh sb="39" eb="41">
      <t>サキ</t>
    </rPh>
    <rPh sb="51" eb="53">
      <t>シュウショク</t>
    </rPh>
    <rPh sb="57" eb="58">
      <t>モノ</t>
    </rPh>
    <rPh sb="59" eb="61">
      <t>サイケイ</t>
    </rPh>
    <rPh sb="69" eb="71">
      <t>サキ</t>
    </rPh>
    <rPh sb="72" eb="74">
      <t>ユウキ</t>
    </rPh>
    <rPh sb="74" eb="76">
      <t>コヨウ</t>
    </rPh>
    <rPh sb="76" eb="79">
      <t>ロウドウシャ</t>
    </rPh>
    <rPh sb="82" eb="84">
      <t>コヨウ</t>
    </rPh>
    <rPh sb="84" eb="86">
      <t>ケイヤク</t>
    </rPh>
    <rPh sb="86" eb="88">
      <t>キカン</t>
    </rPh>
    <phoneticPr fontId="2"/>
  </si>
  <si>
    <t>統計表</t>
    <rPh sb="0" eb="3">
      <t>とうけいひょう</t>
    </rPh>
    <phoneticPr fontId="70" type="Hiragana"/>
  </si>
  <si>
    <t>第10表　市町村別・学校数，学級数，教員数，職員数及び学年別男女別生徒数＜中等教育学校＞</t>
    <rPh sb="10" eb="13">
      <t>ガッコウスウ</t>
    </rPh>
    <rPh sb="14" eb="17">
      <t>ガッキュウスウ</t>
    </rPh>
    <rPh sb="18" eb="21">
      <t>キョウインスウ</t>
    </rPh>
    <rPh sb="22" eb="25">
      <t>ショクインスウ</t>
    </rPh>
    <rPh sb="25" eb="26">
      <t>オヨ</t>
    </rPh>
    <rPh sb="30" eb="32">
      <t>ダンジョ</t>
    </rPh>
    <rPh sb="32" eb="33">
      <t>ベツ</t>
    </rPh>
    <rPh sb="37" eb="39">
      <t>チュウトウ</t>
    </rPh>
    <rPh sb="39" eb="41">
      <t>キョウイク</t>
    </rPh>
    <rPh sb="41" eb="43">
      <t>ガッコウ</t>
    </rPh>
    <phoneticPr fontId="2"/>
  </si>
  <si>
    <t>第11表　市町村別・学校数，教員数及び学年別男女別生徒数＜高等学校・全日制＋定時制＞</t>
    <rPh sb="17" eb="18">
      <t>オヨ</t>
    </rPh>
    <rPh sb="36" eb="37">
      <t>セイ</t>
    </rPh>
    <rPh sb="40" eb="41">
      <t>セイ</t>
    </rPh>
    <phoneticPr fontId="2"/>
  </si>
  <si>
    <t>第12表　市町村別・学年別生徒数＜高等学校・全日制＞</t>
  </si>
  <si>
    <t>第14表　市町村別・学科別生徒数（本科）＜高等学校・全日制＋定時制＞</t>
    <rPh sb="10" eb="12">
      <t>ガッカ</t>
    </rPh>
    <rPh sb="17" eb="19">
      <t>ホンカ</t>
    </rPh>
    <rPh sb="26" eb="29">
      <t>ゼンニチセイ</t>
    </rPh>
    <phoneticPr fontId="45"/>
  </si>
  <si>
    <t>第27表　学科別・産業別就職者数（公立＋私立）＜高等学校卒業後の状況＞</t>
  </si>
  <si>
    <t>第５表　市町村別・教職員数（本務者）＜小学校・中学校＞</t>
  </si>
  <si>
    <t>商業実務
関係</t>
  </si>
  <si>
    <t>＜幼保連携型認定こども園＞　</t>
  </si>
  <si>
    <t>令和３年度 学校基本調査結果（徳島県分）</t>
    <rPh sb="0" eb="2">
      <t>れいわ</t>
    </rPh>
    <rPh sb="3" eb="5">
      <t>ねんど</t>
    </rPh>
    <rPh sb="6" eb="8">
      <t>がっこう</t>
    </rPh>
    <rPh sb="8" eb="10">
      <t>きほん</t>
    </rPh>
    <rPh sb="10" eb="12">
      <t>ちょうさ</t>
    </rPh>
    <rPh sb="12" eb="14">
      <t>けっか</t>
    </rPh>
    <rPh sb="15" eb="18">
      <t>とくしまけん</t>
    </rPh>
    <rPh sb="18" eb="19">
      <t>ぶん</t>
    </rPh>
    <phoneticPr fontId="70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</si>
</sst>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 * #,##0_ ;_ * \-#,##0_ ;_ * &quot;-&quot;_ ;_ @_ "/>
    <numFmt numFmtId="176" formatCode="#,##0;&quot;△&quot;#,##0"/>
    <numFmt numFmtId="177" formatCode="#,##0.0;&quot;△&quot;#,##0.0"/>
    <numFmt numFmtId="178" formatCode="#,##0;&quot;△&quot;#,##0;&quot;-&quot;"/>
    <numFmt numFmtId="179" formatCode="#,##0.0;&quot;△&quot;#,##0;&quot;-&quot;"/>
    <numFmt numFmtId="180" formatCode="0.0"/>
    <numFmt numFmtId="181" formatCode="&quot;¥&quot;#,##0;[Red]\-&quot;¥&quot;#,##0"/>
    <numFmt numFmtId="182" formatCode="_ * #,##0_ ;_ * \-#,##0_ ;_ * &quot;-&quot;_ \ "/>
    <numFmt numFmtId="183" formatCode="#,##0.0;&quot;-&quot;"/>
    <numFmt numFmtId="184" formatCode="_ * #,##0_ ;_ * \-#,##0_ ;_ * &quot;-&quot;_ "/>
    <numFmt numFmtId="185" formatCode="\(0.0%\)"/>
    <numFmt numFmtId="186" formatCode="_ * #,##0.0_ ;_ * \-#,##0.0_ ;_ * &quot;-&quot;_ "/>
    <numFmt numFmtId="187" formatCode="#,##0_ "/>
  </numFmts>
  <fonts count="72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1"/>
      <color theme="1"/>
      <name val="ＭＳ Ｐゴシック"/>
      <family val="3"/>
    </font>
    <font>
      <sz val="20"/>
      <color theme="1"/>
      <name val="HG創英角ｺﾞｼｯｸUB"/>
      <family val="3"/>
    </font>
    <font>
      <sz val="18"/>
      <color theme="1"/>
      <name val="ＭＳ Ｐゴシック"/>
      <family val="3"/>
    </font>
    <font>
      <sz val="11"/>
      <color indexed="8"/>
      <name val="ＭＳ ゴシック"/>
      <family val="3"/>
    </font>
    <font>
      <sz val="11"/>
      <name val="ＭＳ ゴシック"/>
      <family val="3"/>
    </font>
    <font>
      <sz val="11"/>
      <color theme="1"/>
      <name val="ＭＳ ゴシック"/>
      <family val="3"/>
    </font>
    <font>
      <sz val="16"/>
      <color theme="1"/>
      <name val="ＭＳ ゴシック"/>
      <family val="3"/>
    </font>
    <font>
      <sz val="17"/>
      <color theme="1"/>
      <name val="ＭＳ ゴシック"/>
      <family val="3"/>
    </font>
    <font>
      <sz val="13"/>
      <color theme="1"/>
      <name val="ＭＳ ゴシック"/>
      <family val="3"/>
    </font>
    <font>
      <sz val="12.5"/>
      <color theme="1"/>
      <name val="ＭＳ ゴシック"/>
      <family val="3"/>
    </font>
    <font>
      <sz val="11"/>
      <name val="ＭＳ 明朝"/>
      <family val="1"/>
    </font>
    <font>
      <sz val="16"/>
      <name val="ＭＳ 明朝"/>
      <family val="1"/>
    </font>
    <font>
      <sz val="9.5"/>
      <name val="ＭＳ 明朝"/>
      <family val="1"/>
    </font>
    <font>
      <sz val="9.5"/>
      <color theme="1"/>
      <name val="ＭＳ 明朝"/>
      <family val="1"/>
    </font>
    <font>
      <b/>
      <sz val="15"/>
      <name val="ＭＳ 明朝"/>
      <family val="1"/>
    </font>
    <font>
      <sz val="8.15"/>
      <color indexed="8"/>
      <name val="ＭＳ 明朝"/>
      <family val="1"/>
    </font>
    <font>
      <sz val="9"/>
      <color indexed="8"/>
      <name val="ＭＳ 明朝"/>
      <family val="1"/>
    </font>
    <font>
      <sz val="14"/>
      <color indexed="8"/>
      <name val="ＭＳ 明朝"/>
      <family val="1"/>
    </font>
    <font>
      <sz val="10"/>
      <color indexed="8"/>
      <name val="ＭＳ 明朝"/>
      <family val="1"/>
    </font>
    <font>
      <sz val="10.050000000000001"/>
      <name val="ＭＳ 明朝"/>
      <family val="1"/>
    </font>
    <font>
      <sz val="10.95"/>
      <color indexed="8"/>
      <name val="ＭＳ 明朝"/>
      <family val="1"/>
    </font>
    <font>
      <sz val="10"/>
      <color theme="1"/>
      <name val="ＭＳ 明朝"/>
      <family val="1"/>
    </font>
    <font>
      <sz val="15"/>
      <color indexed="8"/>
      <name val="ＭＳ 明朝"/>
      <family val="1"/>
    </font>
    <font>
      <sz val="10"/>
      <name val="ＭＳ 明朝"/>
      <family val="1"/>
    </font>
    <font>
      <sz val="9.5"/>
      <color indexed="8"/>
      <name val="ＭＳ 明朝"/>
      <family val="1"/>
    </font>
    <font>
      <sz val="9"/>
      <color theme="1"/>
      <name val="ＭＳ 明朝"/>
      <family val="1"/>
    </font>
    <font>
      <sz val="9"/>
      <color rgb="FF0000CC"/>
      <name val="ＭＳ 明朝"/>
      <family val="1"/>
    </font>
    <font>
      <sz val="11"/>
      <color indexed="8"/>
      <name val="ＭＳ 明朝"/>
      <family val="1"/>
    </font>
    <font>
      <sz val="11"/>
      <color theme="1"/>
      <name val="ＭＳ 明朝"/>
      <family val="1"/>
    </font>
    <font>
      <sz val="9"/>
      <name val="ＭＳ 明朝"/>
      <family val="1"/>
    </font>
    <font>
      <sz val="10.5"/>
      <color indexed="8"/>
      <name val="ＭＳ 明朝"/>
      <family val="1"/>
    </font>
    <font>
      <sz val="10.5"/>
      <color theme="1"/>
      <name val="ＭＳ 明朝"/>
      <family val="1"/>
    </font>
    <font>
      <sz val="10"/>
      <color rgb="FFFF0000"/>
      <name val="ＭＳ 明朝"/>
      <family val="1"/>
    </font>
    <font>
      <sz val="9"/>
      <color indexed="8"/>
      <name val="ＭＳ 明朝"/>
      <family val="1"/>
    </font>
    <font>
      <sz val="9"/>
      <color rgb="FFFF0000"/>
      <name val="ＭＳ 明朝"/>
      <family val="1"/>
    </font>
    <font>
      <sz val="8"/>
      <name val="ＭＳ 明朝"/>
      <family val="1"/>
    </font>
    <font>
      <sz val="8"/>
      <color indexed="8"/>
      <name val="ＭＳ 明朝"/>
      <family val="1"/>
    </font>
    <font>
      <sz val="6"/>
      <color indexed="8"/>
      <name val="ＭＳ 明朝"/>
      <family val="1"/>
    </font>
    <font>
      <sz val="10.050000000000001"/>
      <color indexed="8"/>
      <name val="ＭＳ 明朝"/>
      <family val="1"/>
    </font>
    <font>
      <sz val="8.75"/>
      <color indexed="8"/>
      <name val="ＭＳ 明朝"/>
      <family val="1"/>
    </font>
    <font>
      <sz val="8.75"/>
      <color rgb="FFFF0000"/>
      <name val="ＭＳ 明朝"/>
      <family val="1"/>
    </font>
    <font>
      <sz val="7.95"/>
      <color indexed="8"/>
      <name val="ＭＳ 明朝"/>
      <family val="1"/>
    </font>
    <font>
      <b/>
      <sz val="8.75"/>
      <color indexed="8"/>
      <name val="ＭＳ 明朝"/>
      <family val="1"/>
    </font>
    <font>
      <b/>
      <sz val="10"/>
      <color theme="1"/>
      <name val="ＭＳ 明朝"/>
      <family val="1"/>
    </font>
    <font>
      <sz val="9"/>
      <color theme="1"/>
      <name val="ＭＳ 明朝"/>
      <family val="1"/>
    </font>
    <font>
      <sz val="10"/>
      <color theme="1"/>
      <name val="ＭＳ 明朝"/>
      <family val="1"/>
    </font>
    <font>
      <b/>
      <sz val="9"/>
      <color indexed="8"/>
      <name val="ＭＳ 明朝"/>
      <family val="1"/>
    </font>
    <font>
      <sz val="14"/>
      <name val="ＭＳ 明朝"/>
      <family val="1"/>
    </font>
    <font>
      <sz val="10.95"/>
      <name val="ＭＳ 明朝"/>
      <family val="1"/>
    </font>
    <font>
      <sz val="10.5"/>
      <name val="ＭＳ 明朝"/>
      <family val="1"/>
    </font>
    <font>
      <sz val="16"/>
      <color indexed="8"/>
      <name val="ＭＳ 明朝"/>
      <family val="1"/>
    </font>
    <font>
      <b/>
      <sz val="10"/>
      <color indexed="8"/>
      <name val="ＭＳ 明朝"/>
      <family val="1"/>
    </font>
    <font>
      <b/>
      <sz val="8.3000000000000007"/>
      <color indexed="8"/>
      <name val="ＭＳ 明朝"/>
      <family val="1"/>
    </font>
    <font>
      <sz val="8.5"/>
      <color indexed="8"/>
      <name val="ＭＳ 明朝"/>
      <family val="1"/>
    </font>
    <font>
      <sz val="8.3000000000000007"/>
      <color indexed="8"/>
      <name val="ＭＳ 明朝"/>
      <family val="1"/>
    </font>
    <font>
      <b/>
      <sz val="8.5"/>
      <color indexed="8"/>
      <name val="ＭＳ 明朝"/>
      <family val="1"/>
    </font>
    <font>
      <sz val="10"/>
      <color rgb="FF0000CC"/>
      <name val="ＭＳ 明朝"/>
      <family val="1"/>
    </font>
    <font>
      <sz val="9.4499999999999993"/>
      <color indexed="8"/>
      <name val="ＭＳ 明朝"/>
      <family val="1"/>
    </font>
    <font>
      <sz val="9.4499999999999993"/>
      <color theme="1"/>
      <name val="ＭＳ 明朝"/>
      <family val="1"/>
    </font>
    <font>
      <b/>
      <sz val="9.4499999999999993"/>
      <color indexed="8"/>
      <name val="ＭＳ 明朝"/>
      <family val="1"/>
    </font>
    <font>
      <sz val="7"/>
      <color indexed="8"/>
      <name val="ＭＳ 明朝"/>
      <family val="1"/>
    </font>
    <font>
      <sz val="8.3000000000000007"/>
      <name val="ＭＳ 明朝"/>
      <family val="1"/>
    </font>
    <font>
      <sz val="8.3000000000000007"/>
      <color rgb="FFFF0000"/>
      <name val="ＭＳ 明朝"/>
      <family val="1"/>
    </font>
    <font>
      <sz val="8.5"/>
      <name val="ＭＳ 明朝"/>
      <family val="1"/>
    </font>
    <font>
      <sz val="8.5"/>
      <color rgb="FFFF0000"/>
      <name val="ＭＳ 明朝"/>
      <family val="1"/>
    </font>
    <font>
      <sz val="6"/>
      <name val="明朝"/>
      <family val="1"/>
    </font>
    <font>
      <sz val="12"/>
      <color indexed="9"/>
      <name val="明朝"/>
      <family val="1"/>
    </font>
    <font>
      <sz val="6"/>
      <name val="游ゴシック"/>
      <family val="3"/>
      <charset val="128"/>
    </font>
    <font>
      <sz val="8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dashed">
        <color auto="1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medium">
        <color auto="1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181" fontId="1" fillId="0" borderId="0" applyFont="0" applyFill="0" applyBorder="0" applyAlignment="0" applyProtection="0"/>
  </cellStyleXfs>
  <cellXfs count="708">
    <xf numFmtId="0" fontId="0" fillId="0" borderId="0" xfId="0"/>
    <xf numFmtId="0" fontId="3" fillId="0" borderId="0" xfId="0" applyFont="1" applyAlignment="1">
      <alignment vertical="center"/>
    </xf>
    <xf numFmtId="176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176" fontId="7" fillId="0" borderId="0" xfId="0" applyNumberFormat="1" applyFont="1" applyFill="1" applyAlignment="1">
      <alignment vertical="center"/>
    </xf>
    <xf numFmtId="0" fontId="8" fillId="0" borderId="0" xfId="0" applyFont="1" applyAlignment="1">
      <alignment vertical="center"/>
    </xf>
    <xf numFmtId="176" fontId="8" fillId="0" borderId="0" xfId="0" applyNumberFormat="1" applyFont="1" applyFill="1" applyBorder="1" applyAlignment="1">
      <alignment vertical="center" wrapText="1"/>
    </xf>
    <xf numFmtId="176" fontId="8" fillId="0" borderId="0" xfId="0" applyNumberFormat="1" applyFont="1" applyFill="1" applyBorder="1" applyAlignment="1">
      <alignment horizontal="right" vertical="center"/>
    </xf>
    <xf numFmtId="176" fontId="9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 shrinkToFit="1"/>
    </xf>
    <xf numFmtId="176" fontId="10" fillId="0" borderId="0" xfId="0" applyNumberFormat="1" applyFont="1" applyFill="1" applyBorder="1" applyAlignment="1">
      <alignment vertical="center"/>
    </xf>
    <xf numFmtId="176" fontId="11" fillId="0" borderId="0" xfId="0" applyNumberFormat="1" applyFont="1" applyFill="1" applyBorder="1" applyAlignment="1">
      <alignment vertical="center" shrinkToFit="1"/>
    </xf>
    <xf numFmtId="176" fontId="12" fillId="0" borderId="0" xfId="0" applyNumberFormat="1" applyFont="1" applyFill="1" applyBorder="1" applyAlignment="1">
      <alignment vertical="center"/>
    </xf>
    <xf numFmtId="176" fontId="13" fillId="0" borderId="0" xfId="0" applyNumberFormat="1" applyFont="1" applyFill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 vertical="center"/>
    </xf>
    <xf numFmtId="176" fontId="15" fillId="0" borderId="3" xfId="0" applyNumberFormat="1" applyFont="1" applyFill="1" applyBorder="1" applyAlignment="1">
      <alignment horizontal="center" vertical="center"/>
    </xf>
    <xf numFmtId="176" fontId="15" fillId="0" borderId="0" xfId="0" applyNumberFormat="1" applyFont="1" applyFill="1" applyBorder="1" applyAlignment="1">
      <alignment vertical="center"/>
    </xf>
    <xf numFmtId="176" fontId="15" fillId="0" borderId="0" xfId="0" applyNumberFormat="1" applyFont="1" applyFill="1" applyBorder="1" applyAlignment="1">
      <alignment horizontal="distributed" vertical="center"/>
    </xf>
    <xf numFmtId="176" fontId="15" fillId="0" borderId="4" xfId="0" applyNumberFormat="1" applyFont="1" applyFill="1" applyBorder="1" applyAlignment="1">
      <alignment horizontal="distributed" vertical="center"/>
    </xf>
    <xf numFmtId="176" fontId="15" fillId="0" borderId="0" xfId="0" applyNumberFormat="1" applyFont="1" applyFill="1" applyBorder="1" applyAlignment="1">
      <alignment horizontal="distributed" vertical="center" wrapText="1"/>
    </xf>
    <xf numFmtId="176" fontId="15" fillId="0" borderId="0" xfId="0" applyNumberFormat="1" applyFont="1" applyFill="1" applyBorder="1" applyAlignment="1">
      <alignment vertical="center" wrapText="1"/>
    </xf>
    <xf numFmtId="176" fontId="15" fillId="0" borderId="0" xfId="0" applyNumberFormat="1" applyFont="1" applyFill="1" applyBorder="1" applyAlignment="1">
      <alignment horizontal="center" vertical="center"/>
    </xf>
    <xf numFmtId="176" fontId="15" fillId="0" borderId="5" xfId="0" applyNumberFormat="1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176" fontId="16" fillId="0" borderId="4" xfId="0" applyNumberFormat="1" applyFont="1" applyFill="1" applyBorder="1" applyAlignment="1">
      <alignment horizontal="center" vertical="center"/>
    </xf>
    <xf numFmtId="176" fontId="15" fillId="0" borderId="9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right" vertical="center"/>
    </xf>
    <xf numFmtId="3" fontId="16" fillId="0" borderId="4" xfId="0" applyNumberFormat="1" applyFont="1" applyFill="1" applyBorder="1" applyAlignment="1">
      <alignment horizontal="right" vertical="center"/>
    </xf>
    <xf numFmtId="176" fontId="15" fillId="0" borderId="11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 applyProtection="1">
      <alignment horizontal="right" vertical="center"/>
    </xf>
    <xf numFmtId="176" fontId="15" fillId="0" borderId="0" xfId="0" applyNumberFormat="1" applyFont="1" applyFill="1" applyBorder="1" applyAlignment="1">
      <alignment horizontal="center" vertical="top"/>
    </xf>
    <xf numFmtId="176" fontId="15" fillId="0" borderId="0" xfId="0" applyNumberFormat="1" applyFont="1" applyFill="1" applyAlignment="1">
      <alignment horizontal="center" vertical="center"/>
    </xf>
    <xf numFmtId="177" fontId="16" fillId="0" borderId="0" xfId="0" applyNumberFormat="1" applyFont="1" applyFill="1" applyAlignment="1">
      <alignment vertical="center"/>
    </xf>
    <xf numFmtId="176" fontId="17" fillId="0" borderId="0" xfId="0" applyNumberFormat="1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horizontal="distributed" vertical="center"/>
    </xf>
    <xf numFmtId="3" fontId="13" fillId="0" borderId="0" xfId="0" applyNumberFormat="1" applyFont="1" applyFill="1" applyBorder="1" applyAlignment="1">
      <alignment horizontal="right" vertical="center"/>
    </xf>
    <xf numFmtId="3" fontId="13" fillId="0" borderId="0" xfId="0" applyNumberFormat="1" applyFont="1" applyFill="1" applyBorder="1" applyAlignment="1" applyProtection="1">
      <alignment horizontal="right" vertical="center"/>
    </xf>
    <xf numFmtId="176" fontId="13" fillId="0" borderId="0" xfId="0" applyNumberFormat="1" applyFont="1" applyFill="1" applyBorder="1" applyAlignment="1">
      <alignment horizontal="center" vertical="top"/>
    </xf>
    <xf numFmtId="177" fontId="13" fillId="0" borderId="0" xfId="0" applyNumberFormat="1" applyFont="1" applyFill="1" applyBorder="1" applyAlignment="1">
      <alignment vertical="center"/>
    </xf>
    <xf numFmtId="176" fontId="18" fillId="0" borderId="0" xfId="0" applyNumberFormat="1" applyFont="1" applyFill="1" applyAlignment="1">
      <alignment horizontal="center" vertical="center"/>
    </xf>
    <xf numFmtId="176" fontId="19" fillId="0" borderId="0" xfId="0" applyNumberFormat="1" applyFont="1" applyFill="1" applyAlignment="1">
      <alignment horizontal="center" vertical="center"/>
    </xf>
    <xf numFmtId="176" fontId="19" fillId="0" borderId="0" xfId="0" applyNumberFormat="1" applyFont="1" applyFill="1" applyAlignment="1">
      <alignment horizontal="center" vertical="center" shrinkToFit="1"/>
    </xf>
    <xf numFmtId="176" fontId="20" fillId="0" borderId="0" xfId="0" applyNumberFormat="1" applyFont="1" applyFill="1" applyAlignment="1">
      <alignment vertical="center"/>
    </xf>
    <xf numFmtId="176" fontId="21" fillId="0" borderId="14" xfId="0" applyNumberFormat="1" applyFont="1" applyFill="1" applyBorder="1" applyAlignment="1">
      <alignment horizontal="center" vertical="center" shrinkToFit="1"/>
    </xf>
    <xf numFmtId="176" fontId="21" fillId="0" borderId="15" xfId="0" applyNumberFormat="1" applyFont="1" applyFill="1" applyBorder="1" applyAlignment="1">
      <alignment horizontal="center" vertical="center" shrinkToFit="1"/>
    </xf>
    <xf numFmtId="176" fontId="19" fillId="0" borderId="3" xfId="0" applyNumberFormat="1" applyFont="1" applyFill="1" applyBorder="1" applyAlignment="1">
      <alignment horizontal="center" vertical="center" shrinkToFit="1"/>
    </xf>
    <xf numFmtId="176" fontId="22" fillId="0" borderId="0" xfId="0" applyNumberFormat="1" applyFont="1" applyFill="1" applyBorder="1" applyAlignment="1">
      <alignment horizontal="distributed" vertical="center"/>
    </xf>
    <xf numFmtId="176" fontId="22" fillId="0" borderId="0" xfId="0" applyNumberFormat="1" applyFont="1" applyFill="1" applyBorder="1" applyAlignment="1">
      <alignment horizontal="right" vertical="center"/>
    </xf>
    <xf numFmtId="176" fontId="22" fillId="0" borderId="0" xfId="0" applyNumberFormat="1" applyFont="1" applyFill="1" applyBorder="1" applyAlignment="1">
      <alignment horizontal="distributed" vertical="center" shrinkToFit="1"/>
    </xf>
    <xf numFmtId="176" fontId="19" fillId="0" borderId="5" xfId="0" applyNumberFormat="1" applyFont="1" applyFill="1" applyBorder="1" applyAlignment="1">
      <alignment horizontal="center" vertical="center"/>
    </xf>
    <xf numFmtId="176" fontId="18" fillId="0" borderId="0" xfId="0" applyNumberFormat="1" applyFont="1" applyFill="1" applyAlignment="1">
      <alignment horizontal="left" vertical="center"/>
    </xf>
    <xf numFmtId="176" fontId="23" fillId="0" borderId="0" xfId="0" applyNumberFormat="1" applyFont="1" applyFill="1" applyAlignment="1">
      <alignment vertical="center"/>
    </xf>
    <xf numFmtId="176" fontId="21" fillId="0" borderId="1" xfId="0" applyNumberFormat="1" applyFont="1" applyFill="1" applyBorder="1" applyAlignment="1">
      <alignment horizontal="center" vertical="center" shrinkToFit="1"/>
    </xf>
    <xf numFmtId="176" fontId="21" fillId="0" borderId="0" xfId="0" applyNumberFormat="1" applyFont="1" applyFill="1" applyBorder="1" applyAlignment="1">
      <alignment horizontal="center" vertical="center" shrinkToFit="1"/>
    </xf>
    <xf numFmtId="178" fontId="24" fillId="0" borderId="0" xfId="0" applyNumberFormat="1" applyFont="1" applyFill="1" applyBorder="1" applyAlignment="1">
      <alignment vertical="center" shrinkToFit="1"/>
    </xf>
    <xf numFmtId="178" fontId="24" fillId="0" borderId="0" xfId="1" applyNumberFormat="1" applyFont="1" applyFill="1" applyAlignment="1">
      <alignment vertical="center" shrinkToFit="1"/>
    </xf>
    <xf numFmtId="178" fontId="24" fillId="0" borderId="0" xfId="0" applyNumberFormat="1" applyFont="1" applyFill="1" applyBorder="1" applyAlignment="1">
      <alignment shrinkToFit="1"/>
    </xf>
    <xf numFmtId="176" fontId="19" fillId="0" borderId="5" xfId="0" applyNumberFormat="1" applyFont="1" applyFill="1" applyBorder="1" applyAlignment="1">
      <alignment vertical="center"/>
    </xf>
    <xf numFmtId="176" fontId="21" fillId="0" borderId="12" xfId="0" applyNumberFormat="1" applyFont="1" applyFill="1" applyBorder="1" applyAlignment="1">
      <alignment horizontal="center" vertical="center" shrinkToFit="1"/>
    </xf>
    <xf numFmtId="176" fontId="21" fillId="0" borderId="17" xfId="0" applyNumberFormat="1" applyFont="1" applyFill="1" applyBorder="1" applyAlignment="1">
      <alignment horizontal="center" shrinkToFit="1"/>
    </xf>
    <xf numFmtId="176" fontId="21" fillId="0" borderId="18" xfId="0" applyNumberFormat="1" applyFont="1" applyFill="1" applyBorder="1" applyAlignment="1">
      <alignment horizontal="center" vertical="top" shrinkToFit="1"/>
    </xf>
    <xf numFmtId="176" fontId="21" fillId="0" borderId="19" xfId="0" applyNumberFormat="1" applyFont="1" applyFill="1" applyBorder="1" applyAlignment="1">
      <alignment horizontal="center" shrinkToFit="1"/>
    </xf>
    <xf numFmtId="179" fontId="24" fillId="0" borderId="0" xfId="0" applyNumberFormat="1" applyFont="1" applyFill="1" applyBorder="1" applyAlignment="1">
      <alignment horizontal="right" vertical="center" shrinkToFit="1"/>
    </xf>
    <xf numFmtId="176" fontId="21" fillId="0" borderId="12" xfId="0" applyNumberFormat="1" applyFont="1" applyFill="1" applyBorder="1" applyAlignment="1">
      <alignment vertical="center" shrinkToFit="1"/>
    </xf>
    <xf numFmtId="176" fontId="21" fillId="0" borderId="17" xfId="0" applyNumberFormat="1" applyFont="1" applyFill="1" applyBorder="1" applyAlignment="1">
      <alignment vertical="center" shrinkToFit="1"/>
    </xf>
    <xf numFmtId="176" fontId="21" fillId="0" borderId="17" xfId="0" applyNumberFormat="1" applyFont="1" applyFill="1" applyBorder="1" applyAlignment="1">
      <alignment horizontal="center" vertical="center" shrinkToFit="1"/>
    </xf>
    <xf numFmtId="178" fontId="24" fillId="0" borderId="0" xfId="0" applyNumberFormat="1" applyFont="1" applyFill="1" applyBorder="1" applyAlignment="1">
      <alignment horizontal="right" vertical="center" shrinkToFit="1"/>
    </xf>
    <xf numFmtId="176" fontId="19" fillId="0" borderId="5" xfId="0" applyNumberFormat="1" applyFont="1" applyFill="1" applyBorder="1" applyAlignment="1">
      <alignment horizontal="right" vertical="center"/>
    </xf>
    <xf numFmtId="176" fontId="21" fillId="0" borderId="1" xfId="0" applyNumberFormat="1" applyFont="1" applyFill="1" applyBorder="1" applyAlignment="1">
      <alignment vertical="center" shrinkToFit="1"/>
    </xf>
    <xf numFmtId="176" fontId="21" fillId="0" borderId="3" xfId="0" applyNumberFormat="1" applyFont="1" applyFill="1" applyBorder="1" applyAlignment="1">
      <alignment horizontal="center" vertical="center" shrinkToFit="1"/>
    </xf>
    <xf numFmtId="176" fontId="21" fillId="0" borderId="3" xfId="0" applyNumberFormat="1" applyFont="1" applyFill="1" applyBorder="1" applyAlignment="1">
      <alignment vertical="center" shrinkToFit="1"/>
    </xf>
    <xf numFmtId="176" fontId="21" fillId="0" borderId="19" xfId="0" applyNumberFormat="1" applyFont="1" applyFill="1" applyBorder="1" applyAlignment="1">
      <alignment horizontal="center" vertical="center" shrinkToFit="1"/>
    </xf>
    <xf numFmtId="176" fontId="19" fillId="0" borderId="3" xfId="0" applyNumberFormat="1" applyFont="1" applyFill="1" applyBorder="1" applyAlignment="1">
      <alignment vertical="center" shrinkToFit="1"/>
    </xf>
    <xf numFmtId="176" fontId="25" fillId="0" borderId="0" xfId="0" applyNumberFormat="1" applyFont="1" applyFill="1" applyAlignment="1">
      <alignment vertical="center"/>
    </xf>
    <xf numFmtId="176" fontId="26" fillId="0" borderId="0" xfId="0" applyNumberFormat="1" applyFont="1" applyFill="1" applyBorder="1" applyAlignment="1">
      <alignment horizontal="distributed" vertical="center"/>
    </xf>
    <xf numFmtId="176" fontId="26" fillId="0" borderId="0" xfId="0" applyNumberFormat="1" applyFont="1" applyFill="1" applyBorder="1" applyAlignment="1">
      <alignment horizontal="right" vertical="center"/>
    </xf>
    <xf numFmtId="176" fontId="27" fillId="0" borderId="0" xfId="0" applyNumberFormat="1" applyFont="1" applyFill="1" applyBorder="1" applyAlignment="1">
      <alignment horizontal="center" vertical="center" shrinkToFit="1"/>
    </xf>
    <xf numFmtId="176" fontId="26" fillId="0" borderId="0" xfId="0" applyNumberFormat="1" applyFont="1" applyFill="1" applyBorder="1" applyAlignment="1">
      <alignment horizontal="distributed" vertical="center" shrinkToFit="1"/>
    </xf>
    <xf numFmtId="178" fontId="28" fillId="0" borderId="0" xfId="0" applyNumberFormat="1" applyFont="1" applyFill="1" applyBorder="1" applyAlignment="1">
      <alignment vertical="center" shrinkToFit="1"/>
    </xf>
    <xf numFmtId="178" fontId="28" fillId="0" borderId="0" xfId="1" applyNumberFormat="1" applyFont="1" applyFill="1" applyAlignment="1">
      <alignment vertical="center"/>
    </xf>
    <xf numFmtId="178" fontId="28" fillId="0" borderId="0" xfId="0" applyNumberFormat="1" applyFont="1" applyFill="1" applyBorder="1" applyAlignment="1">
      <alignment horizontal="right" vertical="center" shrinkToFit="1"/>
    </xf>
    <xf numFmtId="180" fontId="28" fillId="0" borderId="0" xfId="0" applyNumberFormat="1" applyFont="1" applyFill="1" applyBorder="1" applyAlignment="1">
      <alignment horizontal="right" vertical="center" shrinkToFit="1"/>
    </xf>
    <xf numFmtId="176" fontId="29" fillId="0" borderId="5" xfId="0" applyNumberFormat="1" applyFont="1" applyFill="1" applyBorder="1" applyAlignment="1">
      <alignment horizontal="right" vertical="center"/>
    </xf>
    <xf numFmtId="181" fontId="20" fillId="0" borderId="0" xfId="2" applyFont="1" applyFill="1" applyAlignment="1">
      <alignment vertical="center"/>
    </xf>
    <xf numFmtId="176" fontId="19" fillId="0" borderId="23" xfId="0" applyNumberFormat="1" applyFont="1" applyFill="1" applyBorder="1" applyAlignment="1">
      <alignment horizontal="center" vertical="center" shrinkToFit="1"/>
    </xf>
    <xf numFmtId="176" fontId="30" fillId="0" borderId="0" xfId="0" applyNumberFormat="1" applyFont="1" applyFill="1" applyBorder="1" applyAlignment="1">
      <alignment horizontal="center" vertical="center" shrinkToFit="1"/>
    </xf>
    <xf numFmtId="176" fontId="19" fillId="0" borderId="24" xfId="0" applyNumberFormat="1" applyFont="1" applyFill="1" applyBorder="1" applyAlignment="1">
      <alignment horizontal="distributed" vertical="center"/>
    </xf>
    <xf numFmtId="181" fontId="23" fillId="0" borderId="0" xfId="2" applyFont="1" applyFill="1" applyAlignment="1">
      <alignment vertical="center"/>
    </xf>
    <xf numFmtId="176" fontId="30" fillId="0" borderId="17" xfId="0" applyNumberFormat="1" applyFont="1" applyFill="1" applyBorder="1" applyAlignment="1">
      <alignment horizontal="center" vertical="center" shrinkToFit="1"/>
    </xf>
    <xf numFmtId="182" fontId="19" fillId="0" borderId="23" xfId="0" applyNumberFormat="1" applyFont="1" applyFill="1" applyBorder="1" applyAlignment="1">
      <alignment horizontal="center" vertical="center" shrinkToFit="1"/>
    </xf>
    <xf numFmtId="178" fontId="31" fillId="0" borderId="0" xfId="0" applyNumberFormat="1" applyFont="1" applyFill="1" applyBorder="1" applyAlignment="1">
      <alignment vertical="center" shrinkToFit="1"/>
    </xf>
    <xf numFmtId="178" fontId="31" fillId="0" borderId="0" xfId="0" applyNumberFormat="1" applyFont="1" applyFill="1" applyBorder="1" applyAlignment="1">
      <alignment horizontal="center" vertical="center" shrinkToFit="1"/>
    </xf>
    <xf numFmtId="178" fontId="31" fillId="0" borderId="0" xfId="1" applyNumberFormat="1" applyFont="1" applyFill="1" applyAlignment="1">
      <alignment vertical="center" shrinkToFit="1"/>
    </xf>
    <xf numFmtId="182" fontId="32" fillId="0" borderId="24" xfId="0" applyNumberFormat="1" applyFont="1" applyFill="1" applyBorder="1" applyAlignment="1">
      <alignment vertical="center"/>
    </xf>
    <xf numFmtId="178" fontId="31" fillId="0" borderId="0" xfId="1" applyNumberFormat="1" applyFont="1" applyFill="1" applyAlignment="1">
      <alignment horizontal="right" vertical="center" shrinkToFit="1"/>
    </xf>
    <xf numFmtId="182" fontId="32" fillId="0" borderId="24" xfId="0" applyNumberFormat="1" applyFont="1" applyFill="1" applyBorder="1" applyAlignment="1">
      <alignment horizontal="right" vertical="center"/>
    </xf>
    <xf numFmtId="178" fontId="31" fillId="0" borderId="0" xfId="0" applyNumberFormat="1" applyFont="1" applyFill="1" applyBorder="1" applyAlignment="1">
      <alignment horizontal="right" vertical="center" shrinkToFit="1"/>
    </xf>
    <xf numFmtId="0" fontId="13" fillId="0" borderId="0" xfId="0" applyFont="1" applyFill="1" applyAlignment="1">
      <alignment vertical="center" shrinkToFit="1"/>
    </xf>
    <xf numFmtId="176" fontId="33" fillId="0" borderId="14" xfId="0" applyNumberFormat="1" applyFont="1" applyFill="1" applyBorder="1" applyAlignment="1">
      <alignment horizontal="center" vertical="center"/>
    </xf>
    <xf numFmtId="176" fontId="33" fillId="0" borderId="15" xfId="0" applyNumberFormat="1" applyFont="1" applyFill="1" applyBorder="1" applyAlignment="1">
      <alignment horizontal="center" vertical="center"/>
    </xf>
    <xf numFmtId="176" fontId="33" fillId="0" borderId="25" xfId="0" applyNumberFormat="1" applyFont="1" applyFill="1" applyBorder="1" applyAlignment="1">
      <alignment horizontal="center" vertical="center"/>
    </xf>
    <xf numFmtId="176" fontId="21" fillId="0" borderId="3" xfId="0" applyNumberFormat="1" applyFont="1" applyFill="1" applyBorder="1" applyAlignment="1">
      <alignment horizontal="center" vertical="center"/>
    </xf>
    <xf numFmtId="176" fontId="21" fillId="0" borderId="5" xfId="0" applyNumberFormat="1" applyFont="1" applyFill="1" applyBorder="1" applyAlignment="1">
      <alignment horizontal="distributed" vertical="center"/>
    </xf>
    <xf numFmtId="176" fontId="33" fillId="0" borderId="2" xfId="0" applyNumberFormat="1" applyFont="1" applyFill="1" applyBorder="1" applyAlignment="1">
      <alignment horizontal="center" vertical="center"/>
    </xf>
    <xf numFmtId="178" fontId="34" fillId="0" borderId="0" xfId="0" applyNumberFormat="1" applyFont="1" applyFill="1" applyBorder="1" applyAlignment="1">
      <alignment vertical="center" shrinkToFit="1"/>
    </xf>
    <xf numFmtId="176" fontId="33" fillId="0" borderId="13" xfId="0" applyNumberFormat="1" applyFont="1" applyFill="1" applyBorder="1" applyAlignment="1">
      <alignment horizontal="center" vertical="center"/>
    </xf>
    <xf numFmtId="182" fontId="21" fillId="0" borderId="3" xfId="0" applyNumberFormat="1" applyFont="1" applyFill="1" applyBorder="1" applyAlignment="1">
      <alignment horizontal="center" vertical="center"/>
    </xf>
    <xf numFmtId="178" fontId="34" fillId="0" borderId="0" xfId="1" applyNumberFormat="1" applyFont="1" applyFill="1" applyAlignment="1">
      <alignment vertical="center" shrinkToFit="1"/>
    </xf>
    <xf numFmtId="182" fontId="21" fillId="0" borderId="5" xfId="0" applyNumberFormat="1" applyFont="1" applyFill="1" applyBorder="1" applyAlignment="1">
      <alignment vertical="center"/>
    </xf>
    <xf numFmtId="176" fontId="33" fillId="0" borderId="13" xfId="0" applyNumberFormat="1" applyFont="1" applyFill="1" applyBorder="1" applyAlignment="1">
      <alignment horizontal="center" vertical="center" shrinkToFit="1"/>
    </xf>
    <xf numFmtId="183" fontId="34" fillId="0" borderId="0" xfId="0" applyNumberFormat="1" applyFont="1" applyFill="1" applyBorder="1" applyAlignment="1">
      <alignment vertical="center" shrinkToFit="1"/>
    </xf>
    <xf numFmtId="176" fontId="33" fillId="0" borderId="27" xfId="0" applyNumberFormat="1" applyFont="1" applyFill="1" applyBorder="1" applyAlignment="1">
      <alignment horizontal="center" vertical="center"/>
    </xf>
    <xf numFmtId="176" fontId="33" fillId="0" borderId="11" xfId="0" applyNumberFormat="1" applyFont="1" applyFill="1" applyBorder="1" applyAlignment="1">
      <alignment horizontal="center" vertical="center"/>
    </xf>
    <xf numFmtId="176" fontId="33" fillId="0" borderId="17" xfId="0" applyNumberFormat="1" applyFont="1" applyFill="1" applyBorder="1" applyAlignment="1">
      <alignment horizontal="center" vertical="center"/>
    </xf>
    <xf numFmtId="182" fontId="35" fillId="0" borderId="3" xfId="0" applyNumberFormat="1" applyFont="1" applyFill="1" applyBorder="1" applyAlignment="1">
      <alignment horizontal="center" vertical="center"/>
    </xf>
    <xf numFmtId="182" fontId="21" fillId="0" borderId="24" xfId="0" applyNumberFormat="1" applyFont="1" applyFill="1" applyBorder="1" applyAlignment="1">
      <alignment vertical="center"/>
    </xf>
    <xf numFmtId="176" fontId="23" fillId="0" borderId="5" xfId="0" applyNumberFormat="1" applyFont="1" applyFill="1" applyBorder="1" applyAlignment="1">
      <alignment vertical="center"/>
    </xf>
    <xf numFmtId="176" fontId="21" fillId="0" borderId="27" xfId="0" applyNumberFormat="1" applyFont="1" applyFill="1" applyBorder="1" applyAlignment="1">
      <alignment horizontal="center" vertical="center" shrinkToFit="1"/>
    </xf>
    <xf numFmtId="182" fontId="21" fillId="0" borderId="3" xfId="0" applyNumberFormat="1" applyFont="1" applyFill="1" applyBorder="1" applyAlignment="1">
      <alignment horizontal="center" vertical="center" shrinkToFit="1"/>
    </xf>
    <xf numFmtId="178" fontId="24" fillId="0" borderId="0" xfId="0" applyNumberFormat="1" applyFont="1" applyFill="1" applyBorder="1" applyAlignment="1">
      <alignment horizontal="center" vertical="center" shrinkToFit="1"/>
    </xf>
    <xf numFmtId="176" fontId="21" fillId="0" borderId="26" xfId="0" applyNumberFormat="1" applyFont="1" applyFill="1" applyBorder="1" applyAlignment="1">
      <alignment horizontal="center" vertical="center" shrinkToFit="1"/>
    </xf>
    <xf numFmtId="182" fontId="21" fillId="0" borderId="5" xfId="0" applyNumberFormat="1" applyFont="1" applyFill="1" applyBorder="1" applyAlignment="1">
      <alignment horizontal="center" vertical="center"/>
    </xf>
    <xf numFmtId="176" fontId="19" fillId="0" borderId="24" xfId="0" applyNumberFormat="1" applyFont="1" applyFill="1" applyBorder="1" applyAlignment="1">
      <alignment horizontal="center" vertical="center"/>
    </xf>
    <xf numFmtId="176" fontId="21" fillId="0" borderId="9" xfId="0" applyNumberFormat="1" applyFont="1" applyFill="1" applyBorder="1" applyAlignment="1">
      <alignment horizontal="center" vertical="center" shrinkToFit="1"/>
    </xf>
    <xf numFmtId="176" fontId="19" fillId="0" borderId="28" xfId="0" applyNumberFormat="1" applyFont="1" applyFill="1" applyBorder="1" applyAlignment="1">
      <alignment horizontal="distributed" vertical="center" shrinkToFit="1"/>
    </xf>
    <xf numFmtId="176" fontId="19" fillId="0" borderId="5" xfId="0" applyNumberFormat="1" applyFont="1" applyFill="1" applyBorder="1" applyAlignment="1">
      <alignment horizontal="distributed" vertical="center" shrinkToFit="1"/>
    </xf>
    <xf numFmtId="176" fontId="21" fillId="0" borderId="18" xfId="0" applyNumberFormat="1" applyFont="1" applyFill="1" applyBorder="1" applyAlignment="1">
      <alignment horizontal="center" vertical="center" shrinkToFit="1"/>
    </xf>
    <xf numFmtId="182" fontId="19" fillId="0" borderId="17" xfId="0" applyNumberFormat="1" applyFont="1" applyFill="1" applyBorder="1" applyAlignment="1">
      <alignment vertical="center" shrinkToFit="1"/>
    </xf>
    <xf numFmtId="178" fontId="24" fillId="0" borderId="18" xfId="0" applyNumberFormat="1" applyFont="1" applyFill="1" applyBorder="1" applyAlignment="1">
      <alignment vertical="center" shrinkToFit="1"/>
    </xf>
    <xf numFmtId="182" fontId="19" fillId="0" borderId="30" xfId="0" applyNumberFormat="1" applyFont="1" applyFill="1" applyBorder="1" applyAlignment="1">
      <alignment vertical="center"/>
    </xf>
    <xf numFmtId="182" fontId="19" fillId="0" borderId="3" xfId="0" applyNumberFormat="1" applyFont="1" applyFill="1" applyBorder="1" applyAlignment="1">
      <alignment vertical="center" shrinkToFit="1"/>
    </xf>
    <xf numFmtId="182" fontId="19" fillId="0" borderId="5" xfId="0" applyNumberFormat="1" applyFont="1" applyFill="1" applyBorder="1" applyAlignment="1">
      <alignment vertical="center"/>
    </xf>
    <xf numFmtId="176" fontId="21" fillId="0" borderId="17" xfId="0" applyNumberFormat="1" applyFont="1" applyFill="1" applyBorder="1" applyAlignment="1">
      <alignment horizontal="center" vertical="center" wrapText="1" shrinkToFit="1"/>
    </xf>
    <xf numFmtId="182" fontId="19" fillId="0" borderId="32" xfId="0" applyNumberFormat="1" applyFont="1" applyFill="1" applyBorder="1" applyAlignment="1">
      <alignment vertical="center" shrinkToFit="1"/>
    </xf>
    <xf numFmtId="178" fontId="24" fillId="0" borderId="33" xfId="0" applyNumberFormat="1" applyFont="1" applyFill="1" applyBorder="1" applyAlignment="1">
      <alignment vertical="center" shrinkToFit="1"/>
    </xf>
    <xf numFmtId="182" fontId="19" fillId="0" borderId="34" xfId="0" applyNumberFormat="1" applyFont="1" applyFill="1" applyBorder="1" applyAlignment="1">
      <alignment vertical="center"/>
    </xf>
    <xf numFmtId="176" fontId="21" fillId="0" borderId="35" xfId="0" applyNumberFormat="1" applyFont="1" applyFill="1" applyBorder="1" applyAlignment="1">
      <alignment horizontal="center" vertical="center" shrinkToFit="1"/>
    </xf>
    <xf numFmtId="178" fontId="24" fillId="0" borderId="36" xfId="0" applyNumberFormat="1" applyFont="1" applyFill="1" applyBorder="1" applyAlignment="1">
      <alignment vertical="center" shrinkToFit="1"/>
    </xf>
    <xf numFmtId="176" fontId="32" fillId="0" borderId="0" xfId="0" applyNumberFormat="1" applyFont="1" applyFill="1" applyBorder="1" applyAlignment="1">
      <alignment horizontal="distributed" vertical="center"/>
    </xf>
    <xf numFmtId="176" fontId="32" fillId="0" borderId="0" xfId="0" applyNumberFormat="1" applyFont="1" applyFill="1" applyBorder="1" applyAlignment="1">
      <alignment horizontal="right" vertical="center"/>
    </xf>
    <xf numFmtId="176" fontId="19" fillId="0" borderId="0" xfId="0" applyNumberFormat="1" applyFont="1" applyFill="1" applyBorder="1" applyAlignment="1">
      <alignment horizontal="center" vertical="center" shrinkToFit="1"/>
    </xf>
    <xf numFmtId="176" fontId="19" fillId="0" borderId="5" xfId="0" applyNumberFormat="1" applyFont="1" applyFill="1" applyBorder="1" applyAlignment="1">
      <alignment horizontal="distributed" vertical="center"/>
    </xf>
    <xf numFmtId="176" fontId="21" fillId="0" borderId="37" xfId="0" applyNumberFormat="1" applyFont="1" applyFill="1" applyBorder="1" applyAlignment="1">
      <alignment horizontal="center" vertical="center" shrinkToFit="1"/>
    </xf>
    <xf numFmtId="178" fontId="16" fillId="0" borderId="0" xfId="0" applyNumberFormat="1" applyFont="1" applyFill="1" applyBorder="1" applyAlignment="1">
      <alignment vertical="center" shrinkToFit="1"/>
    </xf>
    <xf numFmtId="176" fontId="21" fillId="0" borderId="38" xfId="0" applyNumberFormat="1" applyFont="1" applyFill="1" applyBorder="1" applyAlignment="1">
      <alignment horizontal="center" vertical="center" shrinkToFit="1"/>
    </xf>
    <xf numFmtId="182" fontId="19" fillId="0" borderId="5" xfId="0" applyNumberFormat="1" applyFont="1" applyFill="1" applyBorder="1" applyAlignment="1">
      <alignment horizontal="right" vertical="center"/>
    </xf>
    <xf numFmtId="182" fontId="19" fillId="0" borderId="39" xfId="0" applyNumberFormat="1" applyFont="1" applyFill="1" applyBorder="1" applyAlignment="1">
      <alignment horizontal="center" vertical="center" shrinkToFit="1"/>
    </xf>
    <xf numFmtId="178" fontId="16" fillId="0" borderId="18" xfId="0" applyNumberFormat="1" applyFont="1" applyFill="1" applyBorder="1" applyAlignment="1">
      <alignment vertical="center" shrinkToFit="1"/>
    </xf>
    <xf numFmtId="182" fontId="19" fillId="0" borderId="30" xfId="0" applyNumberFormat="1" applyFont="1" applyFill="1" applyBorder="1" applyAlignment="1">
      <alignment horizontal="right" vertical="center"/>
    </xf>
    <xf numFmtId="178" fontId="16" fillId="0" borderId="0" xfId="1" applyNumberFormat="1" applyFont="1" applyFill="1" applyAlignment="1">
      <alignment vertical="center" shrinkToFit="1"/>
    </xf>
    <xf numFmtId="178" fontId="16" fillId="0" borderId="0" xfId="0" applyNumberFormat="1" applyFont="1" applyFill="1" applyBorder="1" applyAlignment="1">
      <alignment horizontal="right" vertical="center" shrinkToFit="1"/>
    </xf>
    <xf numFmtId="176" fontId="21" fillId="0" borderId="40" xfId="0" applyNumberFormat="1" applyFont="1" applyFill="1" applyBorder="1" applyAlignment="1">
      <alignment horizontal="center" vertical="center" shrinkToFit="1"/>
    </xf>
    <xf numFmtId="182" fontId="19" fillId="0" borderId="41" xfId="0" applyNumberFormat="1" applyFont="1" applyFill="1" applyBorder="1" applyAlignment="1">
      <alignment horizontal="center" vertical="center" shrinkToFit="1"/>
    </xf>
    <xf numFmtId="178" fontId="16" fillId="0" borderId="15" xfId="0" applyNumberFormat="1" applyFont="1" applyFill="1" applyBorder="1" applyAlignment="1">
      <alignment vertical="center" shrinkToFit="1"/>
    </xf>
    <xf numFmtId="178" fontId="16" fillId="0" borderId="15" xfId="0" applyNumberFormat="1" applyFont="1" applyFill="1" applyBorder="1" applyAlignment="1">
      <alignment horizontal="right" vertical="center" shrinkToFit="1"/>
    </xf>
    <xf numFmtId="182" fontId="19" fillId="0" borderId="42" xfId="0" applyNumberFormat="1" applyFont="1" applyFill="1" applyBorder="1" applyAlignment="1">
      <alignment vertical="center"/>
    </xf>
    <xf numFmtId="182" fontId="37" fillId="0" borderId="5" xfId="0" applyNumberFormat="1" applyFont="1" applyFill="1" applyBorder="1" applyAlignment="1">
      <alignment vertical="center"/>
    </xf>
    <xf numFmtId="176" fontId="21" fillId="0" borderId="11" xfId="0" applyNumberFormat="1" applyFont="1" applyFill="1" applyBorder="1" applyAlignment="1">
      <alignment horizontal="center" vertical="center" shrinkToFit="1"/>
    </xf>
    <xf numFmtId="176" fontId="19" fillId="0" borderId="0" xfId="0" applyNumberFormat="1" applyFont="1" applyFill="1" applyAlignment="1">
      <alignment vertical="center" shrinkToFit="1"/>
    </xf>
    <xf numFmtId="176" fontId="19" fillId="0" borderId="14" xfId="0" applyNumberFormat="1" applyFont="1" applyFill="1" applyBorder="1" applyAlignment="1">
      <alignment horizontal="center" vertical="center" shrinkToFit="1"/>
    </xf>
    <xf numFmtId="176" fontId="19" fillId="0" borderId="15" xfId="0" applyNumberFormat="1" applyFont="1" applyFill="1" applyBorder="1" applyAlignment="1">
      <alignment horizontal="center" vertical="center" shrinkToFit="1"/>
    </xf>
    <xf numFmtId="176" fontId="38" fillId="0" borderId="0" xfId="0" applyNumberFormat="1" applyFont="1" applyFill="1" applyBorder="1" applyAlignment="1">
      <alignment horizontal="distributed" vertical="center"/>
    </xf>
    <xf numFmtId="176" fontId="38" fillId="0" borderId="0" xfId="0" applyNumberFormat="1" applyFont="1" applyFill="1" applyBorder="1" applyAlignment="1">
      <alignment horizontal="right" vertical="center"/>
    </xf>
    <xf numFmtId="176" fontId="39" fillId="0" borderId="0" xfId="0" applyNumberFormat="1" applyFont="1" applyFill="1" applyBorder="1" applyAlignment="1">
      <alignment horizontal="center" vertical="center" shrinkToFit="1"/>
    </xf>
    <xf numFmtId="176" fontId="38" fillId="0" borderId="0" xfId="0" applyNumberFormat="1" applyFont="1" applyFill="1" applyBorder="1" applyAlignment="1">
      <alignment horizontal="distributed" vertical="center" shrinkToFit="1"/>
    </xf>
    <xf numFmtId="176" fontId="19" fillId="0" borderId="1" xfId="0" applyNumberFormat="1" applyFont="1" applyFill="1" applyBorder="1" applyAlignment="1">
      <alignment horizontal="center" vertical="center" shrinkToFit="1"/>
    </xf>
    <xf numFmtId="178" fontId="16" fillId="0" borderId="0" xfId="0" applyNumberFormat="1" applyFont="1" applyFill="1" applyBorder="1" applyAlignment="1">
      <alignment horizontal="center" vertical="center" shrinkToFit="1"/>
    </xf>
    <xf numFmtId="176" fontId="19" fillId="0" borderId="6" xfId="0" applyNumberFormat="1" applyFont="1" applyFill="1" applyBorder="1" applyAlignment="1">
      <alignment horizontal="center" vertical="center" shrinkToFit="1"/>
    </xf>
    <xf numFmtId="176" fontId="19" fillId="0" borderId="16" xfId="0" applyNumberFormat="1" applyFont="1" applyFill="1" applyBorder="1" applyAlignment="1">
      <alignment horizontal="center" vertical="center" shrinkToFit="1"/>
    </xf>
    <xf numFmtId="176" fontId="19" fillId="0" borderId="7" xfId="0" applyNumberFormat="1" applyFont="1" applyFill="1" applyBorder="1" applyAlignment="1">
      <alignment horizontal="center" vertical="center" shrinkToFit="1"/>
    </xf>
    <xf numFmtId="176" fontId="19" fillId="0" borderId="12" xfId="0" applyNumberFormat="1" applyFont="1" applyFill="1" applyBorder="1" applyAlignment="1">
      <alignment horizontal="center" vertical="center" shrinkToFit="1"/>
    </xf>
    <xf numFmtId="176" fontId="19" fillId="0" borderId="18" xfId="0" applyNumberFormat="1" applyFont="1" applyFill="1" applyBorder="1" applyAlignment="1">
      <alignment horizontal="center" vertical="center" shrinkToFit="1"/>
    </xf>
    <xf numFmtId="176" fontId="19" fillId="0" borderId="26" xfId="0" applyNumberFormat="1" applyFont="1" applyFill="1" applyBorder="1" applyAlignment="1">
      <alignment horizontal="center" vertical="center" shrinkToFit="1"/>
    </xf>
    <xf numFmtId="176" fontId="40" fillId="0" borderId="9" xfId="0" applyNumberFormat="1" applyFont="1" applyFill="1" applyBorder="1" applyAlignment="1">
      <alignment horizontal="center" vertical="center" wrapText="1" shrinkToFit="1"/>
    </xf>
    <xf numFmtId="179" fontId="16" fillId="0" borderId="0" xfId="0" applyNumberFormat="1" applyFont="1" applyFill="1" applyBorder="1" applyAlignment="1">
      <alignment horizontal="right" vertical="center" shrinkToFit="1"/>
    </xf>
    <xf numFmtId="176" fontId="19" fillId="0" borderId="13" xfId="0" applyNumberFormat="1" applyFont="1" applyFill="1" applyBorder="1" applyAlignment="1">
      <alignment vertical="center" shrinkToFit="1"/>
    </xf>
    <xf numFmtId="176" fontId="19" fillId="0" borderId="17" xfId="0" applyNumberFormat="1" applyFont="1" applyFill="1" applyBorder="1" applyAlignment="1">
      <alignment horizontal="center" vertical="center" shrinkToFit="1"/>
    </xf>
    <xf numFmtId="176" fontId="19" fillId="0" borderId="1" xfId="0" applyNumberFormat="1" applyFont="1" applyFill="1" applyBorder="1" applyAlignment="1">
      <alignment horizontal="center" vertical="center"/>
    </xf>
    <xf numFmtId="176" fontId="19" fillId="0" borderId="2" xfId="0" applyNumberFormat="1" applyFont="1" applyFill="1" applyBorder="1" applyAlignment="1">
      <alignment horizontal="center" vertical="center" shrinkToFit="1"/>
    </xf>
    <xf numFmtId="176" fontId="19" fillId="0" borderId="14" xfId="0" applyNumberFormat="1" applyFont="1" applyFill="1" applyBorder="1" applyAlignment="1">
      <alignment vertical="center" shrinkToFit="1"/>
    </xf>
    <xf numFmtId="176" fontId="19" fillId="0" borderId="25" xfId="0" applyNumberFormat="1" applyFont="1" applyFill="1" applyBorder="1" applyAlignment="1">
      <alignment vertical="center" shrinkToFit="1"/>
    </xf>
    <xf numFmtId="182" fontId="19" fillId="0" borderId="3" xfId="0" applyNumberFormat="1" applyFont="1" applyFill="1" applyBorder="1" applyAlignment="1">
      <alignment horizontal="center" vertical="center" shrinkToFit="1"/>
    </xf>
    <xf numFmtId="176" fontId="19" fillId="0" borderId="13" xfId="0" applyNumberFormat="1" applyFont="1" applyFill="1" applyBorder="1" applyAlignment="1">
      <alignment horizontal="center" vertical="center" shrinkToFit="1"/>
    </xf>
    <xf numFmtId="176" fontId="19" fillId="0" borderId="27" xfId="0" applyNumberFormat="1" applyFont="1" applyFill="1" applyBorder="1" applyAlignment="1">
      <alignment horizontal="center" vertical="center" shrinkToFit="1"/>
    </xf>
    <xf numFmtId="176" fontId="19" fillId="0" borderId="11" xfId="0" applyNumberFormat="1" applyFont="1" applyFill="1" applyBorder="1" applyAlignment="1">
      <alignment horizontal="center" vertical="center" shrinkToFit="1"/>
    </xf>
    <xf numFmtId="176" fontId="19" fillId="0" borderId="38" xfId="0" applyNumberFormat="1" applyFont="1" applyFill="1" applyBorder="1" applyAlignment="1">
      <alignment horizontal="center" vertical="center" shrinkToFit="1"/>
    </xf>
    <xf numFmtId="176" fontId="19" fillId="0" borderId="40" xfId="0" applyNumberFormat="1" applyFont="1" applyFill="1" applyBorder="1" applyAlignment="1">
      <alignment horizontal="center" vertical="center" shrinkToFit="1"/>
    </xf>
    <xf numFmtId="176" fontId="42" fillId="0" borderId="0" xfId="0" applyNumberFormat="1" applyFont="1" applyFill="1" applyAlignment="1">
      <alignment horizontal="center" vertical="center"/>
    </xf>
    <xf numFmtId="176" fontId="42" fillId="0" borderId="0" xfId="0" applyNumberFormat="1" applyFont="1" applyFill="1" applyAlignment="1">
      <alignment horizontal="center" vertical="center" shrinkToFit="1"/>
    </xf>
    <xf numFmtId="176" fontId="42" fillId="0" borderId="1" xfId="0" applyNumberFormat="1" applyFont="1" applyFill="1" applyBorder="1" applyAlignment="1">
      <alignment horizontal="center" vertical="center" shrinkToFit="1"/>
    </xf>
    <xf numFmtId="176" fontId="42" fillId="0" borderId="3" xfId="0" applyNumberFormat="1" applyFont="1" applyFill="1" applyBorder="1" applyAlignment="1">
      <alignment horizontal="center" vertical="center" shrinkToFit="1"/>
    </xf>
    <xf numFmtId="176" fontId="19" fillId="0" borderId="0" xfId="0" applyNumberFormat="1" applyFont="1" applyFill="1" applyBorder="1" applyAlignment="1">
      <alignment horizontal="right" vertical="center" shrinkToFit="1"/>
    </xf>
    <xf numFmtId="176" fontId="32" fillId="0" borderId="0" xfId="0" applyNumberFormat="1" applyFont="1" applyFill="1" applyBorder="1" applyAlignment="1">
      <alignment horizontal="distributed" vertical="center" shrinkToFit="1"/>
    </xf>
    <xf numFmtId="176" fontId="42" fillId="0" borderId="5" xfId="0" applyNumberFormat="1" applyFont="1" applyFill="1" applyBorder="1" applyAlignment="1">
      <alignment horizontal="distributed" vertical="center"/>
    </xf>
    <xf numFmtId="176" fontId="43" fillId="0" borderId="0" xfId="0" applyNumberFormat="1" applyFont="1" applyFill="1" applyAlignment="1">
      <alignment vertical="center"/>
    </xf>
    <xf numFmtId="176" fontId="42" fillId="0" borderId="12" xfId="0" applyNumberFormat="1" applyFont="1" applyFill="1" applyBorder="1" applyAlignment="1">
      <alignment horizontal="center" vertical="center" shrinkToFit="1"/>
    </xf>
    <xf numFmtId="176" fontId="42" fillId="0" borderId="18" xfId="0" applyNumberFormat="1" applyFont="1" applyFill="1" applyBorder="1" applyAlignment="1">
      <alignment horizontal="center" vertical="center" shrinkToFit="1"/>
    </xf>
    <xf numFmtId="184" fontId="42" fillId="0" borderId="3" xfId="0" applyNumberFormat="1" applyFont="1" applyFill="1" applyBorder="1" applyAlignment="1">
      <alignment horizontal="center" vertical="center" shrinkToFit="1"/>
    </xf>
    <xf numFmtId="178" fontId="16" fillId="0" borderId="0" xfId="1" applyNumberFormat="1" applyFont="1" applyFill="1" applyAlignment="1">
      <alignment horizontal="right" vertical="center" shrinkToFit="1"/>
    </xf>
    <xf numFmtId="184" fontId="42" fillId="0" borderId="5" xfId="0" applyNumberFormat="1" applyFont="1" applyFill="1" applyBorder="1" applyAlignment="1">
      <alignment horizontal="center" vertical="center"/>
    </xf>
    <xf numFmtId="180" fontId="16" fillId="0" borderId="0" xfId="0" applyNumberFormat="1" applyFont="1" applyFill="1" applyBorder="1" applyAlignment="1">
      <alignment horizontal="right" vertical="center" shrinkToFit="1"/>
    </xf>
    <xf numFmtId="176" fontId="19" fillId="0" borderId="17" xfId="0" applyNumberFormat="1" applyFont="1" applyFill="1" applyBorder="1" applyAlignment="1">
      <alignment vertical="center" shrinkToFit="1"/>
    </xf>
    <xf numFmtId="184" fontId="44" fillId="0" borderId="3" xfId="0" applyNumberFormat="1" applyFont="1" applyFill="1" applyBorder="1" applyAlignment="1">
      <alignment horizontal="center" vertical="center" shrinkToFit="1"/>
    </xf>
    <xf numFmtId="184" fontId="42" fillId="0" borderId="5" xfId="0" applyNumberFormat="1" applyFont="1" applyFill="1" applyBorder="1" applyAlignment="1">
      <alignment horizontal="right" vertical="center"/>
    </xf>
    <xf numFmtId="176" fontId="20" fillId="0" borderId="0" xfId="0" applyNumberFormat="1" applyFont="1" applyFill="1" applyAlignment="1">
      <alignment horizontal="center" vertical="center"/>
    </xf>
    <xf numFmtId="184" fontId="39" fillId="0" borderId="3" xfId="0" applyNumberFormat="1" applyFont="1" applyFill="1" applyBorder="1" applyAlignment="1">
      <alignment horizontal="center" vertical="center" shrinkToFit="1"/>
    </xf>
    <xf numFmtId="184" fontId="39" fillId="0" borderId="24" xfId="0" applyNumberFormat="1" applyFont="1" applyFill="1" applyBorder="1" applyAlignment="1">
      <alignment horizontal="center" vertical="center"/>
    </xf>
    <xf numFmtId="184" fontId="39" fillId="0" borderId="24" xfId="0" applyNumberFormat="1" applyFont="1" applyFill="1" applyBorder="1" applyAlignment="1">
      <alignment horizontal="right" vertical="center"/>
    </xf>
    <xf numFmtId="184" fontId="39" fillId="0" borderId="0" xfId="0" applyNumberFormat="1" applyFont="1" applyFill="1" applyAlignment="1">
      <alignment horizontal="center" vertical="center" shrinkToFit="1"/>
    </xf>
    <xf numFmtId="176" fontId="21" fillId="0" borderId="0" xfId="0" applyNumberFormat="1" applyFont="1" applyFill="1" applyAlignment="1">
      <alignment horizontal="center" vertical="center" shrinkToFit="1"/>
    </xf>
    <xf numFmtId="176" fontId="21" fillId="0" borderId="5" xfId="0" applyNumberFormat="1" applyFont="1" applyFill="1" applyBorder="1" applyAlignment="1">
      <alignment horizontal="center" vertical="center"/>
    </xf>
    <xf numFmtId="184" fontId="21" fillId="0" borderId="3" xfId="0" applyNumberFormat="1" applyFont="1" applyFill="1" applyBorder="1" applyAlignment="1">
      <alignment horizontal="center" vertical="center" shrinkToFit="1"/>
    </xf>
    <xf numFmtId="178" fontId="21" fillId="0" borderId="5" xfId="0" applyNumberFormat="1" applyFont="1" applyFill="1" applyBorder="1" applyAlignment="1">
      <alignment horizontal="center" vertical="center"/>
    </xf>
    <xf numFmtId="178" fontId="46" fillId="0" borderId="0" xfId="0" applyNumberFormat="1" applyFont="1" applyFill="1" applyBorder="1" applyAlignment="1">
      <alignment vertical="center" shrinkToFit="1"/>
    </xf>
    <xf numFmtId="178" fontId="21" fillId="0" borderId="5" xfId="0" applyNumberFormat="1" applyFont="1" applyFill="1" applyBorder="1" applyAlignment="1">
      <alignment horizontal="right" vertical="center"/>
    </xf>
    <xf numFmtId="184" fontId="19" fillId="0" borderId="3" xfId="0" applyNumberFormat="1" applyFont="1" applyFill="1" applyBorder="1" applyAlignment="1">
      <alignment horizontal="center" vertical="center" shrinkToFit="1"/>
    </xf>
    <xf numFmtId="184" fontId="29" fillId="0" borderId="5" xfId="0" applyNumberFormat="1" applyFont="1" applyFill="1" applyBorder="1" applyAlignment="1">
      <alignment horizontal="center" vertical="center"/>
    </xf>
    <xf numFmtId="184" fontId="19" fillId="0" borderId="5" xfId="0" applyNumberFormat="1" applyFont="1" applyFill="1" applyBorder="1" applyAlignment="1">
      <alignment horizontal="center" vertical="center"/>
    </xf>
    <xf numFmtId="184" fontId="19" fillId="0" borderId="5" xfId="0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shrinkToFit="1"/>
    </xf>
    <xf numFmtId="0" fontId="47" fillId="0" borderId="0" xfId="0" applyFont="1" applyFill="1" applyAlignment="1">
      <alignment horizontal="center" vertical="center" shrinkToFit="1"/>
    </xf>
    <xf numFmtId="0" fontId="20" fillId="0" borderId="0" xfId="0" applyFont="1" applyFill="1" applyAlignment="1">
      <alignment vertical="center"/>
    </xf>
    <xf numFmtId="0" fontId="21" fillId="0" borderId="1" xfId="0" applyFont="1" applyFill="1" applyBorder="1" applyAlignment="1">
      <alignment horizontal="center" vertical="center" shrinkToFit="1"/>
    </xf>
    <xf numFmtId="0" fontId="21" fillId="0" borderId="47" xfId="0" applyFont="1" applyFill="1" applyBorder="1" applyAlignment="1">
      <alignment horizontal="center" vertical="center" shrinkToFit="1"/>
    </xf>
    <xf numFmtId="0" fontId="48" fillId="0" borderId="0" xfId="0" applyFont="1" applyFill="1" applyBorder="1" applyAlignment="1">
      <alignment horizontal="center" vertical="center" wrapText="1" shrinkToFit="1"/>
    </xf>
    <xf numFmtId="0" fontId="19" fillId="0" borderId="48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9" fillId="0" borderId="49" xfId="0" applyFont="1" applyFill="1" applyBorder="1" applyAlignment="1">
      <alignment horizontal="center" vertical="center"/>
    </xf>
    <xf numFmtId="0" fontId="21" fillId="0" borderId="49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vertical="center" shrinkToFit="1"/>
    </xf>
    <xf numFmtId="0" fontId="48" fillId="0" borderId="0" xfId="0" applyFont="1" applyFill="1" applyBorder="1" applyAlignment="1">
      <alignment horizontal="center" vertical="center" shrinkToFit="1"/>
    </xf>
    <xf numFmtId="0" fontId="48" fillId="0" borderId="48" xfId="0" applyFont="1" applyFill="1" applyBorder="1" applyAlignment="1">
      <alignment horizontal="center" vertical="center" shrinkToFit="1"/>
    </xf>
    <xf numFmtId="0" fontId="48" fillId="0" borderId="50" xfId="0" applyFont="1" applyFill="1" applyBorder="1" applyAlignment="1">
      <alignment vertical="center" wrapText="1"/>
    </xf>
    <xf numFmtId="0" fontId="48" fillId="0" borderId="24" xfId="0" applyFont="1" applyFill="1" applyBorder="1" applyAlignment="1">
      <alignment vertical="center" wrapText="1"/>
    </xf>
    <xf numFmtId="0" fontId="23" fillId="0" borderId="0" xfId="0" applyFont="1" applyFill="1" applyAlignment="1">
      <alignment vertical="center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49" xfId="0" applyFont="1" applyFill="1" applyBorder="1" applyAlignment="1">
      <alignment horizontal="right" vertical="center"/>
    </xf>
    <xf numFmtId="0" fontId="19" fillId="0" borderId="0" xfId="0" applyFont="1" applyFill="1" applyAlignment="1">
      <alignment horizontal="right" vertical="center"/>
    </xf>
    <xf numFmtId="0" fontId="48" fillId="0" borderId="50" xfId="0" applyFont="1" applyFill="1" applyBorder="1" applyAlignment="1">
      <alignment horizontal="center" vertical="center" shrinkToFit="1"/>
    </xf>
    <xf numFmtId="0" fontId="48" fillId="0" borderId="24" xfId="0" applyFont="1" applyFill="1" applyBorder="1" applyAlignment="1">
      <alignment horizontal="center" vertical="center" shrinkToFit="1"/>
    </xf>
    <xf numFmtId="0" fontId="21" fillId="0" borderId="12" xfId="0" applyFont="1" applyFill="1" applyBorder="1" applyAlignment="1">
      <alignment horizontal="center" vertical="center" shrinkToFit="1"/>
    </xf>
    <xf numFmtId="0" fontId="21" fillId="0" borderId="18" xfId="0" applyFont="1" applyFill="1" applyBorder="1" applyAlignment="1">
      <alignment horizontal="center" vertical="center" shrinkToFit="1"/>
    </xf>
    <xf numFmtId="0" fontId="21" fillId="0" borderId="52" xfId="0" applyFont="1" applyFill="1" applyBorder="1" applyAlignment="1">
      <alignment horizontal="center" vertical="center" shrinkToFit="1"/>
    </xf>
    <xf numFmtId="178" fontId="24" fillId="0" borderId="23" xfId="0" applyNumberFormat="1" applyFont="1" applyFill="1" applyBorder="1" applyAlignment="1">
      <alignment vertical="center" shrinkToFit="1"/>
    </xf>
    <xf numFmtId="178" fontId="24" fillId="0" borderId="48" xfId="0" applyNumberFormat="1" applyFont="1" applyFill="1" applyBorder="1" applyAlignment="1">
      <alignment vertical="center" shrinkToFit="1"/>
    </xf>
    <xf numFmtId="178" fontId="24" fillId="0" borderId="24" xfId="0" applyNumberFormat="1" applyFont="1" applyFill="1" applyBorder="1" applyAlignment="1">
      <alignment vertical="center" shrinkToFit="1"/>
    </xf>
    <xf numFmtId="0" fontId="32" fillId="0" borderId="49" xfId="0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178" fontId="24" fillId="0" borderId="50" xfId="0" applyNumberFormat="1" applyFont="1" applyFill="1" applyBorder="1" applyAlignment="1">
      <alignment vertical="center" shrinkToFit="1"/>
    </xf>
    <xf numFmtId="0" fontId="21" fillId="0" borderId="38" xfId="0" applyFont="1" applyFill="1" applyBorder="1" applyAlignment="1">
      <alignment horizontal="center" vertical="center" shrinkToFit="1"/>
    </xf>
    <xf numFmtId="0" fontId="21" fillId="0" borderId="17" xfId="0" applyFont="1" applyFill="1" applyBorder="1" applyAlignment="1">
      <alignment horizontal="center" shrinkToFit="1"/>
    </xf>
    <xf numFmtId="0" fontId="21" fillId="0" borderId="52" xfId="0" applyFont="1" applyFill="1" applyBorder="1" applyAlignment="1">
      <alignment horizontal="center" vertical="top" shrinkToFit="1"/>
    </xf>
    <xf numFmtId="0" fontId="26" fillId="0" borderId="38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/>
    </xf>
    <xf numFmtId="178" fontId="48" fillId="0" borderId="0" xfId="0" applyNumberFormat="1" applyFont="1" applyFill="1" applyBorder="1" applyAlignment="1">
      <alignment vertical="center" shrinkToFit="1"/>
    </xf>
    <xf numFmtId="0" fontId="18" fillId="0" borderId="0" xfId="0" applyFont="1" applyFill="1" applyAlignment="1">
      <alignment horizontal="center"/>
    </xf>
    <xf numFmtId="176" fontId="19" fillId="0" borderId="0" xfId="0" applyNumberFormat="1" applyFont="1" applyFill="1" applyAlignment="1">
      <alignment horizontal="center"/>
    </xf>
    <xf numFmtId="176" fontId="19" fillId="0" borderId="0" xfId="0" applyNumberFormat="1" applyFont="1" applyFill="1" applyAlignment="1">
      <alignment horizontal="center" shrinkToFit="1"/>
    </xf>
    <xf numFmtId="176" fontId="25" fillId="0" borderId="0" xfId="0" applyNumberFormat="1" applyFont="1" applyFill="1" applyBorder="1" applyAlignment="1"/>
    <xf numFmtId="176" fontId="19" fillId="0" borderId="3" xfId="0" applyNumberFormat="1" applyFont="1" applyFill="1" applyBorder="1" applyAlignment="1">
      <alignment horizontal="center" shrinkToFit="1"/>
    </xf>
    <xf numFmtId="0" fontId="18" fillId="0" borderId="0" xfId="0" applyFont="1" applyFill="1" applyBorder="1" applyAlignment="1">
      <alignment horizontal="center" shrinkToFit="1"/>
    </xf>
    <xf numFmtId="0" fontId="19" fillId="0" borderId="0" xfId="0" applyFont="1" applyFill="1" applyBorder="1" applyAlignment="1">
      <alignment horizontal="center" shrinkToFit="1"/>
    </xf>
    <xf numFmtId="176" fontId="19" fillId="0" borderId="0" xfId="0" applyNumberFormat="1" applyFont="1" applyFill="1" applyBorder="1" applyAlignment="1">
      <alignment vertical="center" shrinkToFit="1"/>
    </xf>
    <xf numFmtId="176" fontId="19" fillId="0" borderId="5" xfId="0" applyNumberFormat="1" applyFont="1" applyFill="1" applyBorder="1" applyAlignment="1">
      <alignment horizontal="center"/>
    </xf>
    <xf numFmtId="176" fontId="19" fillId="0" borderId="0" xfId="0" applyNumberFormat="1" applyFont="1" applyFill="1" applyBorder="1" applyAlignment="1">
      <alignment horizontal="left"/>
    </xf>
    <xf numFmtId="176" fontId="23" fillId="0" borderId="0" xfId="0" applyNumberFormat="1" applyFont="1" applyFill="1" applyBorder="1" applyAlignment="1"/>
    <xf numFmtId="176" fontId="19" fillId="0" borderId="28" xfId="0" applyNumberFormat="1" applyFont="1" applyFill="1" applyBorder="1" applyAlignment="1">
      <alignment horizontal="center" shrinkToFit="1"/>
    </xf>
    <xf numFmtId="176" fontId="19" fillId="0" borderId="15" xfId="0" applyNumberFormat="1" applyFont="1" applyFill="1" applyBorder="1" applyAlignment="1">
      <alignment horizontal="center" shrinkToFit="1"/>
    </xf>
    <xf numFmtId="176" fontId="19" fillId="0" borderId="42" xfId="0" applyNumberFormat="1" applyFont="1" applyFill="1" applyBorder="1" applyAlignment="1">
      <alignment horizontal="center"/>
    </xf>
    <xf numFmtId="178" fontId="28" fillId="0" borderId="18" xfId="0" applyNumberFormat="1" applyFont="1" applyFill="1" applyBorder="1" applyAlignment="1">
      <alignment horizontal="center" shrinkToFit="1"/>
    </xf>
    <xf numFmtId="178" fontId="28" fillId="0" borderId="18" xfId="0" applyNumberFormat="1" applyFont="1" applyFill="1" applyBorder="1" applyAlignment="1">
      <alignment shrinkToFit="1"/>
    </xf>
    <xf numFmtId="184" fontId="19" fillId="0" borderId="5" xfId="0" applyNumberFormat="1" applyFont="1" applyFill="1" applyBorder="1" applyAlignment="1">
      <alignment horizontal="right"/>
    </xf>
    <xf numFmtId="178" fontId="28" fillId="0" borderId="0" xfId="0" applyNumberFormat="1" applyFont="1" applyFill="1" applyBorder="1" applyAlignment="1">
      <alignment horizontal="center" shrinkToFit="1"/>
    </xf>
    <xf numFmtId="178" fontId="28" fillId="0" borderId="0" xfId="0" applyNumberFormat="1" applyFont="1" applyFill="1" applyBorder="1" applyAlignment="1">
      <alignment shrinkToFit="1"/>
    </xf>
    <xf numFmtId="178" fontId="28" fillId="0" borderId="0" xfId="0" applyNumberFormat="1" applyFont="1" applyFill="1" applyBorder="1" applyAlignment="1">
      <alignment horizontal="right" shrinkToFit="1"/>
    </xf>
    <xf numFmtId="184" fontId="18" fillId="0" borderId="0" xfId="0" applyNumberFormat="1" applyFont="1" applyFill="1" applyAlignment="1">
      <alignment horizontal="center"/>
    </xf>
    <xf numFmtId="176" fontId="23" fillId="0" borderId="0" xfId="0" applyNumberFormat="1" applyFont="1" applyFill="1" applyAlignment="1"/>
    <xf numFmtId="0" fontId="18" fillId="0" borderId="0" xfId="0" applyFont="1" applyFill="1" applyAlignment="1">
      <alignment vertical="center"/>
    </xf>
    <xf numFmtId="176" fontId="19" fillId="0" borderId="0" xfId="0" applyNumberFormat="1" applyFont="1" applyFill="1" applyAlignment="1">
      <alignment vertical="center"/>
    </xf>
    <xf numFmtId="176" fontId="33" fillId="0" borderId="3" xfId="0" applyNumberFormat="1" applyFont="1" applyFill="1" applyBorder="1" applyAlignment="1">
      <alignment vertical="center" shrinkToFit="1"/>
    </xf>
    <xf numFmtId="176" fontId="33" fillId="0" borderId="0" xfId="0" applyNumberFormat="1" applyFont="1" applyFill="1" applyBorder="1" applyAlignment="1">
      <alignment vertical="center" shrinkToFit="1"/>
    </xf>
    <xf numFmtId="176" fontId="33" fillId="0" borderId="0" xfId="0" applyNumberFormat="1" applyFont="1" applyFill="1" applyBorder="1" applyAlignment="1">
      <alignment horizontal="distributed" vertical="center" shrinkToFit="1"/>
    </xf>
    <xf numFmtId="176" fontId="33" fillId="0" borderId="5" xfId="0" applyNumberFormat="1" applyFont="1" applyFill="1" applyBorder="1" applyAlignment="1">
      <alignment vertical="center"/>
    </xf>
    <xf numFmtId="176" fontId="33" fillId="0" borderId="0" xfId="0" applyNumberFormat="1" applyFont="1" applyFill="1" applyAlignment="1">
      <alignment vertical="center"/>
    </xf>
    <xf numFmtId="176" fontId="33" fillId="0" borderId="28" xfId="0" applyNumberFormat="1" applyFont="1" applyFill="1" applyBorder="1" applyAlignment="1">
      <alignment vertical="center" shrinkToFit="1"/>
    </xf>
    <xf numFmtId="176" fontId="33" fillId="0" borderId="15" xfId="0" applyNumberFormat="1" applyFont="1" applyFill="1" applyBorder="1" applyAlignment="1">
      <alignment horizontal="center" vertical="center" shrinkToFit="1"/>
    </xf>
    <xf numFmtId="176" fontId="33" fillId="0" borderId="15" xfId="0" applyNumberFormat="1" applyFont="1" applyFill="1" applyBorder="1" applyAlignment="1">
      <alignment vertical="center" shrinkToFit="1"/>
    </xf>
    <xf numFmtId="176" fontId="33" fillId="0" borderId="15" xfId="0" applyNumberFormat="1" applyFont="1" applyFill="1" applyBorder="1" applyAlignment="1">
      <alignment horizontal="right" vertical="center" shrinkToFit="1"/>
    </xf>
    <xf numFmtId="176" fontId="33" fillId="0" borderId="15" xfId="0" applyNumberFormat="1" applyFont="1" applyFill="1" applyBorder="1" applyAlignment="1">
      <alignment horizontal="right" vertical="center"/>
    </xf>
    <xf numFmtId="176" fontId="33" fillId="0" borderId="42" xfId="0" applyNumberFormat="1" applyFont="1" applyFill="1" applyBorder="1" applyAlignment="1">
      <alignment vertical="center"/>
    </xf>
    <xf numFmtId="0" fontId="33" fillId="0" borderId="0" xfId="0" applyFont="1" applyFill="1" applyAlignment="1">
      <alignment vertical="center"/>
    </xf>
    <xf numFmtId="176" fontId="33" fillId="0" borderId="12" xfId="0" applyNumberFormat="1" applyFont="1" applyFill="1" applyBorder="1" applyAlignment="1">
      <alignment horizontal="center" vertical="center" textRotation="255" wrapText="1" shrinkToFit="1"/>
    </xf>
    <xf numFmtId="176" fontId="33" fillId="0" borderId="18" xfId="0" applyNumberFormat="1" applyFont="1" applyFill="1" applyBorder="1" applyAlignment="1">
      <alignment horizontal="center" vertical="center" shrinkToFit="1"/>
    </xf>
    <xf numFmtId="184" fontId="33" fillId="0" borderId="17" xfId="0" applyNumberFormat="1" applyFont="1" applyFill="1" applyBorder="1" applyAlignment="1">
      <alignment vertical="center" shrinkToFit="1"/>
    </xf>
    <xf numFmtId="184" fontId="34" fillId="0" borderId="5" xfId="0" applyNumberFormat="1" applyFont="1" applyFill="1" applyBorder="1" applyAlignment="1">
      <alignment vertical="center"/>
    </xf>
    <xf numFmtId="184" fontId="18" fillId="0" borderId="0" xfId="0" applyNumberFormat="1" applyFont="1" applyFill="1" applyAlignment="1">
      <alignment vertical="center"/>
    </xf>
    <xf numFmtId="176" fontId="33" fillId="0" borderId="17" xfId="0" applyNumberFormat="1" applyFont="1" applyFill="1" applyBorder="1" applyAlignment="1">
      <alignment horizontal="center" vertical="center" shrinkToFit="1"/>
    </xf>
    <xf numFmtId="184" fontId="33" fillId="0" borderId="3" xfId="0" applyNumberFormat="1" applyFont="1" applyFill="1" applyBorder="1" applyAlignment="1">
      <alignment vertical="center" shrinkToFit="1"/>
    </xf>
    <xf numFmtId="185" fontId="34" fillId="0" borderId="0" xfId="0" quotePrefix="1" applyNumberFormat="1" applyFont="1" applyFill="1" applyBorder="1" applyAlignment="1">
      <alignment vertical="center" shrinkToFit="1"/>
    </xf>
    <xf numFmtId="178" fontId="34" fillId="0" borderId="0" xfId="0" quotePrefix="1" applyNumberFormat="1" applyFont="1" applyFill="1" applyBorder="1" applyAlignment="1">
      <alignment vertical="center" shrinkToFit="1"/>
    </xf>
    <xf numFmtId="179" fontId="34" fillId="0" borderId="5" xfId="0" quotePrefix="1" applyNumberFormat="1" applyFont="1" applyFill="1" applyBorder="1" applyAlignment="1">
      <alignment vertical="center" shrinkToFit="1"/>
    </xf>
    <xf numFmtId="176" fontId="41" fillId="0" borderId="0" xfId="0" applyNumberFormat="1" applyFont="1" applyFill="1" applyAlignment="1">
      <alignment horizontal="center" vertical="center"/>
    </xf>
    <xf numFmtId="176" fontId="41" fillId="0" borderId="0" xfId="0" applyNumberFormat="1" applyFont="1" applyFill="1" applyAlignment="1">
      <alignment horizontal="center" vertical="center" shrinkToFit="1"/>
    </xf>
    <xf numFmtId="176" fontId="22" fillId="0" borderId="3" xfId="0" applyNumberFormat="1" applyFont="1" applyFill="1" applyBorder="1" applyAlignment="1">
      <alignment horizontal="center" vertical="center" shrinkToFit="1"/>
    </xf>
    <xf numFmtId="176" fontId="22" fillId="0" borderId="1" xfId="0" applyNumberFormat="1" applyFont="1" applyFill="1" applyBorder="1" applyAlignment="1">
      <alignment horizontal="center" vertical="center"/>
    </xf>
    <xf numFmtId="176" fontId="50" fillId="0" borderId="0" xfId="0" applyNumberFormat="1" applyFont="1" applyFill="1" applyAlignment="1">
      <alignment vertical="center"/>
    </xf>
    <xf numFmtId="176" fontId="51" fillId="0" borderId="0" xfId="0" applyNumberFormat="1" applyFont="1" applyFill="1" applyAlignment="1">
      <alignment vertical="center"/>
    </xf>
    <xf numFmtId="176" fontId="22" fillId="0" borderId="14" xfId="0" applyNumberFormat="1" applyFont="1" applyFill="1" applyBorder="1" applyAlignment="1">
      <alignment horizontal="center" vertical="center" shrinkToFit="1"/>
    </xf>
    <xf numFmtId="176" fontId="22" fillId="0" borderId="28" xfId="0" applyNumberFormat="1" applyFont="1" applyFill="1" applyBorder="1" applyAlignment="1">
      <alignment horizontal="center" vertical="center" shrinkToFit="1"/>
    </xf>
    <xf numFmtId="176" fontId="22" fillId="0" borderId="15" xfId="0" applyNumberFormat="1" applyFont="1" applyFill="1" applyBorder="1" applyAlignment="1">
      <alignment horizontal="center" vertical="center" shrinkToFit="1"/>
    </xf>
    <xf numFmtId="176" fontId="22" fillId="0" borderId="42" xfId="0" applyNumberFormat="1" applyFont="1" applyFill="1" applyBorder="1" applyAlignment="1">
      <alignment horizontal="center" vertical="center" shrinkToFit="1"/>
    </xf>
    <xf numFmtId="176" fontId="22" fillId="0" borderId="1" xfId="0" applyNumberFormat="1" applyFont="1" applyFill="1" applyBorder="1" applyAlignment="1">
      <alignment horizontal="center" vertical="center" shrinkToFit="1"/>
    </xf>
    <xf numFmtId="176" fontId="22" fillId="0" borderId="0" xfId="0" applyNumberFormat="1" applyFont="1" applyFill="1" applyAlignment="1">
      <alignment horizontal="center" vertical="center" shrinkToFit="1"/>
    </xf>
    <xf numFmtId="176" fontId="22" fillId="0" borderId="5" xfId="0" applyNumberFormat="1" applyFont="1" applyFill="1" applyBorder="1" applyAlignment="1">
      <alignment horizontal="center" vertical="center" shrinkToFit="1"/>
    </xf>
    <xf numFmtId="176" fontId="22" fillId="0" borderId="0" xfId="0" applyNumberFormat="1" applyFont="1" applyFill="1" applyAlignment="1">
      <alignment horizontal="center" vertical="center"/>
    </xf>
    <xf numFmtId="176" fontId="22" fillId="0" borderId="17" xfId="0" applyNumberFormat="1" applyFont="1" applyFill="1" applyBorder="1" applyAlignment="1">
      <alignment horizontal="center" vertical="center" shrinkToFit="1"/>
    </xf>
    <xf numFmtId="176" fontId="22" fillId="0" borderId="6" xfId="0" applyNumberFormat="1" applyFont="1" applyFill="1" applyBorder="1" applyAlignment="1">
      <alignment horizontal="center" vertical="center" shrinkToFit="1"/>
    </xf>
    <xf numFmtId="178" fontId="34" fillId="0" borderId="3" xfId="0" applyNumberFormat="1" applyFont="1" applyFill="1" applyBorder="1" applyAlignment="1">
      <alignment vertical="center" shrinkToFit="1"/>
    </xf>
    <xf numFmtId="176" fontId="22" fillId="0" borderId="12" xfId="0" applyNumberFormat="1" applyFont="1" applyFill="1" applyBorder="1" applyAlignment="1">
      <alignment horizontal="center" vertical="center" shrinkToFit="1"/>
    </xf>
    <xf numFmtId="176" fontId="22" fillId="0" borderId="13" xfId="0" applyNumberFormat="1" applyFont="1" applyFill="1" applyBorder="1" applyAlignment="1">
      <alignment horizontal="center" vertical="center" shrinkToFit="1"/>
    </xf>
    <xf numFmtId="178" fontId="34" fillId="0" borderId="17" xfId="0" applyNumberFormat="1" applyFont="1" applyFill="1" applyBorder="1" applyAlignment="1">
      <alignment vertical="center" shrinkToFit="1"/>
    </xf>
    <xf numFmtId="178" fontId="34" fillId="0" borderId="18" xfId="0" applyNumberFormat="1" applyFont="1" applyFill="1" applyBorder="1" applyAlignment="1">
      <alignment vertical="center" shrinkToFit="1"/>
    </xf>
    <xf numFmtId="178" fontId="34" fillId="0" borderId="30" xfId="0" applyNumberFormat="1" applyFont="1" applyFill="1" applyBorder="1" applyAlignment="1">
      <alignment vertical="center" shrinkToFit="1"/>
    </xf>
    <xf numFmtId="176" fontId="22" fillId="0" borderId="2" xfId="0" applyNumberFormat="1" applyFont="1" applyFill="1" applyBorder="1" applyAlignment="1">
      <alignment horizontal="center" vertical="center" shrinkToFit="1"/>
    </xf>
    <xf numFmtId="178" fontId="34" fillId="0" borderId="5" xfId="0" applyNumberFormat="1" applyFont="1" applyFill="1" applyBorder="1" applyAlignment="1">
      <alignment vertical="center" shrinkToFit="1"/>
    </xf>
    <xf numFmtId="184" fontId="52" fillId="0" borderId="17" xfId="0" applyNumberFormat="1" applyFont="1" applyFill="1" applyBorder="1" applyAlignment="1">
      <alignment horizontal="center" vertical="center" shrinkToFit="1"/>
    </xf>
    <xf numFmtId="176" fontId="22" fillId="0" borderId="6" xfId="0" applyNumberFormat="1" applyFont="1" applyFill="1" applyBorder="1" applyAlignment="1">
      <alignment horizontal="center" shrinkToFit="1"/>
    </xf>
    <xf numFmtId="176" fontId="22" fillId="0" borderId="7" xfId="0" applyNumberFormat="1" applyFont="1" applyFill="1" applyBorder="1" applyAlignment="1">
      <alignment horizontal="center" vertical="top" shrinkToFit="1"/>
    </xf>
    <xf numFmtId="176" fontId="41" fillId="0" borderId="12" xfId="0" applyNumberFormat="1" applyFont="1" applyFill="1" applyBorder="1" applyAlignment="1">
      <alignment horizontal="center" vertical="center" shrinkToFit="1"/>
    </xf>
    <xf numFmtId="176" fontId="41" fillId="0" borderId="18" xfId="0" applyNumberFormat="1" applyFont="1" applyFill="1" applyBorder="1" applyAlignment="1">
      <alignment horizontal="center" vertical="center" shrinkToFit="1"/>
    </xf>
    <xf numFmtId="176" fontId="32" fillId="0" borderId="12" xfId="0" applyNumberFormat="1" applyFont="1" applyFill="1" applyBorder="1" applyAlignment="1">
      <alignment horizontal="center" vertical="center" wrapText="1" shrinkToFit="1"/>
    </xf>
    <xf numFmtId="178" fontId="34" fillId="0" borderId="24" xfId="0" applyNumberFormat="1" applyFont="1" applyFill="1" applyBorder="1" applyAlignment="1">
      <alignment vertical="center" shrinkToFit="1"/>
    </xf>
    <xf numFmtId="176" fontId="22" fillId="0" borderId="0" xfId="0" applyNumberFormat="1" applyFont="1" applyFill="1" applyBorder="1" applyAlignment="1">
      <alignment horizontal="center" vertical="center"/>
    </xf>
    <xf numFmtId="176" fontId="41" fillId="0" borderId="17" xfId="0" applyNumberFormat="1" applyFont="1" applyFill="1" applyBorder="1" applyAlignment="1">
      <alignment horizontal="center" vertical="center" shrinkToFit="1"/>
    </xf>
    <xf numFmtId="176" fontId="22" fillId="0" borderId="11" xfId="0" applyNumberFormat="1" applyFont="1" applyFill="1" applyBorder="1" applyAlignment="1">
      <alignment horizontal="center" vertical="center" shrinkToFit="1"/>
    </xf>
    <xf numFmtId="176" fontId="22" fillId="0" borderId="18" xfId="0" applyNumberFormat="1" applyFont="1" applyFill="1" applyBorder="1" applyAlignment="1">
      <alignment horizontal="center" vertical="center" shrinkToFit="1"/>
    </xf>
    <xf numFmtId="176" fontId="22" fillId="0" borderId="27" xfId="0" applyNumberFormat="1" applyFont="1" applyFill="1" applyBorder="1" applyAlignment="1">
      <alignment horizontal="center" vertical="center" shrinkToFit="1"/>
    </xf>
    <xf numFmtId="176" fontId="22" fillId="0" borderId="12" xfId="0" applyNumberFormat="1" applyFont="1" applyFill="1" applyBorder="1" applyAlignment="1">
      <alignment horizontal="center" shrinkToFit="1"/>
    </xf>
    <xf numFmtId="176" fontId="22" fillId="0" borderId="18" xfId="0" applyNumberFormat="1" applyFont="1" applyFill="1" applyBorder="1" applyAlignment="1">
      <alignment horizontal="center" vertical="top" shrinkToFit="1"/>
    </xf>
    <xf numFmtId="176" fontId="19" fillId="0" borderId="5" xfId="0" applyNumberFormat="1" applyFont="1" applyFill="1" applyBorder="1" applyAlignment="1">
      <alignment horizontal="center" vertical="center" shrinkToFit="1"/>
    </xf>
    <xf numFmtId="176" fontId="26" fillId="0" borderId="0" xfId="0" applyNumberFormat="1" applyFont="1" applyFill="1" applyAlignment="1">
      <alignment vertical="center"/>
    </xf>
    <xf numFmtId="176" fontId="32" fillId="0" borderId="6" xfId="0" applyNumberFormat="1" applyFont="1" applyFill="1" applyBorder="1" applyAlignment="1">
      <alignment vertical="center" shrinkToFit="1"/>
    </xf>
    <xf numFmtId="176" fontId="32" fillId="0" borderId="16" xfId="0" applyNumberFormat="1" applyFont="1" applyFill="1" applyBorder="1" applyAlignment="1">
      <alignment horizontal="center" vertical="center" shrinkToFit="1"/>
    </xf>
    <xf numFmtId="176" fontId="32" fillId="0" borderId="16" xfId="0" applyNumberFormat="1" applyFont="1" applyFill="1" applyBorder="1" applyAlignment="1">
      <alignment vertical="center" shrinkToFit="1"/>
    </xf>
    <xf numFmtId="176" fontId="32" fillId="0" borderId="7" xfId="0" applyNumberFormat="1" applyFont="1" applyFill="1" applyBorder="1" applyAlignment="1">
      <alignment vertical="center" shrinkToFit="1"/>
    </xf>
    <xf numFmtId="176" fontId="26" fillId="0" borderId="12" xfId="0" applyNumberFormat="1" applyFont="1" applyFill="1" applyBorder="1" applyAlignment="1">
      <alignment horizontal="center" vertical="center" shrinkToFit="1"/>
    </xf>
    <xf numFmtId="3" fontId="24" fillId="0" borderId="0" xfId="0" applyNumberFormat="1" applyFont="1" applyFill="1" applyBorder="1" applyAlignment="1">
      <alignment horizontal="right" vertical="center" shrinkToFit="1"/>
    </xf>
    <xf numFmtId="176" fontId="32" fillId="0" borderId="18" xfId="0" applyNumberFormat="1" applyFont="1" applyFill="1" applyBorder="1" applyAlignment="1">
      <alignment horizontal="center" vertical="center" shrinkToFit="1"/>
    </xf>
    <xf numFmtId="176" fontId="32" fillId="0" borderId="13" xfId="0" applyNumberFormat="1" applyFont="1" applyFill="1" applyBorder="1" applyAlignment="1">
      <alignment horizontal="center" vertical="center" shrinkToFit="1"/>
    </xf>
    <xf numFmtId="176" fontId="19" fillId="0" borderId="19" xfId="0" applyNumberFormat="1" applyFont="1" applyFill="1" applyBorder="1" applyAlignment="1">
      <alignment vertical="center" shrinkToFit="1"/>
    </xf>
    <xf numFmtId="176" fontId="19" fillId="0" borderId="16" xfId="0" applyNumberFormat="1" applyFont="1" applyFill="1" applyBorder="1" applyAlignment="1">
      <alignment vertical="center" shrinkToFit="1"/>
    </xf>
    <xf numFmtId="176" fontId="19" fillId="0" borderId="7" xfId="0" applyNumberFormat="1" applyFont="1" applyFill="1" applyBorder="1" applyAlignment="1">
      <alignment vertical="center" shrinkToFit="1"/>
    </xf>
    <xf numFmtId="176" fontId="32" fillId="0" borderId="15" xfId="0" applyNumberFormat="1" applyFont="1" applyFill="1" applyBorder="1" applyAlignment="1">
      <alignment vertical="center" shrinkToFit="1"/>
    </xf>
    <xf numFmtId="176" fontId="32" fillId="0" borderId="12" xfId="0" applyNumberFormat="1" applyFont="1" applyFill="1" applyBorder="1" applyAlignment="1">
      <alignment horizontal="center" vertical="center" shrinkToFit="1"/>
    </xf>
    <xf numFmtId="179" fontId="24" fillId="0" borderId="0" xfId="0" applyNumberFormat="1" applyFont="1" applyFill="1" applyBorder="1" applyAlignment="1">
      <alignment vertical="center" shrinkToFit="1"/>
    </xf>
    <xf numFmtId="179" fontId="24" fillId="0" borderId="0" xfId="0" applyNumberFormat="1" applyFont="1" applyFill="1" applyBorder="1" applyAlignment="1">
      <alignment horizontal="center" vertical="center" shrinkToFit="1"/>
    </xf>
    <xf numFmtId="179" fontId="46" fillId="0" borderId="0" xfId="0" applyNumberFormat="1" applyFont="1" applyFill="1" applyBorder="1" applyAlignment="1">
      <alignment vertical="center" shrinkToFit="1"/>
    </xf>
    <xf numFmtId="176" fontId="32" fillId="0" borderId="5" xfId="0" applyNumberFormat="1" applyFont="1" applyFill="1" applyBorder="1" applyAlignment="1">
      <alignment horizontal="center" vertical="center"/>
    </xf>
    <xf numFmtId="176" fontId="19" fillId="0" borderId="28" xfId="0" applyNumberFormat="1" applyFont="1" applyFill="1" applyBorder="1" applyAlignment="1">
      <alignment horizontal="center" vertical="center" shrinkToFit="1"/>
    </xf>
    <xf numFmtId="176" fontId="13" fillId="0" borderId="0" xfId="0" applyNumberFormat="1" applyFont="1" applyFill="1" applyBorder="1" applyAlignment="1">
      <alignment vertical="center" shrinkToFit="1"/>
    </xf>
    <xf numFmtId="176" fontId="13" fillId="0" borderId="0" xfId="0" applyNumberFormat="1" applyFont="1" applyFill="1" applyBorder="1" applyAlignment="1">
      <alignment horizontal="center" vertical="center" shrinkToFit="1"/>
    </xf>
    <xf numFmtId="178" fontId="13" fillId="0" borderId="0" xfId="0" applyNumberFormat="1" applyFont="1" applyFill="1" applyBorder="1" applyAlignment="1">
      <alignment horizontal="right" vertical="center" shrinkToFit="1"/>
    </xf>
    <xf numFmtId="179" fontId="24" fillId="0" borderId="0" xfId="0" quotePrefix="1" applyNumberFormat="1" applyFont="1" applyFill="1" applyBorder="1" applyAlignment="1">
      <alignment horizontal="right" vertical="center" shrinkToFit="1"/>
    </xf>
    <xf numFmtId="178" fontId="24" fillId="0" borderId="0" xfId="0" applyNumberFormat="1" applyFont="1" applyFill="1" applyAlignment="1">
      <alignment horizontal="right" vertical="center" shrinkToFit="1"/>
    </xf>
    <xf numFmtId="176" fontId="53" fillId="0" borderId="0" xfId="0" applyNumberFormat="1" applyFont="1" applyFill="1" applyAlignment="1">
      <alignment vertical="center"/>
    </xf>
    <xf numFmtId="176" fontId="22" fillId="0" borderId="64" xfId="0" applyNumberFormat="1" applyFont="1" applyFill="1" applyBorder="1" applyAlignment="1">
      <alignment horizontal="center" vertical="center" shrinkToFit="1"/>
    </xf>
    <xf numFmtId="176" fontId="22" fillId="0" borderId="0" xfId="0" applyNumberFormat="1" applyFont="1" applyFill="1" applyBorder="1" applyAlignment="1">
      <alignment horizontal="center" vertical="center" shrinkToFit="1"/>
    </xf>
    <xf numFmtId="176" fontId="22" fillId="0" borderId="47" xfId="0" applyNumberFormat="1" applyFont="1" applyFill="1" applyBorder="1" applyAlignment="1">
      <alignment horizontal="center" vertical="center" shrinkToFit="1"/>
    </xf>
    <xf numFmtId="176" fontId="21" fillId="0" borderId="24" xfId="0" applyNumberFormat="1" applyFont="1" applyFill="1" applyBorder="1" applyAlignment="1">
      <alignment horizontal="center" vertical="center"/>
    </xf>
    <xf numFmtId="176" fontId="32" fillId="0" borderId="0" xfId="0" applyNumberFormat="1" applyFont="1" applyFill="1" applyAlignment="1">
      <alignment vertical="center"/>
    </xf>
    <xf numFmtId="176" fontId="32" fillId="0" borderId="0" xfId="0" applyNumberFormat="1" applyFont="1" applyFill="1" applyAlignment="1">
      <alignment horizontal="center" vertical="center"/>
    </xf>
    <xf numFmtId="176" fontId="22" fillId="0" borderId="14" xfId="0" applyNumberFormat="1" applyFont="1" applyFill="1" applyBorder="1" applyAlignment="1">
      <alignment vertical="center" shrinkToFit="1"/>
    </xf>
    <xf numFmtId="176" fontId="22" fillId="0" borderId="15" xfId="0" applyNumberFormat="1" applyFont="1" applyFill="1" applyBorder="1" applyAlignment="1">
      <alignment vertical="center" shrinkToFit="1"/>
    </xf>
    <xf numFmtId="176" fontId="22" fillId="0" borderId="22" xfId="0" applyNumberFormat="1" applyFont="1" applyFill="1" applyBorder="1" applyAlignment="1">
      <alignment vertical="center" shrinkToFit="1"/>
    </xf>
    <xf numFmtId="176" fontId="54" fillId="0" borderId="15" xfId="0" applyNumberFormat="1" applyFont="1" applyFill="1" applyBorder="1" applyAlignment="1">
      <alignment horizontal="center" vertical="center" shrinkToFit="1"/>
    </xf>
    <xf numFmtId="176" fontId="21" fillId="0" borderId="65" xfId="0" applyNumberFormat="1" applyFont="1" applyFill="1" applyBorder="1" applyAlignment="1">
      <alignment horizontal="center" vertical="center"/>
    </xf>
    <xf numFmtId="184" fontId="19" fillId="0" borderId="18" xfId="0" applyNumberFormat="1" applyFont="1" applyFill="1" applyBorder="1" applyAlignment="1">
      <alignment horizontal="center" vertical="center" shrinkToFit="1"/>
    </xf>
    <xf numFmtId="176" fontId="26" fillId="0" borderId="24" xfId="0" applyNumberFormat="1" applyFont="1" applyFill="1" applyBorder="1" applyAlignment="1">
      <alignment horizontal="center" vertical="center"/>
    </xf>
    <xf numFmtId="184" fontId="19" fillId="0" borderId="0" xfId="0" applyNumberFormat="1" applyFont="1" applyFill="1" applyBorder="1" applyAlignment="1">
      <alignment horizontal="center" vertical="center" shrinkToFit="1"/>
    </xf>
    <xf numFmtId="176" fontId="26" fillId="0" borderId="16" xfId="0" applyNumberFormat="1" applyFont="1" applyFill="1" applyBorder="1" applyAlignment="1">
      <alignment horizontal="center" vertical="center" shrinkToFit="1"/>
    </xf>
    <xf numFmtId="178" fontId="31" fillId="0" borderId="0" xfId="0" applyNumberFormat="1" applyFont="1" applyFill="1" applyAlignment="1">
      <alignment horizontal="right" vertical="center"/>
    </xf>
    <xf numFmtId="176" fontId="22" fillId="0" borderId="16" xfId="0" applyNumberFormat="1" applyFont="1" applyFill="1" applyBorder="1" applyAlignment="1">
      <alignment horizontal="center" vertical="center" wrapText="1" shrinkToFit="1"/>
    </xf>
    <xf numFmtId="176" fontId="22" fillId="0" borderId="18" xfId="0" applyNumberFormat="1" applyFont="1" applyFill="1" applyBorder="1" applyAlignment="1">
      <alignment horizontal="center" vertical="center" wrapText="1" shrinkToFit="1"/>
    </xf>
    <xf numFmtId="176" fontId="22" fillId="0" borderId="16" xfId="0" applyNumberFormat="1" applyFont="1" applyFill="1" applyBorder="1" applyAlignment="1">
      <alignment vertical="center" wrapText="1" shrinkToFit="1"/>
    </xf>
    <xf numFmtId="179" fontId="31" fillId="0" borderId="0" xfId="0" applyNumberFormat="1" applyFont="1" applyFill="1" applyBorder="1" applyAlignment="1">
      <alignment horizontal="right" vertical="center" shrinkToFit="1"/>
    </xf>
    <xf numFmtId="186" fontId="31" fillId="0" borderId="0" xfId="0" applyNumberFormat="1" applyFont="1" applyFill="1" applyBorder="1" applyAlignment="1">
      <alignment horizontal="right" vertical="center" shrinkToFit="1"/>
    </xf>
    <xf numFmtId="187" fontId="31" fillId="0" borderId="0" xfId="0" applyNumberFormat="1" applyFont="1" applyFill="1" applyBorder="1" applyAlignment="1">
      <alignment horizontal="right" vertical="center" shrinkToFit="1"/>
    </xf>
    <xf numFmtId="184" fontId="55" fillId="0" borderId="0" xfId="0" applyNumberFormat="1" applyFont="1" applyFill="1" applyBorder="1" applyAlignment="1">
      <alignment vertical="center" shrinkToFit="1"/>
    </xf>
    <xf numFmtId="176" fontId="19" fillId="0" borderId="0" xfId="0" applyNumberFormat="1" applyFont="1" applyFill="1" applyBorder="1" applyAlignment="1">
      <alignment horizontal="center" vertical="center"/>
    </xf>
    <xf numFmtId="176" fontId="56" fillId="0" borderId="0" xfId="0" applyNumberFormat="1" applyFont="1" applyFill="1" applyBorder="1" applyAlignment="1">
      <alignment horizontal="center" vertical="center" shrinkToFit="1"/>
    </xf>
    <xf numFmtId="176" fontId="57" fillId="0" borderId="0" xfId="0" applyNumberFormat="1" applyFont="1" applyFill="1" applyBorder="1" applyAlignment="1">
      <alignment horizontal="center" vertical="center"/>
    </xf>
    <xf numFmtId="176" fontId="57" fillId="0" borderId="0" xfId="0" applyNumberFormat="1" applyFont="1" applyFill="1" applyBorder="1" applyAlignment="1">
      <alignment horizontal="center" vertical="center" shrinkToFit="1"/>
    </xf>
    <xf numFmtId="176" fontId="58" fillId="0" borderId="0" xfId="0" applyNumberFormat="1" applyFont="1" applyFill="1" applyBorder="1" applyAlignment="1">
      <alignment horizontal="center" vertical="center" shrinkToFit="1"/>
    </xf>
    <xf numFmtId="176" fontId="56" fillId="0" borderId="0" xfId="0" applyNumberFormat="1" applyFont="1" applyFill="1" applyAlignment="1">
      <alignment horizontal="center"/>
    </xf>
    <xf numFmtId="176" fontId="56" fillId="0" borderId="0" xfId="0" applyNumberFormat="1" applyFont="1" applyFill="1" applyAlignment="1">
      <alignment horizontal="center" vertical="center"/>
    </xf>
    <xf numFmtId="176" fontId="20" fillId="0" borderId="0" xfId="0" applyNumberFormat="1" applyFont="1" applyFill="1" applyAlignment="1"/>
    <xf numFmtId="176" fontId="56" fillId="0" borderId="3" xfId="0" applyNumberFormat="1" applyFont="1" applyFill="1" applyBorder="1" applyAlignment="1">
      <alignment horizontal="center"/>
    </xf>
    <xf numFmtId="176" fontId="21" fillId="0" borderId="0" xfId="0" applyNumberFormat="1" applyFont="1" applyFill="1" applyAlignment="1">
      <alignment horizontal="center"/>
    </xf>
    <xf numFmtId="176" fontId="56" fillId="0" borderId="5" xfId="0" applyNumberFormat="1" applyFont="1" applyFill="1" applyBorder="1" applyAlignment="1">
      <alignment horizontal="center"/>
    </xf>
    <xf numFmtId="176" fontId="21" fillId="0" borderId="0" xfId="0" applyNumberFormat="1" applyFont="1" applyFill="1" applyAlignment="1"/>
    <xf numFmtId="176" fontId="56" fillId="0" borderId="28" xfId="0" applyNumberFormat="1" applyFont="1" applyFill="1" applyBorder="1" applyAlignment="1">
      <alignment horizontal="center"/>
    </xf>
    <xf numFmtId="176" fontId="21" fillId="0" borderId="15" xfId="0" applyNumberFormat="1" applyFont="1" applyFill="1" applyBorder="1" applyAlignment="1">
      <alignment horizontal="center"/>
    </xf>
    <xf numFmtId="176" fontId="59" fillId="0" borderId="15" xfId="0" applyNumberFormat="1" applyFont="1" applyFill="1" applyBorder="1" applyAlignment="1">
      <alignment horizontal="center"/>
    </xf>
    <xf numFmtId="176" fontId="56" fillId="0" borderId="42" xfId="0" applyNumberFormat="1" applyFont="1" applyFill="1" applyBorder="1" applyAlignment="1">
      <alignment horizontal="center"/>
    </xf>
    <xf numFmtId="178" fontId="24" fillId="0" borderId="0" xfId="0" applyNumberFormat="1" applyFont="1" applyFill="1" applyBorder="1" applyAlignment="1"/>
    <xf numFmtId="176" fontId="21" fillId="0" borderId="12" xfId="0" applyNumberFormat="1" applyFont="1" applyFill="1" applyBorder="1" applyAlignment="1">
      <alignment horizontal="center" vertical="center"/>
    </xf>
    <xf numFmtId="176" fontId="21" fillId="0" borderId="18" xfId="0" applyNumberFormat="1" applyFont="1" applyFill="1" applyBorder="1" applyAlignment="1">
      <alignment horizontal="center" vertical="center"/>
    </xf>
    <xf numFmtId="178" fontId="24" fillId="0" borderId="0" xfId="0" applyNumberFormat="1" applyFont="1" applyFill="1" applyBorder="1" applyAlignment="1">
      <alignment horizontal="right" shrinkToFit="1"/>
    </xf>
    <xf numFmtId="176" fontId="60" fillId="0" borderId="0" xfId="0" applyNumberFormat="1" applyFont="1" applyFill="1" applyAlignment="1">
      <alignment horizontal="center" vertical="center"/>
    </xf>
    <xf numFmtId="176" fontId="60" fillId="0" borderId="1" xfId="0" applyNumberFormat="1" applyFont="1" applyFill="1" applyBorder="1" applyAlignment="1">
      <alignment horizontal="center" vertical="center"/>
    </xf>
    <xf numFmtId="176" fontId="60" fillId="0" borderId="0" xfId="0" applyNumberFormat="1" applyFont="1" applyFill="1" applyBorder="1" applyAlignment="1">
      <alignment horizontal="center" vertical="center"/>
    </xf>
    <xf numFmtId="176" fontId="60" fillId="0" borderId="3" xfId="0" applyNumberFormat="1" applyFont="1" applyFill="1" applyBorder="1" applyAlignment="1">
      <alignment horizontal="center" vertical="center"/>
    </xf>
    <xf numFmtId="176" fontId="60" fillId="0" borderId="5" xfId="0" applyNumberFormat="1" applyFont="1" applyFill="1" applyBorder="1" applyAlignment="1">
      <alignment horizontal="center" vertical="center"/>
    </xf>
    <xf numFmtId="176" fontId="60" fillId="0" borderId="14" xfId="0" applyNumberFormat="1" applyFont="1" applyFill="1" applyBorder="1" applyAlignment="1">
      <alignment horizontal="center" vertical="center"/>
    </xf>
    <xf numFmtId="176" fontId="60" fillId="0" borderId="15" xfId="0" applyNumberFormat="1" applyFont="1" applyFill="1" applyBorder="1" applyAlignment="1">
      <alignment horizontal="center" vertical="center"/>
    </xf>
    <xf numFmtId="176" fontId="60" fillId="0" borderId="28" xfId="0" applyNumberFormat="1" applyFont="1" applyFill="1" applyBorder="1" applyAlignment="1">
      <alignment horizontal="center" vertical="center"/>
    </xf>
    <xf numFmtId="176" fontId="61" fillId="0" borderId="15" xfId="0" applyNumberFormat="1" applyFont="1" applyFill="1" applyBorder="1" applyAlignment="1">
      <alignment horizontal="center" vertical="center"/>
    </xf>
    <xf numFmtId="176" fontId="60" fillId="0" borderId="42" xfId="0" applyNumberFormat="1" applyFont="1" applyFill="1" applyBorder="1" applyAlignment="1">
      <alignment horizontal="center" vertical="center"/>
    </xf>
    <xf numFmtId="178" fontId="24" fillId="0" borderId="0" xfId="0" applyNumberFormat="1" applyFont="1" applyFill="1" applyBorder="1" applyAlignment="1">
      <alignment horizontal="right" vertical="center"/>
    </xf>
    <xf numFmtId="176" fontId="60" fillId="0" borderId="12" xfId="0" applyNumberFormat="1" applyFont="1" applyFill="1" applyBorder="1" applyAlignment="1">
      <alignment horizontal="center" vertical="center"/>
    </xf>
    <xf numFmtId="176" fontId="60" fillId="0" borderId="18" xfId="0" applyNumberFormat="1" applyFont="1" applyFill="1" applyBorder="1" applyAlignment="1">
      <alignment horizontal="center" vertical="center"/>
    </xf>
    <xf numFmtId="176" fontId="60" fillId="0" borderId="13" xfId="0" applyNumberFormat="1" applyFont="1" applyFill="1" applyBorder="1" applyAlignment="1">
      <alignment horizontal="center" vertical="center"/>
    </xf>
    <xf numFmtId="184" fontId="62" fillId="0" borderId="0" xfId="0" applyNumberFormat="1" applyFont="1" applyFill="1" applyBorder="1" applyAlignment="1">
      <alignment horizontal="center" vertical="center"/>
    </xf>
    <xf numFmtId="176" fontId="60" fillId="0" borderId="3" xfId="0" applyNumberFormat="1" applyFont="1" applyFill="1" applyBorder="1" applyAlignment="1">
      <alignment horizontal="left" vertical="center"/>
    </xf>
    <xf numFmtId="176" fontId="60" fillId="0" borderId="12" xfId="0" applyNumberFormat="1" applyFont="1" applyFill="1" applyBorder="1" applyAlignment="1">
      <alignment horizontal="center" vertical="center" shrinkToFit="1"/>
    </xf>
    <xf numFmtId="176" fontId="39" fillId="0" borderId="0" xfId="0" applyNumberFormat="1" applyFont="1" applyFill="1" applyBorder="1" applyAlignment="1">
      <alignment horizontal="center" vertical="center"/>
    </xf>
    <xf numFmtId="176" fontId="44" fillId="0" borderId="5" xfId="0" applyNumberFormat="1" applyFont="1" applyFill="1" applyBorder="1" applyAlignment="1">
      <alignment horizontal="center" vertical="center" wrapText="1"/>
    </xf>
    <xf numFmtId="176" fontId="56" fillId="0" borderId="0" xfId="0" applyNumberFormat="1" applyFont="1" applyFill="1" applyAlignment="1">
      <alignment horizontal="center" vertical="center" shrinkToFit="1"/>
    </xf>
    <xf numFmtId="176" fontId="44" fillId="0" borderId="5" xfId="0" applyNumberFormat="1" applyFont="1" applyFill="1" applyBorder="1" applyAlignment="1">
      <alignment horizontal="center" vertical="center"/>
    </xf>
    <xf numFmtId="176" fontId="57" fillId="0" borderId="0" xfId="0" applyNumberFormat="1" applyFont="1" applyFill="1" applyAlignment="1">
      <alignment horizontal="center" vertical="center" shrinkToFit="1"/>
    </xf>
    <xf numFmtId="176" fontId="22" fillId="0" borderId="25" xfId="0" applyNumberFormat="1" applyFont="1" applyFill="1" applyBorder="1" applyAlignment="1">
      <alignment vertical="center" shrinkToFit="1"/>
    </xf>
    <xf numFmtId="176" fontId="56" fillId="0" borderId="1" xfId="0" applyNumberFormat="1" applyFont="1" applyFill="1" applyBorder="1" applyAlignment="1">
      <alignment horizontal="center" vertical="center" shrinkToFit="1"/>
    </xf>
    <xf numFmtId="184" fontId="19" fillId="0" borderId="17" xfId="0" applyNumberFormat="1" applyFont="1" applyFill="1" applyBorder="1" applyAlignment="1">
      <alignment horizontal="center" vertical="center" shrinkToFit="1"/>
    </xf>
    <xf numFmtId="178" fontId="24" fillId="0" borderId="18" xfId="0" applyNumberFormat="1" applyFont="1" applyFill="1" applyBorder="1" applyAlignment="1">
      <alignment horizontal="right" vertical="center" shrinkToFit="1"/>
    </xf>
    <xf numFmtId="184" fontId="15" fillId="0" borderId="24" xfId="0" applyNumberFormat="1" applyFont="1" applyFill="1" applyBorder="1" applyAlignment="1">
      <alignment vertical="center" shrinkToFit="1"/>
    </xf>
    <xf numFmtId="184" fontId="64" fillId="0" borderId="0" xfId="0" applyNumberFormat="1" applyFont="1" applyFill="1" applyBorder="1" applyAlignment="1">
      <alignment vertical="center" shrinkToFit="1"/>
    </xf>
    <xf numFmtId="184" fontId="64" fillId="0" borderId="0" xfId="0" applyNumberFormat="1" applyFont="1" applyFill="1" applyBorder="1" applyAlignment="1">
      <alignment horizontal="center" vertical="center" shrinkToFit="1"/>
    </xf>
    <xf numFmtId="184" fontId="65" fillId="0" borderId="0" xfId="0" applyNumberFormat="1" applyFont="1" applyFill="1" applyBorder="1" applyAlignment="1">
      <alignment vertical="center" shrinkToFit="1"/>
    </xf>
    <xf numFmtId="184" fontId="57" fillId="0" borderId="0" xfId="0" applyNumberFormat="1" applyFont="1" applyFill="1" applyBorder="1" applyAlignment="1">
      <alignment horizontal="center" vertical="center" shrinkToFit="1"/>
    </xf>
    <xf numFmtId="176" fontId="26" fillId="0" borderId="6" xfId="0" applyNumberFormat="1" applyFont="1" applyFill="1" applyBorder="1" applyAlignment="1">
      <alignment horizontal="center" vertical="center" shrinkToFit="1"/>
    </xf>
    <xf numFmtId="41" fontId="15" fillId="0" borderId="24" xfId="0" applyNumberFormat="1" applyFont="1" applyFill="1" applyBorder="1" applyAlignment="1">
      <alignment vertical="center" shrinkToFit="1"/>
    </xf>
    <xf numFmtId="41" fontId="66" fillId="0" borderId="0" xfId="0" applyNumberFormat="1" applyFont="1" applyFill="1" applyAlignment="1">
      <alignment vertical="center" shrinkToFit="1"/>
    </xf>
    <xf numFmtId="176" fontId="66" fillId="0" borderId="0" xfId="0" applyNumberFormat="1" applyFont="1" applyFill="1" applyAlignment="1">
      <alignment vertical="center" shrinkToFit="1"/>
    </xf>
    <xf numFmtId="41" fontId="32" fillId="0" borderId="0" xfId="0" applyNumberFormat="1" applyFont="1" applyFill="1" applyAlignment="1">
      <alignment vertical="center" shrinkToFit="1"/>
    </xf>
    <xf numFmtId="176" fontId="32" fillId="0" borderId="0" xfId="0" applyNumberFormat="1" applyFont="1" applyFill="1" applyAlignment="1">
      <alignment vertical="center" shrinkToFit="1"/>
    </xf>
    <xf numFmtId="41" fontId="67" fillId="0" borderId="0" xfId="0" applyNumberFormat="1" applyFont="1" applyFill="1" applyAlignment="1">
      <alignment vertical="center" shrinkToFit="1"/>
    </xf>
    <xf numFmtId="176" fontId="32" fillId="0" borderId="0" xfId="0" applyNumberFormat="1" applyFont="1" applyFill="1" applyBorder="1" applyAlignment="1">
      <alignment horizontal="center" vertical="center"/>
    </xf>
    <xf numFmtId="184" fontId="66" fillId="0" borderId="0" xfId="0" applyNumberFormat="1" applyFont="1" applyFill="1" applyBorder="1" applyAlignment="1">
      <alignment vertical="center" shrinkToFit="1"/>
    </xf>
    <xf numFmtId="184" fontId="67" fillId="0" borderId="0" xfId="0" applyNumberFormat="1" applyFont="1" applyFill="1" applyBorder="1" applyAlignment="1">
      <alignment vertical="center" shrinkToFit="1"/>
    </xf>
    <xf numFmtId="41" fontId="66" fillId="0" borderId="0" xfId="0" applyNumberFormat="1" applyFont="1" applyFill="1" applyBorder="1" applyAlignment="1">
      <alignment vertical="center" shrinkToFit="1"/>
    </xf>
    <xf numFmtId="41" fontId="67" fillId="0" borderId="0" xfId="0" applyNumberFormat="1" applyFont="1" applyFill="1" applyBorder="1" applyAlignment="1">
      <alignment vertical="center" shrinkToFit="1"/>
    </xf>
    <xf numFmtId="184" fontId="15" fillId="0" borderId="24" xfId="0" applyNumberFormat="1" applyFont="1" applyFill="1" applyBorder="1" applyAlignment="1">
      <alignment horizontal="right" vertical="center" shrinkToFit="1"/>
    </xf>
    <xf numFmtId="184" fontId="66" fillId="0" borderId="0" xfId="0" applyNumberFormat="1" applyFont="1" applyFill="1" applyBorder="1" applyAlignment="1">
      <alignment horizontal="right" vertical="center" shrinkToFit="1"/>
    </xf>
    <xf numFmtId="184" fontId="67" fillId="0" borderId="0" xfId="0" applyNumberFormat="1" applyFont="1" applyFill="1" applyBorder="1" applyAlignment="1">
      <alignment horizontal="right" vertical="center" shrinkToFit="1"/>
    </xf>
    <xf numFmtId="184" fontId="66" fillId="0" borderId="0" xfId="0" applyNumberFormat="1" applyFont="1" applyFill="1" applyAlignment="1">
      <alignment vertical="center" shrinkToFit="1"/>
    </xf>
    <xf numFmtId="176" fontId="38" fillId="0" borderId="16" xfId="0" applyNumberFormat="1" applyFont="1" applyFill="1" applyBorder="1" applyAlignment="1">
      <alignment vertical="center" shrinkToFit="1"/>
    </xf>
    <xf numFmtId="186" fontId="15" fillId="0" borderId="24" xfId="0" applyNumberFormat="1" applyFont="1" applyFill="1" applyBorder="1" applyAlignment="1">
      <alignment horizontal="right" vertical="center" shrinkToFit="1"/>
    </xf>
    <xf numFmtId="186" fontId="32" fillId="0" borderId="0" xfId="0" applyNumberFormat="1" applyFont="1" applyFill="1" applyBorder="1" applyAlignment="1">
      <alignment horizontal="right" vertical="center" shrinkToFit="1"/>
    </xf>
    <xf numFmtId="186" fontId="37" fillId="0" borderId="0" xfId="0" applyNumberFormat="1" applyFont="1" applyFill="1" applyBorder="1" applyAlignment="1">
      <alignment horizontal="right" vertical="center" shrinkToFit="1"/>
    </xf>
    <xf numFmtId="176" fontId="26" fillId="0" borderId="18" xfId="0" applyNumberFormat="1" applyFont="1" applyFill="1" applyBorder="1" applyAlignment="1">
      <alignment horizontal="center" vertical="center" wrapText="1" shrinkToFit="1"/>
    </xf>
    <xf numFmtId="176" fontId="38" fillId="0" borderId="18" xfId="0" applyNumberFormat="1" applyFont="1" applyFill="1" applyBorder="1" applyAlignment="1">
      <alignment horizontal="center" vertical="center" wrapText="1" shrinkToFit="1"/>
    </xf>
    <xf numFmtId="176" fontId="22" fillId="0" borderId="18" xfId="0" applyNumberFormat="1" applyFont="1" applyFill="1" applyBorder="1" applyAlignment="1">
      <alignment vertical="center" shrinkToFit="1"/>
    </xf>
    <xf numFmtId="186" fontId="15" fillId="0" borderId="24" xfId="0" applyNumberFormat="1" applyFont="1" applyFill="1" applyBorder="1" applyAlignment="1">
      <alignment vertical="center" shrinkToFit="1"/>
    </xf>
    <xf numFmtId="186" fontId="32" fillId="0" borderId="0" xfId="0" applyNumberFormat="1" applyFont="1" applyFill="1" applyBorder="1" applyAlignment="1">
      <alignment vertical="center" shrinkToFit="1"/>
    </xf>
    <xf numFmtId="186" fontId="37" fillId="0" borderId="0" xfId="0" applyNumberFormat="1" applyFont="1" applyFill="1" applyBorder="1" applyAlignment="1">
      <alignment vertical="center" shrinkToFit="1"/>
    </xf>
    <xf numFmtId="176" fontId="32" fillId="0" borderId="0" xfId="0" applyNumberFormat="1" applyFont="1" applyFill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6" fontId="14" fillId="0" borderId="0" xfId="0" applyNumberFormat="1" applyFont="1" applyFill="1" applyBorder="1" applyAlignment="1">
      <alignment horizontal="center" vertical="center"/>
    </xf>
    <xf numFmtId="176" fontId="15" fillId="0" borderId="8" xfId="0" applyNumberFormat="1" applyFont="1" applyFill="1" applyBorder="1" applyAlignment="1">
      <alignment horizontal="center" vertical="center"/>
    </xf>
    <xf numFmtId="176" fontId="15" fillId="0" borderId="10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/>
    </xf>
    <xf numFmtId="176" fontId="15" fillId="0" borderId="7" xfId="0" applyNumberFormat="1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 wrapText="1"/>
    </xf>
    <xf numFmtId="176" fontId="15" fillId="0" borderId="12" xfId="0" applyNumberFormat="1" applyFont="1" applyFill="1" applyBorder="1" applyAlignment="1">
      <alignment horizontal="center" vertical="center" wrapText="1"/>
    </xf>
    <xf numFmtId="176" fontId="15" fillId="0" borderId="13" xfId="0" applyNumberFormat="1" applyFont="1" applyFill="1" applyBorder="1" applyAlignment="1">
      <alignment horizontal="center" vertical="center"/>
    </xf>
    <xf numFmtId="176" fontId="15" fillId="0" borderId="0" xfId="0" applyNumberFormat="1" applyFont="1" applyFill="1" applyBorder="1" applyAlignment="1">
      <alignment horizontal="distributed" vertical="center" wrapText="1"/>
    </xf>
    <xf numFmtId="176" fontId="15" fillId="0" borderId="0" xfId="0" applyNumberFormat="1" applyFont="1" applyFill="1" applyBorder="1" applyAlignment="1">
      <alignment horizontal="distributed" vertical="center"/>
    </xf>
    <xf numFmtId="176" fontId="21" fillId="0" borderId="12" xfId="0" applyNumberFormat="1" applyFont="1" applyFill="1" applyBorder="1" applyAlignment="1">
      <alignment horizontal="center" vertical="center" shrinkToFit="1"/>
    </xf>
    <xf numFmtId="176" fontId="21" fillId="0" borderId="1" xfId="0" applyNumberFormat="1" applyFont="1" applyFill="1" applyBorder="1" applyAlignment="1">
      <alignment horizontal="center" vertical="center" shrinkToFit="1"/>
    </xf>
    <xf numFmtId="176" fontId="21" fillId="0" borderId="14" xfId="0" applyNumberFormat="1" applyFont="1" applyFill="1" applyBorder="1" applyAlignment="1">
      <alignment horizontal="center" vertical="center" shrinkToFit="1"/>
    </xf>
    <xf numFmtId="176" fontId="21" fillId="0" borderId="20" xfId="0" applyNumberFormat="1" applyFont="1" applyFill="1" applyBorder="1" applyAlignment="1">
      <alignment horizontal="center" vertical="center" shrinkToFit="1"/>
    </xf>
    <xf numFmtId="176" fontId="21" fillId="0" borderId="21" xfId="0" applyNumberFormat="1" applyFont="1" applyFill="1" applyBorder="1" applyAlignment="1">
      <alignment horizontal="center" vertical="center" shrinkToFit="1"/>
    </xf>
    <xf numFmtId="176" fontId="21" fillId="0" borderId="16" xfId="0" applyNumberFormat="1" applyFont="1" applyFill="1" applyBorder="1" applyAlignment="1">
      <alignment horizontal="center" vertical="center" shrinkToFit="1"/>
    </xf>
    <xf numFmtId="176" fontId="21" fillId="0" borderId="7" xfId="0" applyNumberFormat="1" applyFont="1" applyFill="1" applyBorder="1" applyAlignment="1">
      <alignment horizontal="center" vertical="center" shrinkToFit="1"/>
    </xf>
    <xf numFmtId="176" fontId="21" fillId="0" borderId="19" xfId="0" applyNumberFormat="1" applyFont="1" applyFill="1" applyBorder="1" applyAlignment="1">
      <alignment horizontal="center" vertical="center" shrinkToFit="1"/>
    </xf>
    <xf numFmtId="0" fontId="21" fillId="0" borderId="7" xfId="0" applyFont="1" applyFill="1" applyBorder="1" applyAlignment="1">
      <alignment horizontal="center" vertical="center" shrinkToFit="1"/>
    </xf>
    <xf numFmtId="176" fontId="21" fillId="0" borderId="17" xfId="0" applyNumberFormat="1" applyFont="1" applyFill="1" applyBorder="1" applyAlignment="1">
      <alignment horizontal="center" vertical="center" shrinkToFit="1"/>
    </xf>
    <xf numFmtId="0" fontId="21" fillId="0" borderId="13" xfId="0" applyFont="1" applyFill="1" applyBorder="1" applyAlignment="1">
      <alignment horizontal="center" vertical="center" shrinkToFit="1"/>
    </xf>
    <xf numFmtId="176" fontId="19" fillId="0" borderId="12" xfId="0" applyNumberFormat="1" applyFont="1" applyFill="1" applyBorder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 wrapText="1"/>
    </xf>
    <xf numFmtId="176" fontId="19" fillId="0" borderId="14" xfId="0" applyNumberFormat="1" applyFont="1" applyFill="1" applyBorder="1" applyAlignment="1">
      <alignment horizontal="center" vertical="center" wrapText="1"/>
    </xf>
    <xf numFmtId="176" fontId="21" fillId="0" borderId="16" xfId="0" applyNumberFormat="1" applyFont="1" applyFill="1" applyBorder="1" applyAlignment="1">
      <alignment horizontal="center" vertical="center" wrapText="1"/>
    </xf>
    <xf numFmtId="176" fontId="21" fillId="0" borderId="7" xfId="0" applyNumberFormat="1" applyFont="1" applyFill="1" applyBorder="1" applyAlignment="1">
      <alignment horizontal="center" vertical="center" wrapText="1"/>
    </xf>
    <xf numFmtId="176" fontId="30" fillId="0" borderId="21" xfId="0" applyNumberFormat="1" applyFont="1" applyFill="1" applyBorder="1" applyAlignment="1">
      <alignment horizontal="center" vertical="center" shrinkToFit="1"/>
    </xf>
    <xf numFmtId="176" fontId="30" fillId="0" borderId="20" xfId="0" applyNumberFormat="1" applyFont="1" applyFill="1" applyBorder="1" applyAlignment="1">
      <alignment horizontal="center" vertical="center" shrinkToFit="1"/>
    </xf>
    <xf numFmtId="176" fontId="30" fillId="0" borderId="8" xfId="0" applyNumberFormat="1" applyFont="1" applyFill="1" applyBorder="1" applyAlignment="1">
      <alignment horizontal="center" vertical="center" shrinkToFit="1"/>
    </xf>
    <xf numFmtId="176" fontId="30" fillId="0" borderId="14" xfId="0" applyNumberFormat="1" applyFont="1" applyFill="1" applyBorder="1" applyAlignment="1">
      <alignment horizontal="center" vertical="center" shrinkToFit="1"/>
    </xf>
    <xf numFmtId="176" fontId="30" fillId="0" borderId="22" xfId="0" applyNumberFormat="1" applyFont="1" applyFill="1" applyBorder="1" applyAlignment="1">
      <alignment horizontal="center" vertical="center" shrinkToFit="1"/>
    </xf>
    <xf numFmtId="176" fontId="33" fillId="0" borderId="20" xfId="0" applyNumberFormat="1" applyFont="1" applyFill="1" applyBorder="1" applyAlignment="1">
      <alignment horizontal="center" vertical="center"/>
    </xf>
    <xf numFmtId="176" fontId="33" fillId="0" borderId="21" xfId="0" applyNumberFormat="1" applyFont="1" applyFill="1" applyBorder="1" applyAlignment="1">
      <alignment horizontal="center" vertical="center"/>
    </xf>
    <xf numFmtId="176" fontId="33" fillId="0" borderId="26" xfId="0" applyNumberFormat="1" applyFont="1" applyFill="1" applyBorder="1" applyAlignment="1">
      <alignment horizontal="center" vertical="center"/>
    </xf>
    <xf numFmtId="176" fontId="33" fillId="0" borderId="9" xfId="0" applyNumberFormat="1" applyFont="1" applyFill="1" applyBorder="1" applyAlignment="1">
      <alignment horizontal="center" vertical="center"/>
    </xf>
    <xf numFmtId="176" fontId="33" fillId="0" borderId="27" xfId="0" applyNumberFormat="1" applyFont="1" applyFill="1" applyBorder="1" applyAlignment="1">
      <alignment horizontal="center" vertical="center" wrapText="1"/>
    </xf>
    <xf numFmtId="176" fontId="33" fillId="0" borderId="26" xfId="0" applyNumberFormat="1" applyFont="1" applyFill="1" applyBorder="1" applyAlignment="1">
      <alignment horizontal="center" vertical="center" wrapText="1"/>
    </xf>
    <xf numFmtId="176" fontId="33" fillId="0" borderId="27" xfId="0" applyNumberFormat="1" applyFont="1" applyFill="1" applyBorder="1" applyAlignment="1">
      <alignment horizontal="center" vertical="center"/>
    </xf>
    <xf numFmtId="176" fontId="21" fillId="0" borderId="26" xfId="0" applyNumberFormat="1" applyFont="1" applyFill="1" applyBorder="1" applyAlignment="1">
      <alignment horizontal="center" vertical="center" shrinkToFit="1"/>
    </xf>
    <xf numFmtId="176" fontId="21" fillId="0" borderId="27" xfId="0" applyNumberFormat="1" applyFont="1" applyFill="1" applyBorder="1" applyAlignment="1">
      <alignment horizontal="center" vertical="center" shrinkToFit="1"/>
    </xf>
    <xf numFmtId="176" fontId="21" fillId="0" borderId="9" xfId="0" applyNumberFormat="1" applyFont="1" applyFill="1" applyBorder="1" applyAlignment="1">
      <alignment horizontal="center" vertical="center" shrinkToFit="1"/>
    </xf>
    <xf numFmtId="176" fontId="21" fillId="0" borderId="15" xfId="0" applyNumberFormat="1" applyFont="1" applyFill="1" applyBorder="1" applyAlignment="1">
      <alignment horizontal="center" vertical="center" shrinkToFit="1"/>
    </xf>
    <xf numFmtId="176" fontId="21" fillId="0" borderId="25" xfId="0" applyNumberFormat="1" applyFont="1" applyFill="1" applyBorder="1" applyAlignment="1">
      <alignment horizontal="center" vertical="center" shrinkToFit="1"/>
    </xf>
    <xf numFmtId="176" fontId="21" fillId="0" borderId="29" xfId="0" applyNumberFormat="1" applyFont="1" applyFill="1" applyBorder="1" applyAlignment="1">
      <alignment horizontal="center" vertical="center"/>
    </xf>
    <xf numFmtId="176" fontId="21" fillId="0" borderId="31" xfId="0" applyNumberFormat="1" applyFont="1" applyFill="1" applyBorder="1" applyAlignment="1">
      <alignment horizontal="center" vertical="center"/>
    </xf>
    <xf numFmtId="176" fontId="21" fillId="0" borderId="2" xfId="0" applyNumberFormat="1" applyFont="1" applyFill="1" applyBorder="1" applyAlignment="1">
      <alignment horizontal="center" vertical="center" shrinkToFit="1"/>
    </xf>
    <xf numFmtId="176" fontId="21" fillId="0" borderId="8" xfId="0" applyNumberFormat="1" applyFont="1" applyFill="1" applyBorder="1" applyAlignment="1">
      <alignment horizontal="center" vertical="center" shrinkToFit="1"/>
    </xf>
    <xf numFmtId="176" fontId="21" fillId="0" borderId="22" xfId="0" applyNumberFormat="1" applyFont="1" applyFill="1" applyBorder="1" applyAlignment="1">
      <alignment horizontal="center" vertical="center" shrinkToFit="1"/>
    </xf>
    <xf numFmtId="176" fontId="19" fillId="0" borderId="29" xfId="0" applyNumberFormat="1" applyFont="1" applyFill="1" applyBorder="1" applyAlignment="1">
      <alignment horizontal="center" vertical="center" shrinkToFit="1"/>
    </xf>
    <xf numFmtId="176" fontId="19" fillId="0" borderId="31" xfId="0" applyNumberFormat="1" applyFont="1" applyFill="1" applyBorder="1" applyAlignment="1">
      <alignment horizontal="center" vertical="center" shrinkToFit="1"/>
    </xf>
    <xf numFmtId="176" fontId="19" fillId="0" borderId="43" xfId="0" applyNumberFormat="1" applyFont="1" applyFill="1" applyBorder="1" applyAlignment="1">
      <alignment horizontal="center" vertical="center" shrinkToFit="1"/>
    </xf>
    <xf numFmtId="176" fontId="19" fillId="0" borderId="21" xfId="0" applyNumberFormat="1" applyFont="1" applyFill="1" applyBorder="1" applyAlignment="1">
      <alignment horizontal="center" vertical="center" shrinkToFit="1"/>
    </xf>
    <xf numFmtId="176" fontId="19" fillId="0" borderId="20" xfId="0" applyNumberFormat="1" applyFont="1" applyFill="1" applyBorder="1" applyAlignment="1">
      <alignment horizontal="center" vertical="center" shrinkToFit="1"/>
    </xf>
    <xf numFmtId="176" fontId="19" fillId="0" borderId="13" xfId="0" applyNumberFormat="1" applyFont="1" applyFill="1" applyBorder="1" applyAlignment="1">
      <alignment horizontal="center" vertical="center" shrinkToFit="1"/>
    </xf>
    <xf numFmtId="176" fontId="41" fillId="0" borderId="2" xfId="0" applyNumberFormat="1" applyFont="1" applyFill="1" applyBorder="1" applyAlignment="1">
      <alignment horizontal="center" vertical="center" shrinkToFit="1"/>
    </xf>
    <xf numFmtId="176" fontId="41" fillId="0" borderId="25" xfId="0" applyNumberFormat="1" applyFont="1" applyFill="1" applyBorder="1" applyAlignment="1">
      <alignment horizontal="center" vertical="center" shrinkToFit="1"/>
    </xf>
    <xf numFmtId="176" fontId="19" fillId="0" borderId="14" xfId="0" applyNumberFormat="1" applyFont="1" applyFill="1" applyBorder="1" applyAlignment="1">
      <alignment horizontal="center" vertical="center" shrinkToFit="1"/>
    </xf>
    <xf numFmtId="176" fontId="19" fillId="0" borderId="15" xfId="0" applyNumberFormat="1" applyFont="1" applyFill="1" applyBorder="1" applyAlignment="1">
      <alignment horizontal="center" vertical="center" shrinkToFit="1"/>
    </xf>
    <xf numFmtId="176" fontId="19" fillId="0" borderId="25" xfId="0" applyNumberFormat="1" applyFont="1" applyFill="1" applyBorder="1" applyAlignment="1">
      <alignment horizontal="center" vertical="center" shrinkToFit="1"/>
    </xf>
    <xf numFmtId="176" fontId="19" fillId="0" borderId="12" xfId="0" applyNumberFormat="1" applyFont="1" applyFill="1" applyBorder="1" applyAlignment="1">
      <alignment horizontal="center" vertical="center" shrinkToFit="1"/>
    </xf>
    <xf numFmtId="176" fontId="19" fillId="0" borderId="1" xfId="0" applyNumberFormat="1" applyFont="1" applyFill="1" applyBorder="1" applyAlignment="1">
      <alignment horizontal="center" vertical="center" shrinkToFit="1"/>
    </xf>
    <xf numFmtId="176" fontId="19" fillId="0" borderId="18" xfId="0" applyNumberFormat="1" applyFont="1" applyFill="1" applyBorder="1" applyAlignment="1">
      <alignment horizontal="center" vertical="center" shrinkToFit="1"/>
    </xf>
    <xf numFmtId="176" fontId="19" fillId="0" borderId="0" xfId="0" applyNumberFormat="1" applyFont="1" applyFill="1" applyBorder="1" applyAlignment="1">
      <alignment horizontal="center" vertical="center" shrinkToFit="1"/>
    </xf>
    <xf numFmtId="176" fontId="19" fillId="0" borderId="6" xfId="0" applyNumberFormat="1" applyFont="1" applyFill="1" applyBorder="1" applyAlignment="1">
      <alignment horizontal="center" vertical="center" wrapText="1" shrinkToFit="1"/>
    </xf>
    <xf numFmtId="176" fontId="19" fillId="0" borderId="16" xfId="0" applyNumberFormat="1" applyFont="1" applyFill="1" applyBorder="1" applyAlignment="1">
      <alignment horizontal="center" vertical="center" wrapText="1" shrinkToFit="1"/>
    </xf>
    <xf numFmtId="176" fontId="19" fillId="0" borderId="7" xfId="0" applyNumberFormat="1" applyFont="1" applyFill="1" applyBorder="1" applyAlignment="1">
      <alignment horizontal="center" vertical="center" wrapText="1" shrinkToFit="1"/>
    </xf>
    <xf numFmtId="176" fontId="42" fillId="0" borderId="12" xfId="0" applyNumberFormat="1" applyFont="1" applyFill="1" applyBorder="1" applyAlignment="1">
      <alignment horizontal="center" vertical="center" shrinkToFit="1"/>
    </xf>
    <xf numFmtId="176" fontId="42" fillId="0" borderId="1" xfId="0" applyNumberFormat="1" applyFont="1" applyFill="1" applyBorder="1" applyAlignment="1">
      <alignment horizontal="center" vertical="center" shrinkToFit="1"/>
    </xf>
    <xf numFmtId="176" fontId="42" fillId="0" borderId="14" xfId="0" applyNumberFormat="1" applyFont="1" applyFill="1" applyBorder="1" applyAlignment="1">
      <alignment horizontal="center" vertical="center" shrinkToFit="1"/>
    </xf>
    <xf numFmtId="176" fontId="19" fillId="0" borderId="8" xfId="0" applyNumberFormat="1" applyFont="1" applyFill="1" applyBorder="1" applyAlignment="1">
      <alignment horizontal="center" vertical="center" shrinkToFit="1"/>
    </xf>
    <xf numFmtId="176" fontId="19" fillId="0" borderId="44" xfId="0" applyNumberFormat="1" applyFont="1" applyFill="1" applyBorder="1" applyAlignment="1">
      <alignment horizontal="center" vertical="center" shrinkToFit="1"/>
    </xf>
    <xf numFmtId="176" fontId="41" fillId="0" borderId="45" xfId="0" applyNumberFormat="1" applyFont="1" applyFill="1" applyBorder="1" applyAlignment="1">
      <alignment horizontal="center" vertical="center" shrinkToFit="1"/>
    </xf>
    <xf numFmtId="176" fontId="41" fillId="0" borderId="46" xfId="0" applyNumberFormat="1" applyFont="1" applyFill="1" applyBorder="1" applyAlignment="1">
      <alignment horizontal="center" vertical="center" shrinkToFit="1"/>
    </xf>
    <xf numFmtId="176" fontId="19" fillId="0" borderId="26" xfId="0" applyNumberFormat="1" applyFont="1" applyFill="1" applyBorder="1" applyAlignment="1">
      <alignment horizontal="center" vertical="center" shrinkToFit="1"/>
    </xf>
    <xf numFmtId="176" fontId="41" fillId="0" borderId="26" xfId="0" applyNumberFormat="1" applyFont="1" applyFill="1" applyBorder="1" applyAlignment="1">
      <alignment horizontal="center" vertical="center" shrinkToFit="1"/>
    </xf>
    <xf numFmtId="176" fontId="41" fillId="0" borderId="9" xfId="0" applyNumberFormat="1" applyFont="1" applyFill="1" applyBorder="1" applyAlignment="1">
      <alignment horizontal="center" vertical="center" shrinkToFit="1"/>
    </xf>
    <xf numFmtId="176" fontId="19" fillId="0" borderId="27" xfId="0" applyNumberFormat="1" applyFont="1" applyFill="1" applyBorder="1" applyAlignment="1">
      <alignment horizontal="center" vertical="center" shrinkToFit="1"/>
    </xf>
    <xf numFmtId="176" fontId="19" fillId="0" borderId="2" xfId="0" applyNumberFormat="1" applyFont="1" applyFill="1" applyBorder="1" applyAlignment="1">
      <alignment horizontal="center" vertical="center" shrinkToFit="1"/>
    </xf>
    <xf numFmtId="176" fontId="42" fillId="0" borderId="16" xfId="0" applyNumberFormat="1" applyFont="1" applyFill="1" applyBorder="1" applyAlignment="1">
      <alignment horizontal="center" vertical="center" shrinkToFit="1"/>
    </xf>
    <xf numFmtId="176" fontId="42" fillId="0" borderId="7" xfId="0" applyNumberFormat="1" applyFont="1" applyFill="1" applyBorder="1" applyAlignment="1">
      <alignment horizontal="center" vertical="center" shrinkToFit="1"/>
    </xf>
    <xf numFmtId="176" fontId="42" fillId="0" borderId="19" xfId="0" applyNumberFormat="1" applyFont="1" applyFill="1" applyBorder="1" applyAlignment="1">
      <alignment horizontal="center" vertical="center" wrapText="1" shrinkToFit="1"/>
    </xf>
    <xf numFmtId="176" fontId="19" fillId="0" borderId="19" xfId="0" applyNumberFormat="1" applyFont="1" applyFill="1" applyBorder="1" applyAlignment="1">
      <alignment horizontal="center" vertical="center" wrapText="1" shrinkToFit="1"/>
    </xf>
    <xf numFmtId="176" fontId="19" fillId="0" borderId="7" xfId="0" applyNumberFormat="1" applyFont="1" applyFill="1" applyBorder="1" applyAlignment="1">
      <alignment horizontal="center" vertical="center" shrinkToFit="1"/>
    </xf>
    <xf numFmtId="176" fontId="19" fillId="0" borderId="17" xfId="0" applyNumberFormat="1" applyFont="1" applyFill="1" applyBorder="1" applyAlignment="1">
      <alignment horizontal="center" vertical="center" shrinkToFit="1"/>
    </xf>
    <xf numFmtId="176" fontId="19" fillId="0" borderId="19" xfId="0" applyNumberFormat="1" applyFont="1" applyFill="1" applyBorder="1" applyAlignment="1">
      <alignment horizontal="center" vertical="center" shrinkToFit="1"/>
    </xf>
    <xf numFmtId="176" fontId="21" fillId="0" borderId="44" xfId="0" applyNumberFormat="1" applyFont="1" applyFill="1" applyBorder="1" applyAlignment="1">
      <alignment horizontal="center" vertical="center" shrinkToFit="1"/>
    </xf>
    <xf numFmtId="176" fontId="21" fillId="0" borderId="45" xfId="0" applyNumberFormat="1" applyFont="1" applyFill="1" applyBorder="1" applyAlignment="1">
      <alignment horizontal="center" vertical="center" shrinkToFit="1"/>
    </xf>
    <xf numFmtId="176" fontId="21" fillId="0" borderId="46" xfId="0" applyNumberFormat="1" applyFont="1" applyFill="1" applyBorder="1" applyAlignment="1">
      <alignment horizontal="center" vertical="center" shrinkToFit="1"/>
    </xf>
    <xf numFmtId="0" fontId="26" fillId="0" borderId="21" xfId="0" applyFont="1" applyFill="1" applyBorder="1" applyAlignment="1">
      <alignment horizontal="center" vertical="center" shrinkToFit="1"/>
    </xf>
    <xf numFmtId="0" fontId="26" fillId="0" borderId="20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 shrinkToFit="1"/>
    </xf>
    <xf numFmtId="0" fontId="21" fillId="0" borderId="15" xfId="0" applyFont="1" applyFill="1" applyBorder="1" applyAlignment="1">
      <alignment horizontal="center" vertical="center" shrinkToFit="1"/>
    </xf>
    <xf numFmtId="0" fontId="26" fillId="0" borderId="27" xfId="0" applyFont="1" applyFill="1" applyBorder="1" applyAlignment="1">
      <alignment horizontal="center" vertical="center" shrinkToFit="1"/>
    </xf>
    <xf numFmtId="0" fontId="26" fillId="0" borderId="26" xfId="0" applyFont="1" applyFill="1" applyBorder="1" applyAlignment="1">
      <alignment horizontal="center" vertical="center" shrinkToFit="1"/>
    </xf>
    <xf numFmtId="0" fontId="26" fillId="0" borderId="9" xfId="0" applyFont="1" applyFill="1" applyBorder="1" applyAlignment="1">
      <alignment horizontal="center" vertical="center" shrinkToFit="1"/>
    </xf>
    <xf numFmtId="0" fontId="21" fillId="0" borderId="59" xfId="0" applyFont="1" applyFill="1" applyBorder="1" applyAlignment="1">
      <alignment horizontal="center" vertical="center" shrinkToFit="1"/>
    </xf>
    <xf numFmtId="0" fontId="21" fillId="0" borderId="60" xfId="0" applyFont="1" applyFill="1" applyBorder="1" applyAlignment="1">
      <alignment horizontal="center" vertical="center" shrinkToFit="1"/>
    </xf>
    <xf numFmtId="0" fontId="21" fillId="0" borderId="51" xfId="0" applyFont="1" applyFill="1" applyBorder="1" applyAlignment="1">
      <alignment horizontal="center" vertical="center" shrinkToFit="1"/>
    </xf>
    <xf numFmtId="0" fontId="21" fillId="0" borderId="27" xfId="0" applyFont="1" applyFill="1" applyBorder="1" applyAlignment="1">
      <alignment horizontal="center" vertical="center" shrinkToFit="1"/>
    </xf>
    <xf numFmtId="0" fontId="21" fillId="0" borderId="26" xfId="0" applyFont="1" applyFill="1" applyBorder="1" applyAlignment="1">
      <alignment horizontal="center" vertical="center" shrinkToFit="1"/>
    </xf>
    <xf numFmtId="0" fontId="21" fillId="0" borderId="9" xfId="0" applyFont="1" applyFill="1" applyBorder="1" applyAlignment="1">
      <alignment horizontal="center" vertical="center" shrinkToFit="1"/>
    </xf>
    <xf numFmtId="0" fontId="21" fillId="0" borderId="12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shrinkToFit="1"/>
    </xf>
    <xf numFmtId="0" fontId="21" fillId="0" borderId="14" xfId="0" applyFont="1" applyFill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center" vertical="center" shrinkToFit="1"/>
    </xf>
    <xf numFmtId="0" fontId="21" fillId="0" borderId="25" xfId="0" applyFont="1" applyFill="1" applyBorder="1" applyAlignment="1">
      <alignment horizontal="center" vertical="center" shrinkToFit="1"/>
    </xf>
    <xf numFmtId="0" fontId="26" fillId="0" borderId="19" xfId="0" applyFont="1" applyFill="1" applyBorder="1" applyAlignment="1">
      <alignment horizontal="center" vertical="center" shrinkToFit="1"/>
    </xf>
    <xf numFmtId="0" fontId="26" fillId="0" borderId="57" xfId="0" applyFont="1" applyFill="1" applyBorder="1" applyAlignment="1">
      <alignment horizontal="center" vertical="center" shrinkToFit="1"/>
    </xf>
    <xf numFmtId="0" fontId="21" fillId="0" borderId="53" xfId="0" applyFont="1" applyFill="1" applyBorder="1" applyAlignment="1">
      <alignment horizontal="center" vertical="center" shrinkToFit="1"/>
    </xf>
    <xf numFmtId="0" fontId="21" fillId="0" borderId="54" xfId="0" applyFont="1" applyFill="1" applyBorder="1" applyAlignment="1">
      <alignment horizontal="center" vertical="center" shrinkToFit="1"/>
    </xf>
    <xf numFmtId="0" fontId="21" fillId="0" borderId="55" xfId="0" applyFont="1" applyFill="1" applyBorder="1" applyAlignment="1">
      <alignment horizontal="center" vertical="center" shrinkToFit="1"/>
    </xf>
    <xf numFmtId="0" fontId="21" fillId="0" borderId="56" xfId="0" applyFont="1" applyFill="1" applyBorder="1" applyAlignment="1">
      <alignment horizontal="center" vertical="center" shrinkToFit="1"/>
    </xf>
    <xf numFmtId="0" fontId="21" fillId="0" borderId="49" xfId="0" applyFont="1" applyFill="1" applyBorder="1" applyAlignment="1">
      <alignment horizontal="center" vertical="center" shrinkToFit="1"/>
    </xf>
    <xf numFmtId="0" fontId="21" fillId="0" borderId="58" xfId="0" applyFont="1" applyFill="1" applyBorder="1" applyAlignment="1">
      <alignment horizontal="center" vertical="center" shrinkToFit="1"/>
    </xf>
    <xf numFmtId="0" fontId="21" fillId="0" borderId="19" xfId="0" applyFont="1" applyFill="1" applyBorder="1" applyAlignment="1">
      <alignment horizontal="center" vertical="center" shrinkToFit="1"/>
    </xf>
    <xf numFmtId="0" fontId="21" fillId="0" borderId="57" xfId="0" applyFont="1" applyFill="1" applyBorder="1" applyAlignment="1">
      <alignment horizontal="center" vertical="center" shrinkToFit="1"/>
    </xf>
    <xf numFmtId="176" fontId="19" fillId="0" borderId="9" xfId="0" applyNumberFormat="1" applyFont="1" applyFill="1" applyBorder="1" applyAlignment="1">
      <alignment horizontal="center" vertical="center" shrinkToFit="1"/>
    </xf>
    <xf numFmtId="176" fontId="49" fillId="0" borderId="0" xfId="0" applyNumberFormat="1" applyFont="1" applyFill="1" applyBorder="1" applyAlignment="1">
      <alignment horizontal="center" vertical="center" shrinkToFit="1"/>
    </xf>
    <xf numFmtId="176" fontId="49" fillId="0" borderId="15" xfId="0" applyNumberFormat="1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shrinkToFit="1"/>
    </xf>
    <xf numFmtId="176" fontId="19" fillId="0" borderId="0" xfId="0" applyNumberFormat="1" applyFont="1" applyFill="1" applyBorder="1" applyAlignment="1">
      <alignment horizontal="center" vertical="center" wrapText="1" shrinkToFit="1"/>
    </xf>
    <xf numFmtId="176" fontId="41" fillId="0" borderId="0" xfId="0" applyNumberFormat="1" applyFont="1" applyFill="1" applyAlignment="1">
      <alignment horizontal="center" shrinkToFit="1"/>
    </xf>
    <xf numFmtId="176" fontId="33" fillId="0" borderId="21" xfId="0" applyNumberFormat="1" applyFont="1" applyFill="1" applyBorder="1" applyAlignment="1">
      <alignment horizontal="center" vertical="center" shrinkToFit="1"/>
    </xf>
    <xf numFmtId="176" fontId="33" fillId="0" borderId="20" xfId="0" applyNumberFormat="1" applyFont="1" applyFill="1" applyBorder="1" applyAlignment="1">
      <alignment horizontal="center" vertical="center" shrinkToFit="1"/>
    </xf>
    <xf numFmtId="176" fontId="33" fillId="0" borderId="8" xfId="0" applyNumberFormat="1" applyFont="1" applyFill="1" applyBorder="1" applyAlignment="1">
      <alignment horizontal="center" vertical="center" shrinkToFit="1"/>
    </xf>
    <xf numFmtId="176" fontId="33" fillId="0" borderId="21" xfId="0" applyNumberFormat="1" applyFont="1" applyFill="1" applyBorder="1" applyAlignment="1">
      <alignment horizontal="center" vertical="center" wrapText="1" shrinkToFit="1"/>
    </xf>
    <xf numFmtId="176" fontId="33" fillId="0" borderId="0" xfId="0" applyNumberFormat="1" applyFont="1" applyFill="1" applyBorder="1" applyAlignment="1">
      <alignment horizontal="center" vertical="center" shrinkToFit="1"/>
    </xf>
    <xf numFmtId="176" fontId="33" fillId="0" borderId="15" xfId="0" applyNumberFormat="1" applyFont="1" applyFill="1" applyBorder="1" applyAlignment="1">
      <alignment horizontal="center" vertical="center" shrinkToFit="1"/>
    </xf>
    <xf numFmtId="176" fontId="33" fillId="0" borderId="1" xfId="0" applyNumberFormat="1" applyFont="1" applyFill="1" applyBorder="1" applyAlignment="1">
      <alignment horizontal="center" vertical="center" shrinkToFit="1"/>
    </xf>
    <xf numFmtId="176" fontId="33" fillId="0" borderId="14" xfId="0" applyNumberFormat="1" applyFont="1" applyFill="1" applyBorder="1" applyAlignment="1">
      <alignment horizontal="center" vertical="center" shrinkToFit="1"/>
    </xf>
    <xf numFmtId="176" fontId="33" fillId="0" borderId="2" xfId="0" applyNumberFormat="1" applyFont="1" applyFill="1" applyBorder="1" applyAlignment="1">
      <alignment horizontal="center" vertical="center" shrinkToFit="1"/>
    </xf>
    <xf numFmtId="176" fontId="33" fillId="0" borderId="25" xfId="0" applyNumberFormat="1" applyFont="1" applyFill="1" applyBorder="1" applyAlignment="1">
      <alignment horizontal="center" vertical="center" shrinkToFit="1"/>
    </xf>
    <xf numFmtId="176" fontId="41" fillId="0" borderId="21" xfId="0" applyNumberFormat="1" applyFont="1" applyFill="1" applyBorder="1" applyAlignment="1">
      <alignment horizontal="center" vertical="center" shrinkToFit="1"/>
    </xf>
    <xf numFmtId="176" fontId="41" fillId="0" borderId="20" xfId="0" applyNumberFormat="1" applyFont="1" applyFill="1" applyBorder="1" applyAlignment="1">
      <alignment horizontal="center" vertical="center" shrinkToFit="1"/>
    </xf>
    <xf numFmtId="176" fontId="22" fillId="0" borderId="21" xfId="0" applyNumberFormat="1" applyFont="1" applyFill="1" applyBorder="1" applyAlignment="1">
      <alignment horizontal="center" vertical="center" shrinkToFit="1"/>
    </xf>
    <xf numFmtId="176" fontId="22" fillId="0" borderId="20" xfId="0" applyNumberFormat="1" applyFont="1" applyFill="1" applyBorder="1" applyAlignment="1">
      <alignment horizontal="center" shrinkToFit="1"/>
    </xf>
    <xf numFmtId="176" fontId="22" fillId="0" borderId="27" xfId="0" applyNumberFormat="1" applyFont="1" applyFill="1" applyBorder="1" applyAlignment="1">
      <alignment horizontal="center" vertical="center" shrinkToFit="1"/>
    </xf>
    <xf numFmtId="176" fontId="22" fillId="0" borderId="26" xfId="0" applyNumberFormat="1" applyFont="1" applyFill="1" applyBorder="1" applyAlignment="1">
      <alignment horizontal="center" vertical="center" shrinkToFit="1"/>
    </xf>
    <xf numFmtId="176" fontId="22" fillId="0" borderId="8" xfId="0" applyNumberFormat="1" applyFont="1" applyFill="1" applyBorder="1" applyAlignment="1">
      <alignment horizontal="center" vertical="center" shrinkToFit="1"/>
    </xf>
    <xf numFmtId="176" fontId="41" fillId="0" borderId="14" xfId="0" applyNumberFormat="1" applyFont="1" applyFill="1" applyBorder="1" applyAlignment="1">
      <alignment horizontal="center" vertical="center" shrinkToFit="1"/>
    </xf>
    <xf numFmtId="176" fontId="41" fillId="0" borderId="6" xfId="0" applyNumberFormat="1" applyFont="1" applyFill="1" applyBorder="1" applyAlignment="1">
      <alignment horizontal="center" vertical="center" wrapText="1" shrinkToFit="1"/>
    </xf>
    <xf numFmtId="176" fontId="41" fillId="0" borderId="7" xfId="0" applyNumberFormat="1" applyFont="1" applyFill="1" applyBorder="1" applyAlignment="1">
      <alignment horizontal="center" vertical="center" shrinkToFit="1"/>
    </xf>
    <xf numFmtId="176" fontId="41" fillId="0" borderId="6" xfId="0" applyNumberFormat="1" applyFont="1" applyFill="1" applyBorder="1" applyAlignment="1">
      <alignment horizontal="center" vertical="center" shrinkToFit="1"/>
    </xf>
    <xf numFmtId="176" fontId="22" fillId="0" borderId="12" xfId="0" applyNumberFormat="1" applyFont="1" applyFill="1" applyBorder="1" applyAlignment="1">
      <alignment horizontal="center" vertical="center" shrinkToFit="1"/>
    </xf>
    <xf numFmtId="176" fontId="22" fillId="0" borderId="1" xfId="0" applyNumberFormat="1" applyFont="1" applyFill="1" applyBorder="1" applyAlignment="1">
      <alignment horizontal="center" vertical="center" shrinkToFit="1"/>
    </xf>
    <xf numFmtId="176" fontId="22" fillId="0" borderId="14" xfId="0" applyNumberFormat="1" applyFont="1" applyFill="1" applyBorder="1" applyAlignment="1">
      <alignment horizontal="center" vertical="center" shrinkToFit="1"/>
    </xf>
    <xf numFmtId="176" fontId="22" fillId="0" borderId="13" xfId="0" applyNumberFormat="1" applyFont="1" applyFill="1" applyBorder="1" applyAlignment="1">
      <alignment horizontal="center" vertical="center" shrinkToFit="1"/>
    </xf>
    <xf numFmtId="176" fontId="22" fillId="0" borderId="2" xfId="0" applyNumberFormat="1" applyFont="1" applyFill="1" applyBorder="1" applyAlignment="1">
      <alignment horizontal="center" vertical="center" shrinkToFit="1"/>
    </xf>
    <xf numFmtId="176" fontId="22" fillId="0" borderId="25" xfId="0" applyNumberFormat="1" applyFont="1" applyFill="1" applyBorder="1" applyAlignment="1">
      <alignment horizontal="center" vertical="center" shrinkToFit="1"/>
    </xf>
    <xf numFmtId="176" fontId="22" fillId="0" borderId="16" xfId="0" applyNumberFormat="1" applyFont="1" applyFill="1" applyBorder="1" applyAlignment="1">
      <alignment horizontal="center" vertical="center" shrinkToFit="1"/>
    </xf>
    <xf numFmtId="176" fontId="22" fillId="0" borderId="7" xfId="0" applyNumberFormat="1" applyFont="1" applyFill="1" applyBorder="1" applyAlignment="1">
      <alignment horizontal="center" vertical="center" shrinkToFit="1"/>
    </xf>
    <xf numFmtId="176" fontId="22" fillId="0" borderId="6" xfId="0" applyNumberFormat="1" applyFont="1" applyFill="1" applyBorder="1" applyAlignment="1">
      <alignment horizontal="center" vertical="center" shrinkToFit="1"/>
    </xf>
    <xf numFmtId="176" fontId="26" fillId="0" borderId="12" xfId="0" applyNumberFormat="1" applyFont="1" applyFill="1" applyBorder="1" applyAlignment="1">
      <alignment horizontal="center" vertical="center" shrinkToFit="1"/>
    </xf>
    <xf numFmtId="176" fontId="26" fillId="0" borderId="1" xfId="0" applyNumberFormat="1" applyFont="1" applyFill="1" applyBorder="1" applyAlignment="1">
      <alignment horizontal="center" vertical="center" shrinkToFit="1"/>
    </xf>
    <xf numFmtId="176" fontId="26" fillId="0" borderId="14" xfId="0" applyNumberFormat="1" applyFont="1" applyFill="1" applyBorder="1" applyAlignment="1">
      <alignment horizontal="center" vertical="center" shrinkToFit="1"/>
    </xf>
    <xf numFmtId="176" fontId="32" fillId="0" borderId="16" xfId="0" applyNumberFormat="1" applyFont="1" applyFill="1" applyBorder="1" applyAlignment="1">
      <alignment horizontal="center" vertical="center" shrinkToFit="1"/>
    </xf>
    <xf numFmtId="176" fontId="32" fillId="0" borderId="18" xfId="0" applyNumberFormat="1" applyFont="1" applyFill="1" applyBorder="1" applyAlignment="1">
      <alignment horizontal="center" vertical="center" shrinkToFit="1"/>
    </xf>
    <xf numFmtId="176" fontId="32" fillId="0" borderId="0" xfId="0" applyNumberFormat="1" applyFont="1" applyFill="1" applyBorder="1" applyAlignment="1">
      <alignment horizontal="center" vertical="center" shrinkToFit="1"/>
    </xf>
    <xf numFmtId="176" fontId="32" fillId="0" borderId="15" xfId="0" applyNumberFormat="1" applyFont="1" applyFill="1" applyBorder="1" applyAlignment="1">
      <alignment horizontal="center" vertical="center" shrinkToFit="1"/>
    </xf>
    <xf numFmtId="176" fontId="32" fillId="0" borderId="13" xfId="0" applyNumberFormat="1" applyFont="1" applyFill="1" applyBorder="1" applyAlignment="1">
      <alignment horizontal="center" vertical="center" shrinkToFit="1"/>
    </xf>
    <xf numFmtId="176" fontId="32" fillId="0" borderId="2" xfId="0" applyNumberFormat="1" applyFont="1" applyFill="1" applyBorder="1" applyAlignment="1">
      <alignment horizontal="center" vertical="center" shrinkToFit="1"/>
    </xf>
    <xf numFmtId="176" fontId="32" fillId="0" borderId="25" xfId="0" applyNumberFormat="1" applyFont="1" applyFill="1" applyBorder="1" applyAlignment="1">
      <alignment horizontal="center" vertical="center" shrinkToFit="1"/>
    </xf>
    <xf numFmtId="176" fontId="32" fillId="0" borderId="19" xfId="0" applyNumberFormat="1" applyFont="1" applyFill="1" applyBorder="1" applyAlignment="1">
      <alignment horizontal="center" vertical="center" shrinkToFit="1"/>
    </xf>
    <xf numFmtId="176" fontId="32" fillId="0" borderId="17" xfId="0" applyNumberFormat="1" applyFont="1" applyFill="1" applyBorder="1" applyAlignment="1">
      <alignment horizontal="center" vertical="center" shrinkToFit="1"/>
    </xf>
    <xf numFmtId="176" fontId="32" fillId="0" borderId="28" xfId="0" applyNumberFormat="1" applyFont="1" applyFill="1" applyBorder="1" applyAlignment="1">
      <alignment horizontal="center" vertical="center" shrinkToFit="1"/>
    </xf>
    <xf numFmtId="176" fontId="32" fillId="0" borderId="7" xfId="0" applyNumberFormat="1" applyFont="1" applyFill="1" applyBorder="1" applyAlignment="1">
      <alignment horizontal="center" vertical="center" shrinkToFit="1"/>
    </xf>
    <xf numFmtId="176" fontId="38" fillId="0" borderId="17" xfId="0" applyNumberFormat="1" applyFont="1" applyFill="1" applyBorder="1" applyAlignment="1">
      <alignment horizontal="center" vertical="center" wrapText="1" shrinkToFit="1"/>
    </xf>
    <xf numFmtId="176" fontId="38" fillId="0" borderId="13" xfId="0" applyNumberFormat="1" applyFont="1" applyFill="1" applyBorder="1" applyAlignment="1">
      <alignment horizontal="center" vertical="center" wrapText="1" shrinkToFit="1"/>
    </xf>
    <xf numFmtId="176" fontId="38" fillId="0" borderId="61" xfId="0" applyNumberFormat="1" applyFont="1" applyFill="1" applyBorder="1" applyAlignment="1">
      <alignment horizontal="center" vertical="center" wrapText="1" shrinkToFit="1"/>
    </xf>
    <xf numFmtId="176" fontId="38" fillId="0" borderId="62" xfId="0" applyNumberFormat="1" applyFont="1" applyFill="1" applyBorder="1" applyAlignment="1">
      <alignment horizontal="center" vertical="center" wrapText="1" shrinkToFit="1"/>
    </xf>
    <xf numFmtId="176" fontId="22" fillId="0" borderId="15" xfId="0" applyNumberFormat="1" applyFont="1" applyFill="1" applyBorder="1" applyAlignment="1">
      <alignment horizontal="center" vertical="center" shrinkToFit="1"/>
    </xf>
    <xf numFmtId="176" fontId="19" fillId="0" borderId="38" xfId="0" applyNumberFormat="1" applyFont="1" applyFill="1" applyBorder="1" applyAlignment="1">
      <alignment horizontal="center" vertical="center" shrinkToFit="1"/>
    </xf>
    <xf numFmtId="176" fontId="19" fillId="0" borderId="63" xfId="0" applyNumberFormat="1" applyFont="1" applyFill="1" applyBorder="1" applyAlignment="1">
      <alignment horizontal="center" vertical="center" shrinkToFit="1"/>
    </xf>
    <xf numFmtId="176" fontId="19" fillId="0" borderId="37" xfId="0" applyNumberFormat="1" applyFont="1" applyFill="1" applyBorder="1" applyAlignment="1">
      <alignment horizontal="center" vertical="center" shrinkToFit="1"/>
    </xf>
    <xf numFmtId="176" fontId="22" fillId="0" borderId="0" xfId="0" applyNumberFormat="1" applyFont="1" applyFill="1" applyAlignment="1">
      <alignment horizontal="center" vertical="center" shrinkToFit="1"/>
    </xf>
    <xf numFmtId="176" fontId="22" fillId="0" borderId="16" xfId="0" applyNumberFormat="1" applyFont="1" applyFill="1" applyBorder="1" applyAlignment="1">
      <alignment horizontal="center" vertical="center" wrapText="1" shrinkToFit="1"/>
    </xf>
    <xf numFmtId="176" fontId="22" fillId="0" borderId="7" xfId="0" applyNumberFormat="1" applyFont="1" applyFill="1" applyBorder="1" applyAlignment="1">
      <alignment horizontal="center" vertical="center" wrapText="1" shrinkToFit="1"/>
    </xf>
    <xf numFmtId="176" fontId="22" fillId="0" borderId="18" xfId="0" applyNumberFormat="1" applyFont="1" applyFill="1" applyBorder="1" applyAlignment="1">
      <alignment horizontal="center" vertical="center" wrapText="1" shrinkToFit="1"/>
    </xf>
    <xf numFmtId="176" fontId="19" fillId="0" borderId="66" xfId="0" applyNumberFormat="1" applyFont="1" applyFill="1" applyBorder="1" applyAlignment="1">
      <alignment horizontal="center" vertical="center" shrinkToFit="1"/>
    </xf>
    <xf numFmtId="176" fontId="19" fillId="0" borderId="23" xfId="0" applyNumberFormat="1" applyFont="1" applyFill="1" applyBorder="1" applyAlignment="1">
      <alignment horizontal="center" vertical="center" shrinkToFit="1"/>
    </xf>
    <xf numFmtId="176" fontId="19" fillId="0" borderId="35" xfId="0" applyNumberFormat="1" applyFont="1" applyFill="1" applyBorder="1" applyAlignment="1">
      <alignment horizontal="center" vertical="center" shrinkToFit="1"/>
    </xf>
    <xf numFmtId="176" fontId="19" fillId="0" borderId="67" xfId="0" applyNumberFormat="1" applyFont="1" applyFill="1" applyBorder="1" applyAlignment="1">
      <alignment horizontal="center" vertical="center" shrinkToFit="1"/>
    </xf>
    <xf numFmtId="176" fontId="19" fillId="0" borderId="47" xfId="0" applyNumberFormat="1" applyFont="1" applyFill="1" applyBorder="1" applyAlignment="1">
      <alignment horizontal="center" vertical="center" shrinkToFit="1"/>
    </xf>
    <xf numFmtId="176" fontId="19" fillId="0" borderId="68" xfId="0" applyNumberFormat="1" applyFont="1" applyFill="1" applyBorder="1" applyAlignment="1">
      <alignment horizontal="center" vertical="center" shrinkToFit="1"/>
    </xf>
    <xf numFmtId="176" fontId="39" fillId="0" borderId="28" xfId="0" applyNumberFormat="1" applyFont="1" applyFill="1" applyBorder="1" applyAlignment="1">
      <alignment horizontal="center" vertical="center" wrapText="1" shrinkToFit="1"/>
    </xf>
    <xf numFmtId="176" fontId="39" fillId="0" borderId="15" xfId="0" applyNumberFormat="1" applyFont="1" applyFill="1" applyBorder="1" applyAlignment="1">
      <alignment horizontal="center" vertical="center" wrapText="1" shrinkToFit="1"/>
    </xf>
    <xf numFmtId="176" fontId="39" fillId="0" borderId="25" xfId="0" applyNumberFormat="1" applyFont="1" applyFill="1" applyBorder="1" applyAlignment="1">
      <alignment horizontal="center" vertical="center" wrapText="1" shrinkToFit="1"/>
    </xf>
    <xf numFmtId="176" fontId="26" fillId="0" borderId="16" xfId="0" applyNumberFormat="1" applyFont="1" applyFill="1" applyBorder="1" applyAlignment="1">
      <alignment horizontal="center" vertical="center" shrinkToFit="1"/>
    </xf>
    <xf numFmtId="176" fontId="26" fillId="0" borderId="19" xfId="0" applyNumberFormat="1" applyFont="1" applyFill="1" applyBorder="1" applyAlignment="1">
      <alignment horizontal="center" vertical="center" shrinkToFit="1"/>
    </xf>
    <xf numFmtId="176" fontId="26" fillId="0" borderId="17" xfId="0" applyNumberFormat="1" applyFont="1" applyFill="1" applyBorder="1" applyAlignment="1">
      <alignment horizontal="center" vertical="center" shrinkToFit="1"/>
    </xf>
    <xf numFmtId="176" fontId="26" fillId="0" borderId="28" xfId="0" applyNumberFormat="1" applyFont="1" applyFill="1" applyBorder="1" applyAlignment="1">
      <alignment horizontal="center" vertical="center" shrinkToFit="1"/>
    </xf>
    <xf numFmtId="176" fontId="26" fillId="0" borderId="13" xfId="0" applyNumberFormat="1" applyFont="1" applyFill="1" applyBorder="1" applyAlignment="1">
      <alignment horizontal="center" vertical="center" shrinkToFit="1"/>
    </xf>
    <xf numFmtId="176" fontId="26" fillId="0" borderId="25" xfId="0" applyNumberFormat="1" applyFont="1" applyFill="1" applyBorder="1" applyAlignment="1">
      <alignment horizontal="center" vertical="center" shrinkToFit="1"/>
    </xf>
    <xf numFmtId="176" fontId="22" fillId="0" borderId="19" xfId="0" applyNumberFormat="1" applyFont="1" applyFill="1" applyBorder="1" applyAlignment="1">
      <alignment horizontal="center" vertical="center" shrinkToFit="1"/>
    </xf>
    <xf numFmtId="176" fontId="19" fillId="0" borderId="16" xfId="0" applyNumberFormat="1" applyFont="1" applyFill="1" applyBorder="1" applyAlignment="1">
      <alignment horizontal="center" vertical="center" shrinkToFit="1"/>
    </xf>
    <xf numFmtId="176" fontId="39" fillId="0" borderId="16" xfId="0" applyNumberFormat="1" applyFont="1" applyFill="1" applyBorder="1" applyAlignment="1">
      <alignment horizontal="center" vertical="center" wrapText="1" shrinkToFit="1"/>
    </xf>
    <xf numFmtId="176" fontId="39" fillId="0" borderId="7" xfId="0" applyNumberFormat="1" applyFont="1" applyFill="1" applyBorder="1" applyAlignment="1">
      <alignment horizontal="center" vertical="center" wrapText="1" shrinkToFit="1"/>
    </xf>
    <xf numFmtId="176" fontId="22" fillId="0" borderId="57" xfId="0" applyNumberFormat="1" applyFont="1" applyFill="1" applyBorder="1" applyAlignment="1">
      <alignment horizontal="center" vertical="center" shrinkToFit="1"/>
    </xf>
    <xf numFmtId="176" fontId="21" fillId="0" borderId="1" xfId="0" applyNumberFormat="1" applyFont="1" applyFill="1" applyBorder="1" applyAlignment="1">
      <alignment horizontal="center" vertical="center"/>
    </xf>
    <xf numFmtId="176" fontId="21" fillId="0" borderId="14" xfId="0" applyNumberFormat="1" applyFont="1" applyFill="1" applyBorder="1" applyAlignment="1">
      <alignment horizontal="center" vertical="center"/>
    </xf>
    <xf numFmtId="176" fontId="21" fillId="0" borderId="2" xfId="0" applyNumberFormat="1" applyFont="1" applyFill="1" applyBorder="1" applyAlignment="1">
      <alignment horizontal="center" vertical="center"/>
    </xf>
    <xf numFmtId="176" fontId="21" fillId="0" borderId="25" xfId="0" applyNumberFormat="1" applyFont="1" applyFill="1" applyBorder="1" applyAlignment="1">
      <alignment horizontal="center" vertical="center"/>
    </xf>
    <xf numFmtId="176" fontId="21" fillId="0" borderId="6" xfId="0" applyNumberFormat="1" applyFont="1" applyFill="1" applyBorder="1" applyAlignment="1">
      <alignment horizontal="center" vertical="center"/>
    </xf>
    <xf numFmtId="176" fontId="21" fillId="0" borderId="7" xfId="0" applyNumberFormat="1" applyFont="1" applyFill="1" applyBorder="1" applyAlignment="1">
      <alignment horizontal="center" vertical="center"/>
    </xf>
    <xf numFmtId="176" fontId="60" fillId="0" borderId="0" xfId="0" applyNumberFormat="1" applyFont="1" applyFill="1" applyBorder="1" applyAlignment="1">
      <alignment horizontal="center" vertical="center"/>
    </xf>
    <xf numFmtId="176" fontId="60" fillId="0" borderId="15" xfId="0" applyNumberFormat="1" applyFont="1" applyFill="1" applyBorder="1" applyAlignment="1">
      <alignment horizontal="center" vertical="center"/>
    </xf>
    <xf numFmtId="176" fontId="60" fillId="0" borderId="12" xfId="0" applyNumberFormat="1" applyFont="1" applyFill="1" applyBorder="1" applyAlignment="1">
      <alignment horizontal="center" vertical="center" wrapText="1"/>
    </xf>
    <xf numFmtId="176" fontId="60" fillId="0" borderId="18" xfId="0" applyNumberFormat="1" applyFont="1" applyFill="1" applyBorder="1" applyAlignment="1">
      <alignment horizontal="center" vertical="center" wrapText="1"/>
    </xf>
    <xf numFmtId="176" fontId="60" fillId="0" borderId="13" xfId="0" applyNumberFormat="1" applyFont="1" applyFill="1" applyBorder="1" applyAlignment="1">
      <alignment horizontal="center" vertical="center" wrapText="1"/>
    </xf>
    <xf numFmtId="176" fontId="39" fillId="0" borderId="12" xfId="0" applyNumberFormat="1" applyFont="1" applyFill="1" applyBorder="1" applyAlignment="1">
      <alignment horizontal="center" vertical="center" wrapText="1"/>
    </xf>
    <xf numFmtId="176" fontId="39" fillId="0" borderId="18" xfId="0" applyNumberFormat="1" applyFont="1" applyFill="1" applyBorder="1" applyAlignment="1">
      <alignment horizontal="center" vertical="center" wrapText="1"/>
    </xf>
    <xf numFmtId="176" fontId="39" fillId="0" borderId="13" xfId="0" applyNumberFormat="1" applyFont="1" applyFill="1" applyBorder="1" applyAlignment="1">
      <alignment horizontal="center" vertical="center" wrapText="1"/>
    </xf>
    <xf numFmtId="176" fontId="39" fillId="0" borderId="12" xfId="0" applyNumberFormat="1" applyFont="1" applyFill="1" applyBorder="1" applyAlignment="1">
      <alignment horizontal="center" vertical="center" wrapText="1" shrinkToFit="1"/>
    </xf>
    <xf numFmtId="176" fontId="39" fillId="0" borderId="18" xfId="0" applyNumberFormat="1" applyFont="1" applyFill="1" applyBorder="1" applyAlignment="1">
      <alignment horizontal="center" vertical="center" shrinkToFit="1"/>
    </xf>
    <xf numFmtId="176" fontId="39" fillId="0" borderId="13" xfId="0" applyNumberFormat="1" applyFont="1" applyFill="1" applyBorder="1" applyAlignment="1">
      <alignment horizontal="center" vertical="center" shrinkToFit="1"/>
    </xf>
    <xf numFmtId="176" fontId="60" fillId="0" borderId="12" xfId="0" applyNumberFormat="1" applyFont="1" applyFill="1" applyBorder="1" applyAlignment="1">
      <alignment horizontal="center" vertical="center" wrapText="1" shrinkToFit="1"/>
    </xf>
    <xf numFmtId="176" fontId="60" fillId="0" borderId="18" xfId="0" applyNumberFormat="1" applyFont="1" applyFill="1" applyBorder="1" applyAlignment="1">
      <alignment horizontal="center" vertical="center" shrinkToFit="1"/>
    </xf>
    <xf numFmtId="176" fontId="60" fillId="0" borderId="13" xfId="0" applyNumberFormat="1" applyFont="1" applyFill="1" applyBorder="1" applyAlignment="1">
      <alignment horizontal="center" vertical="center" shrinkToFit="1"/>
    </xf>
    <xf numFmtId="176" fontId="60" fillId="0" borderId="18" xfId="0" applyNumberFormat="1" applyFont="1" applyFill="1" applyBorder="1" applyAlignment="1">
      <alignment horizontal="center" vertical="center"/>
    </xf>
    <xf numFmtId="176" fontId="60" fillId="0" borderId="13" xfId="0" applyNumberFormat="1" applyFont="1" applyFill="1" applyBorder="1" applyAlignment="1">
      <alignment horizontal="center" vertical="center"/>
    </xf>
    <xf numFmtId="176" fontId="63" fillId="0" borderId="12" xfId="0" applyNumberFormat="1" applyFont="1" applyFill="1" applyBorder="1" applyAlignment="1">
      <alignment horizontal="center" vertical="center" wrapText="1"/>
    </xf>
    <xf numFmtId="176" fontId="63" fillId="0" borderId="18" xfId="0" applyNumberFormat="1" applyFont="1" applyFill="1" applyBorder="1" applyAlignment="1">
      <alignment horizontal="center" vertical="center"/>
    </xf>
    <xf numFmtId="176" fontId="63" fillId="0" borderId="13" xfId="0" applyNumberFormat="1" applyFont="1" applyFill="1" applyBorder="1" applyAlignment="1">
      <alignment horizontal="center" vertical="center"/>
    </xf>
    <xf numFmtId="176" fontId="39" fillId="0" borderId="18" xfId="0" applyNumberFormat="1" applyFont="1" applyFill="1" applyBorder="1" applyAlignment="1">
      <alignment horizontal="center" vertical="center"/>
    </xf>
    <xf numFmtId="176" fontId="39" fillId="0" borderId="13" xfId="0" applyNumberFormat="1" applyFont="1" applyFill="1" applyBorder="1" applyAlignment="1">
      <alignment horizontal="center" vertical="center"/>
    </xf>
    <xf numFmtId="176" fontId="40" fillId="0" borderId="18" xfId="0" applyNumberFormat="1" applyFont="1" applyFill="1" applyBorder="1" applyAlignment="1">
      <alignment horizontal="center" vertical="center" wrapText="1"/>
    </xf>
    <xf numFmtId="176" fontId="40" fillId="0" borderId="13" xfId="0" applyNumberFormat="1" applyFont="1" applyFill="1" applyBorder="1" applyAlignment="1">
      <alignment horizontal="center" vertical="center" wrapText="1"/>
    </xf>
    <xf numFmtId="176" fontId="22" fillId="0" borderId="0" xfId="0" applyNumberFormat="1" applyFont="1" applyFill="1" applyBorder="1" applyAlignment="1">
      <alignment horizontal="center" vertical="center" shrinkToFit="1"/>
    </xf>
    <xf numFmtId="176" fontId="38" fillId="0" borderId="16" xfId="0" applyNumberFormat="1" applyFont="1" applyFill="1" applyBorder="1" applyAlignment="1">
      <alignment horizontal="center" vertical="center" wrapText="1" shrinkToFit="1"/>
    </xf>
    <xf numFmtId="176" fontId="38" fillId="0" borderId="7" xfId="0" applyNumberFormat="1" applyFont="1" applyFill="1" applyBorder="1" applyAlignment="1">
      <alignment horizontal="center" vertical="center" wrapText="1" shrinkToFit="1"/>
    </xf>
    <xf numFmtId="176" fontId="39" fillId="0" borderId="0" xfId="0" applyNumberFormat="1" applyFont="1" applyFill="1" applyBorder="1" applyAlignment="1">
      <alignment horizontal="center" vertical="center" textRotation="255" wrapText="1"/>
    </xf>
    <xf numFmtId="176" fontId="39" fillId="0" borderId="0" xfId="0" applyNumberFormat="1" applyFont="1" applyFill="1" applyBorder="1" applyAlignment="1">
      <alignment horizontal="center" vertical="center" wrapText="1"/>
    </xf>
  </cellXfs>
  <cellStyles count="3">
    <cellStyle name="通貨" xfId="2" builtinId="7"/>
    <cellStyle name="標準" xfId="0" builtinId="0"/>
    <cellStyle name="標準 2" xfId="1"/>
  </cellStyles>
  <dxfs count="1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8</xdr:row>
      <xdr:rowOff>0</xdr:rowOff>
    </xdr:from>
    <xdr:to>
      <xdr:col>1</xdr:col>
      <xdr:colOff>85090</xdr:colOff>
      <xdr:row>11</xdr:row>
      <xdr:rowOff>0</xdr:rowOff>
    </xdr:to>
    <xdr:sp macro="" textlink="">
      <xdr:nvSpPr>
        <xdr:cNvPr id="2" name="AutoShape 1"/>
        <xdr:cNvSpPr/>
      </xdr:nvSpPr>
      <xdr:spPr>
        <a:xfrm>
          <a:off x="742950" y="1200150"/>
          <a:ext cx="113665" cy="514350"/>
        </a:xfrm>
        <a:prstGeom prst="lef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742950</xdr:colOff>
      <xdr:row>15</xdr:row>
      <xdr:rowOff>0</xdr:rowOff>
    </xdr:from>
    <xdr:to>
      <xdr:col>1</xdr:col>
      <xdr:colOff>85090</xdr:colOff>
      <xdr:row>21</xdr:row>
      <xdr:rowOff>0</xdr:rowOff>
    </xdr:to>
    <xdr:sp macro="" textlink="">
      <xdr:nvSpPr>
        <xdr:cNvPr id="3" name="AutoShape 2"/>
        <xdr:cNvSpPr/>
      </xdr:nvSpPr>
      <xdr:spPr>
        <a:xfrm>
          <a:off x="742950" y="2171700"/>
          <a:ext cx="113665" cy="10287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742950</xdr:colOff>
      <xdr:row>22</xdr:row>
      <xdr:rowOff>0</xdr:rowOff>
    </xdr:from>
    <xdr:to>
      <xdr:col>1</xdr:col>
      <xdr:colOff>85090</xdr:colOff>
      <xdr:row>26</xdr:row>
      <xdr:rowOff>0</xdr:rowOff>
    </xdr:to>
    <xdr:sp macro="" textlink="">
      <xdr:nvSpPr>
        <xdr:cNvPr id="4" name="AutoShape 6"/>
        <xdr:cNvSpPr/>
      </xdr:nvSpPr>
      <xdr:spPr>
        <a:xfrm>
          <a:off x="742950" y="3257550"/>
          <a:ext cx="113665" cy="685800"/>
        </a:xfrm>
        <a:prstGeom prst="leftBrace">
          <a:avLst>
            <a:gd name="adj1" fmla="val 33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742950</xdr:colOff>
      <xdr:row>27</xdr:row>
      <xdr:rowOff>0</xdr:rowOff>
    </xdr:from>
    <xdr:to>
      <xdr:col>1</xdr:col>
      <xdr:colOff>85090</xdr:colOff>
      <xdr:row>32</xdr:row>
      <xdr:rowOff>0</xdr:rowOff>
    </xdr:to>
    <xdr:sp macro="" textlink="">
      <xdr:nvSpPr>
        <xdr:cNvPr id="5" name="AutoShape 8"/>
        <xdr:cNvSpPr/>
      </xdr:nvSpPr>
      <xdr:spPr>
        <a:xfrm>
          <a:off x="742950" y="4000500"/>
          <a:ext cx="113665" cy="8572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742950</xdr:colOff>
      <xdr:row>12</xdr:row>
      <xdr:rowOff>0</xdr:rowOff>
    </xdr:from>
    <xdr:to>
      <xdr:col>1</xdr:col>
      <xdr:colOff>85090</xdr:colOff>
      <xdr:row>14</xdr:row>
      <xdr:rowOff>0</xdr:rowOff>
    </xdr:to>
    <xdr:sp macro="" textlink="">
      <xdr:nvSpPr>
        <xdr:cNvPr id="6" name="AutoShape 11"/>
        <xdr:cNvSpPr/>
      </xdr:nvSpPr>
      <xdr:spPr>
        <a:xfrm>
          <a:off x="742950" y="1771650"/>
          <a:ext cx="113665" cy="342900"/>
        </a:xfrm>
        <a:prstGeom prst="leftBrace">
          <a:avLst>
            <a:gd name="adj1" fmla="val 16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742950</xdr:colOff>
      <xdr:row>33</xdr:row>
      <xdr:rowOff>0</xdr:rowOff>
    </xdr:from>
    <xdr:to>
      <xdr:col>1</xdr:col>
      <xdr:colOff>85090</xdr:colOff>
      <xdr:row>38</xdr:row>
      <xdr:rowOff>0</xdr:rowOff>
    </xdr:to>
    <xdr:sp macro="" textlink="">
      <xdr:nvSpPr>
        <xdr:cNvPr id="7" name="AutoShape 15"/>
        <xdr:cNvSpPr/>
      </xdr:nvSpPr>
      <xdr:spPr>
        <a:xfrm>
          <a:off x="742950" y="4914900"/>
          <a:ext cx="113665" cy="8572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732790</xdr:colOff>
      <xdr:row>39</xdr:row>
      <xdr:rowOff>0</xdr:rowOff>
    </xdr:from>
    <xdr:to>
      <xdr:col>1</xdr:col>
      <xdr:colOff>85090</xdr:colOff>
      <xdr:row>41</xdr:row>
      <xdr:rowOff>133350</xdr:rowOff>
    </xdr:to>
    <xdr:sp macro="" textlink="">
      <xdr:nvSpPr>
        <xdr:cNvPr id="8" name="AutoShape 16"/>
        <xdr:cNvSpPr/>
      </xdr:nvSpPr>
      <xdr:spPr>
        <a:xfrm>
          <a:off x="732790" y="5829300"/>
          <a:ext cx="123825" cy="476250"/>
        </a:xfrm>
        <a:prstGeom prst="leftBrace">
          <a:avLst>
            <a:gd name="adj1" fmla="val 4375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742950</xdr:colOff>
      <xdr:row>43</xdr:row>
      <xdr:rowOff>0</xdr:rowOff>
    </xdr:from>
    <xdr:to>
      <xdr:col>1</xdr:col>
      <xdr:colOff>85090</xdr:colOff>
      <xdr:row>49</xdr:row>
      <xdr:rowOff>0</xdr:rowOff>
    </xdr:to>
    <xdr:sp macro="" textlink="">
      <xdr:nvSpPr>
        <xdr:cNvPr id="9" name="AutoShape 18"/>
        <xdr:cNvSpPr/>
      </xdr:nvSpPr>
      <xdr:spPr>
        <a:xfrm>
          <a:off x="742950" y="6400800"/>
          <a:ext cx="113665" cy="102870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10</xdr:row>
      <xdr:rowOff>9525</xdr:rowOff>
    </xdr:from>
    <xdr:to>
      <xdr:col>2</xdr:col>
      <xdr:colOff>38100</xdr:colOff>
      <xdr:row>22</xdr:row>
      <xdr:rowOff>9525</xdr:rowOff>
    </xdr:to>
    <xdr:sp macro="" textlink="">
      <xdr:nvSpPr>
        <xdr:cNvPr id="86" name="AutoShape 1"/>
        <xdr:cNvSpPr/>
      </xdr:nvSpPr>
      <xdr:spPr>
        <a:xfrm>
          <a:off x="476250" y="1666875"/>
          <a:ext cx="114300" cy="2676525"/>
        </a:xfrm>
        <a:prstGeom prst="leftBrace">
          <a:avLst>
            <a:gd name="adj1" fmla="val 2428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23</xdr:row>
      <xdr:rowOff>0</xdr:rowOff>
    </xdr:from>
    <xdr:to>
      <xdr:col>2</xdr:col>
      <xdr:colOff>38100</xdr:colOff>
      <xdr:row>34</xdr:row>
      <xdr:rowOff>0</xdr:rowOff>
    </xdr:to>
    <xdr:sp macro="" textlink="">
      <xdr:nvSpPr>
        <xdr:cNvPr id="87" name="AutoShape 2"/>
        <xdr:cNvSpPr/>
      </xdr:nvSpPr>
      <xdr:spPr>
        <a:xfrm>
          <a:off x="476250" y="4391025"/>
          <a:ext cx="114300" cy="2619375"/>
        </a:xfrm>
        <a:prstGeom prst="leftBrace">
          <a:avLst>
            <a:gd name="adj1" fmla="val 23571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35</xdr:row>
      <xdr:rowOff>0</xdr:rowOff>
    </xdr:from>
    <xdr:to>
      <xdr:col>2</xdr:col>
      <xdr:colOff>38100</xdr:colOff>
      <xdr:row>38</xdr:row>
      <xdr:rowOff>0</xdr:rowOff>
    </xdr:to>
    <xdr:sp macro="" textlink="">
      <xdr:nvSpPr>
        <xdr:cNvPr id="88" name="AutoShape 3"/>
        <xdr:cNvSpPr/>
      </xdr:nvSpPr>
      <xdr:spPr>
        <a:xfrm>
          <a:off x="476250" y="7067550"/>
          <a:ext cx="114300" cy="714375"/>
        </a:xfrm>
        <a:prstGeom prst="leftBrace">
          <a:avLst>
            <a:gd name="adj1" fmla="val 64286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209550</xdr:colOff>
      <xdr:row>15</xdr:row>
      <xdr:rowOff>85725</xdr:rowOff>
    </xdr:from>
    <xdr:to>
      <xdr:col>1</xdr:col>
      <xdr:colOff>38100</xdr:colOff>
      <xdr:row>37</xdr:row>
      <xdr:rowOff>161290</xdr:rowOff>
    </xdr:to>
    <xdr:sp macro="" textlink="">
      <xdr:nvSpPr>
        <xdr:cNvPr id="89" name="AutoShape 4"/>
        <xdr:cNvSpPr/>
      </xdr:nvSpPr>
      <xdr:spPr>
        <a:xfrm>
          <a:off x="209550" y="2752725"/>
          <a:ext cx="104775" cy="4952365"/>
        </a:xfrm>
        <a:prstGeom prst="leftBrace">
          <a:avLst>
            <a:gd name="adj1" fmla="val 46151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39</xdr:row>
      <xdr:rowOff>9525</xdr:rowOff>
    </xdr:from>
    <xdr:to>
      <xdr:col>2</xdr:col>
      <xdr:colOff>38100</xdr:colOff>
      <xdr:row>51</xdr:row>
      <xdr:rowOff>9525</xdr:rowOff>
    </xdr:to>
    <xdr:sp macro="" textlink="">
      <xdr:nvSpPr>
        <xdr:cNvPr id="90" name="AutoShape 5"/>
        <xdr:cNvSpPr/>
      </xdr:nvSpPr>
      <xdr:spPr>
        <a:xfrm>
          <a:off x="476250" y="7848600"/>
          <a:ext cx="114300" cy="2676525"/>
        </a:xfrm>
        <a:prstGeom prst="leftBrace">
          <a:avLst>
            <a:gd name="adj1" fmla="val 2428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52</xdr:row>
      <xdr:rowOff>0</xdr:rowOff>
    </xdr:from>
    <xdr:to>
      <xdr:col>2</xdr:col>
      <xdr:colOff>38100</xdr:colOff>
      <xdr:row>63</xdr:row>
      <xdr:rowOff>0</xdr:rowOff>
    </xdr:to>
    <xdr:sp macro="" textlink="">
      <xdr:nvSpPr>
        <xdr:cNvPr id="91" name="AutoShape 6"/>
        <xdr:cNvSpPr/>
      </xdr:nvSpPr>
      <xdr:spPr>
        <a:xfrm>
          <a:off x="476250" y="10572750"/>
          <a:ext cx="114300" cy="2619375"/>
        </a:xfrm>
        <a:prstGeom prst="leftBrace">
          <a:avLst>
            <a:gd name="adj1" fmla="val 23571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63</xdr:row>
      <xdr:rowOff>57150</xdr:rowOff>
    </xdr:from>
    <xdr:to>
      <xdr:col>2</xdr:col>
      <xdr:colOff>47625</xdr:colOff>
      <xdr:row>66</xdr:row>
      <xdr:rowOff>143510</xdr:rowOff>
    </xdr:to>
    <xdr:sp macro="" textlink="">
      <xdr:nvSpPr>
        <xdr:cNvPr id="92" name="AutoShape 7"/>
        <xdr:cNvSpPr/>
      </xdr:nvSpPr>
      <xdr:spPr>
        <a:xfrm>
          <a:off x="476250" y="13249275"/>
          <a:ext cx="123825" cy="619760"/>
        </a:xfrm>
        <a:prstGeom prst="leftBrace">
          <a:avLst>
            <a:gd name="adj1" fmla="val 4344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200025</xdr:colOff>
      <xdr:row>44</xdr:row>
      <xdr:rowOff>85725</xdr:rowOff>
    </xdr:from>
    <xdr:to>
      <xdr:col>1</xdr:col>
      <xdr:colOff>19050</xdr:colOff>
      <xdr:row>67</xdr:row>
      <xdr:rowOff>19050</xdr:rowOff>
    </xdr:to>
    <xdr:sp macro="" textlink="">
      <xdr:nvSpPr>
        <xdr:cNvPr id="93" name="AutoShape 8"/>
        <xdr:cNvSpPr/>
      </xdr:nvSpPr>
      <xdr:spPr>
        <a:xfrm>
          <a:off x="200025" y="8934450"/>
          <a:ext cx="95250" cy="5048250"/>
        </a:xfrm>
        <a:prstGeom prst="leftBrace">
          <a:avLst>
            <a:gd name="adj1" fmla="val 45248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68</xdr:row>
      <xdr:rowOff>9525</xdr:rowOff>
    </xdr:from>
    <xdr:to>
      <xdr:col>2</xdr:col>
      <xdr:colOff>38100</xdr:colOff>
      <xdr:row>80</xdr:row>
      <xdr:rowOff>9525</xdr:rowOff>
    </xdr:to>
    <xdr:sp macro="" textlink="">
      <xdr:nvSpPr>
        <xdr:cNvPr id="94" name="AutoShape 9"/>
        <xdr:cNvSpPr/>
      </xdr:nvSpPr>
      <xdr:spPr>
        <a:xfrm>
          <a:off x="476250" y="14030325"/>
          <a:ext cx="114300" cy="2676525"/>
        </a:xfrm>
        <a:prstGeom prst="leftBrace">
          <a:avLst>
            <a:gd name="adj1" fmla="val 2428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81</xdr:row>
      <xdr:rowOff>0</xdr:rowOff>
    </xdr:from>
    <xdr:to>
      <xdr:col>2</xdr:col>
      <xdr:colOff>38100</xdr:colOff>
      <xdr:row>92</xdr:row>
      <xdr:rowOff>0</xdr:rowOff>
    </xdr:to>
    <xdr:sp macro="" textlink="">
      <xdr:nvSpPr>
        <xdr:cNvPr id="95" name="AutoShape 10"/>
        <xdr:cNvSpPr/>
      </xdr:nvSpPr>
      <xdr:spPr>
        <a:xfrm>
          <a:off x="476250" y="16754475"/>
          <a:ext cx="114300" cy="2619375"/>
        </a:xfrm>
        <a:prstGeom prst="leftBrace">
          <a:avLst>
            <a:gd name="adj1" fmla="val 23571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93</xdr:row>
      <xdr:rowOff>18415</xdr:rowOff>
    </xdr:from>
    <xdr:to>
      <xdr:col>2</xdr:col>
      <xdr:colOff>38100</xdr:colOff>
      <xdr:row>96</xdr:row>
      <xdr:rowOff>19050</xdr:rowOff>
    </xdr:to>
    <xdr:sp macro="" textlink="">
      <xdr:nvSpPr>
        <xdr:cNvPr id="96" name="AutoShape 11"/>
        <xdr:cNvSpPr/>
      </xdr:nvSpPr>
      <xdr:spPr>
        <a:xfrm>
          <a:off x="476250" y="19449415"/>
          <a:ext cx="114300" cy="715010"/>
        </a:xfrm>
        <a:prstGeom prst="leftBrace">
          <a:avLst>
            <a:gd name="adj1" fmla="val 64286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200025</xdr:colOff>
      <xdr:row>73</xdr:row>
      <xdr:rowOff>85725</xdr:rowOff>
    </xdr:from>
    <xdr:to>
      <xdr:col>1</xdr:col>
      <xdr:colOff>19050</xdr:colOff>
      <xdr:row>95</xdr:row>
      <xdr:rowOff>172085</xdr:rowOff>
    </xdr:to>
    <xdr:sp macro="" textlink="">
      <xdr:nvSpPr>
        <xdr:cNvPr id="97" name="AutoShape 12"/>
        <xdr:cNvSpPr/>
      </xdr:nvSpPr>
      <xdr:spPr>
        <a:xfrm>
          <a:off x="200025" y="15116175"/>
          <a:ext cx="95250" cy="4963160"/>
        </a:xfrm>
        <a:prstGeom prst="leftBrace">
          <a:avLst>
            <a:gd name="adj1" fmla="val 42156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5</xdr:row>
      <xdr:rowOff>9525</xdr:rowOff>
    </xdr:from>
    <xdr:to>
      <xdr:col>2</xdr:col>
      <xdr:colOff>37465</xdr:colOff>
      <xdr:row>17</xdr:row>
      <xdr:rowOff>9525</xdr:rowOff>
    </xdr:to>
    <xdr:sp macro="" textlink="">
      <xdr:nvSpPr>
        <xdr:cNvPr id="47185" name="AutoShape 1"/>
        <xdr:cNvSpPr/>
      </xdr:nvSpPr>
      <xdr:spPr>
        <a:xfrm>
          <a:off x="438150" y="1019175"/>
          <a:ext cx="75565" cy="1733550"/>
        </a:xfrm>
        <a:prstGeom prst="leftBrace">
          <a:avLst>
            <a:gd name="adj1" fmla="val 18958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18</xdr:row>
      <xdr:rowOff>0</xdr:rowOff>
    </xdr:from>
    <xdr:to>
      <xdr:col>2</xdr:col>
      <xdr:colOff>37465</xdr:colOff>
      <xdr:row>29</xdr:row>
      <xdr:rowOff>0</xdr:rowOff>
    </xdr:to>
    <xdr:sp macro="" textlink="">
      <xdr:nvSpPr>
        <xdr:cNvPr id="47186" name="AutoShape 2"/>
        <xdr:cNvSpPr/>
      </xdr:nvSpPr>
      <xdr:spPr>
        <a:xfrm>
          <a:off x="438150" y="2800350"/>
          <a:ext cx="75565" cy="1676400"/>
        </a:xfrm>
        <a:prstGeom prst="leftBrace">
          <a:avLst>
            <a:gd name="adj1" fmla="val 183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30</xdr:row>
      <xdr:rowOff>0</xdr:rowOff>
    </xdr:from>
    <xdr:to>
      <xdr:col>2</xdr:col>
      <xdr:colOff>37465</xdr:colOff>
      <xdr:row>33</xdr:row>
      <xdr:rowOff>0</xdr:rowOff>
    </xdr:to>
    <xdr:sp macro="" textlink="">
      <xdr:nvSpPr>
        <xdr:cNvPr id="47187" name="AutoShape 3"/>
        <xdr:cNvSpPr/>
      </xdr:nvSpPr>
      <xdr:spPr>
        <a:xfrm>
          <a:off x="438150" y="4533900"/>
          <a:ext cx="75565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200025</xdr:colOff>
      <xdr:row>10</xdr:row>
      <xdr:rowOff>85725</xdr:rowOff>
    </xdr:from>
    <xdr:to>
      <xdr:col>1</xdr:col>
      <xdr:colOff>38100</xdr:colOff>
      <xdr:row>32</xdr:row>
      <xdr:rowOff>0</xdr:rowOff>
    </xdr:to>
    <xdr:sp macro="" textlink="">
      <xdr:nvSpPr>
        <xdr:cNvPr id="47188" name="AutoShape 4"/>
        <xdr:cNvSpPr/>
      </xdr:nvSpPr>
      <xdr:spPr>
        <a:xfrm>
          <a:off x="200025" y="1762125"/>
          <a:ext cx="76200" cy="3076575"/>
        </a:xfrm>
        <a:prstGeom prst="leftBrace">
          <a:avLst>
            <a:gd name="adj1" fmla="val 33645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35</xdr:row>
      <xdr:rowOff>9525</xdr:rowOff>
    </xdr:from>
    <xdr:to>
      <xdr:col>2</xdr:col>
      <xdr:colOff>37465</xdr:colOff>
      <xdr:row>47</xdr:row>
      <xdr:rowOff>9525</xdr:rowOff>
    </xdr:to>
    <xdr:sp macro="" textlink="">
      <xdr:nvSpPr>
        <xdr:cNvPr id="47189" name="AutoShape 5"/>
        <xdr:cNvSpPr/>
      </xdr:nvSpPr>
      <xdr:spPr>
        <a:xfrm>
          <a:off x="438150" y="5114925"/>
          <a:ext cx="75565" cy="1733550"/>
        </a:xfrm>
        <a:prstGeom prst="leftBrace">
          <a:avLst>
            <a:gd name="adj1" fmla="val 18958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48</xdr:row>
      <xdr:rowOff>0</xdr:rowOff>
    </xdr:from>
    <xdr:to>
      <xdr:col>2</xdr:col>
      <xdr:colOff>37465</xdr:colOff>
      <xdr:row>59</xdr:row>
      <xdr:rowOff>0</xdr:rowOff>
    </xdr:to>
    <xdr:sp macro="" textlink="">
      <xdr:nvSpPr>
        <xdr:cNvPr id="47190" name="AutoShape 6"/>
        <xdr:cNvSpPr/>
      </xdr:nvSpPr>
      <xdr:spPr>
        <a:xfrm>
          <a:off x="438150" y="6896100"/>
          <a:ext cx="75565" cy="1676400"/>
        </a:xfrm>
        <a:prstGeom prst="leftBrace">
          <a:avLst>
            <a:gd name="adj1" fmla="val 183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60</xdr:row>
      <xdr:rowOff>0</xdr:rowOff>
    </xdr:from>
    <xdr:to>
      <xdr:col>2</xdr:col>
      <xdr:colOff>37465</xdr:colOff>
      <xdr:row>63</xdr:row>
      <xdr:rowOff>0</xdr:rowOff>
    </xdr:to>
    <xdr:sp macro="" textlink="">
      <xdr:nvSpPr>
        <xdr:cNvPr id="47191" name="AutoShape 7"/>
        <xdr:cNvSpPr/>
      </xdr:nvSpPr>
      <xdr:spPr>
        <a:xfrm>
          <a:off x="438150" y="8629650"/>
          <a:ext cx="75565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200025</xdr:colOff>
      <xdr:row>40</xdr:row>
      <xdr:rowOff>85725</xdr:rowOff>
    </xdr:from>
    <xdr:to>
      <xdr:col>1</xdr:col>
      <xdr:colOff>38100</xdr:colOff>
      <xdr:row>62</xdr:row>
      <xdr:rowOff>0</xdr:rowOff>
    </xdr:to>
    <xdr:sp macro="" textlink="">
      <xdr:nvSpPr>
        <xdr:cNvPr id="47192" name="AutoShape 8"/>
        <xdr:cNvSpPr/>
      </xdr:nvSpPr>
      <xdr:spPr>
        <a:xfrm>
          <a:off x="200025" y="5857875"/>
          <a:ext cx="76200" cy="3076575"/>
        </a:xfrm>
        <a:prstGeom prst="leftBrace">
          <a:avLst>
            <a:gd name="adj1" fmla="val 33645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65</xdr:row>
      <xdr:rowOff>9525</xdr:rowOff>
    </xdr:from>
    <xdr:to>
      <xdr:col>2</xdr:col>
      <xdr:colOff>37465</xdr:colOff>
      <xdr:row>77</xdr:row>
      <xdr:rowOff>9525</xdr:rowOff>
    </xdr:to>
    <xdr:sp macro="" textlink="">
      <xdr:nvSpPr>
        <xdr:cNvPr id="47193" name="AutoShape 9"/>
        <xdr:cNvSpPr/>
      </xdr:nvSpPr>
      <xdr:spPr>
        <a:xfrm>
          <a:off x="438150" y="9210675"/>
          <a:ext cx="75565" cy="1733550"/>
        </a:xfrm>
        <a:prstGeom prst="leftBrace">
          <a:avLst>
            <a:gd name="adj1" fmla="val 18958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78</xdr:row>
      <xdr:rowOff>0</xdr:rowOff>
    </xdr:from>
    <xdr:to>
      <xdr:col>2</xdr:col>
      <xdr:colOff>37465</xdr:colOff>
      <xdr:row>89</xdr:row>
      <xdr:rowOff>0</xdr:rowOff>
    </xdr:to>
    <xdr:sp macro="" textlink="">
      <xdr:nvSpPr>
        <xdr:cNvPr id="47194" name="AutoShape 10"/>
        <xdr:cNvSpPr/>
      </xdr:nvSpPr>
      <xdr:spPr>
        <a:xfrm>
          <a:off x="438150" y="10991850"/>
          <a:ext cx="75565" cy="1676400"/>
        </a:xfrm>
        <a:prstGeom prst="leftBrace">
          <a:avLst>
            <a:gd name="adj1" fmla="val 183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90</xdr:row>
      <xdr:rowOff>0</xdr:rowOff>
    </xdr:from>
    <xdr:to>
      <xdr:col>2</xdr:col>
      <xdr:colOff>37465</xdr:colOff>
      <xdr:row>93</xdr:row>
      <xdr:rowOff>0</xdr:rowOff>
    </xdr:to>
    <xdr:sp macro="" textlink="">
      <xdr:nvSpPr>
        <xdr:cNvPr id="47195" name="AutoShape 11"/>
        <xdr:cNvSpPr/>
      </xdr:nvSpPr>
      <xdr:spPr>
        <a:xfrm>
          <a:off x="438150" y="12725400"/>
          <a:ext cx="75565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200025</xdr:colOff>
      <xdr:row>70</xdr:row>
      <xdr:rowOff>85725</xdr:rowOff>
    </xdr:from>
    <xdr:to>
      <xdr:col>1</xdr:col>
      <xdr:colOff>38100</xdr:colOff>
      <xdr:row>92</xdr:row>
      <xdr:rowOff>0</xdr:rowOff>
    </xdr:to>
    <xdr:sp macro="" textlink="">
      <xdr:nvSpPr>
        <xdr:cNvPr id="47196" name="AutoShape 12"/>
        <xdr:cNvSpPr/>
      </xdr:nvSpPr>
      <xdr:spPr>
        <a:xfrm>
          <a:off x="200025" y="9953625"/>
          <a:ext cx="76200" cy="3076575"/>
        </a:xfrm>
        <a:prstGeom prst="leftBrace">
          <a:avLst>
            <a:gd name="adj1" fmla="val 33645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6</xdr:row>
      <xdr:rowOff>8890</xdr:rowOff>
    </xdr:from>
    <xdr:to>
      <xdr:col>1</xdr:col>
      <xdr:colOff>37465</xdr:colOff>
      <xdr:row>16</xdr:row>
      <xdr:rowOff>161925</xdr:rowOff>
    </xdr:to>
    <xdr:sp macro="" textlink="">
      <xdr:nvSpPr>
        <xdr:cNvPr id="45079" name="AutoShape 1"/>
        <xdr:cNvSpPr/>
      </xdr:nvSpPr>
      <xdr:spPr>
        <a:xfrm>
          <a:off x="238125" y="1151890"/>
          <a:ext cx="151765" cy="2248535"/>
        </a:xfrm>
        <a:prstGeom prst="leftBrace">
          <a:avLst>
            <a:gd name="adj1" fmla="val 2041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238125</xdr:colOff>
      <xdr:row>18</xdr:row>
      <xdr:rowOff>28575</xdr:rowOff>
    </xdr:from>
    <xdr:to>
      <xdr:col>1</xdr:col>
      <xdr:colOff>37465</xdr:colOff>
      <xdr:row>29</xdr:row>
      <xdr:rowOff>0</xdr:rowOff>
    </xdr:to>
    <xdr:sp macro="" textlink="">
      <xdr:nvSpPr>
        <xdr:cNvPr id="45080" name="AutoShape 2"/>
        <xdr:cNvSpPr/>
      </xdr:nvSpPr>
      <xdr:spPr>
        <a:xfrm>
          <a:off x="238125" y="3533775"/>
          <a:ext cx="151765" cy="2276475"/>
        </a:xfrm>
        <a:prstGeom prst="leftBrace">
          <a:avLst>
            <a:gd name="adj1" fmla="val 203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238125</xdr:colOff>
      <xdr:row>30</xdr:row>
      <xdr:rowOff>8890</xdr:rowOff>
    </xdr:from>
    <xdr:to>
      <xdr:col>1</xdr:col>
      <xdr:colOff>37465</xdr:colOff>
      <xdr:row>40</xdr:row>
      <xdr:rowOff>161925</xdr:rowOff>
    </xdr:to>
    <xdr:sp macro="" textlink="">
      <xdr:nvSpPr>
        <xdr:cNvPr id="45081" name="AutoShape 3"/>
        <xdr:cNvSpPr/>
      </xdr:nvSpPr>
      <xdr:spPr>
        <a:xfrm>
          <a:off x="238125" y="5876290"/>
          <a:ext cx="151765" cy="2248535"/>
        </a:xfrm>
        <a:prstGeom prst="leftBrace">
          <a:avLst>
            <a:gd name="adj1" fmla="val 2041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10</xdr:row>
      <xdr:rowOff>172085</xdr:rowOff>
    </xdr:from>
    <xdr:to>
      <xdr:col>2</xdr:col>
      <xdr:colOff>28575</xdr:colOff>
      <xdr:row>12</xdr:row>
      <xdr:rowOff>133985</xdr:rowOff>
    </xdr:to>
    <xdr:sp macro="" textlink="">
      <xdr:nvSpPr>
        <xdr:cNvPr id="28" name="AutoShape 1"/>
        <xdr:cNvSpPr/>
      </xdr:nvSpPr>
      <xdr:spPr>
        <a:xfrm>
          <a:off x="533400" y="1477010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304800</xdr:colOff>
      <xdr:row>14</xdr:row>
      <xdr:rowOff>172085</xdr:rowOff>
    </xdr:from>
    <xdr:to>
      <xdr:col>2</xdr:col>
      <xdr:colOff>28575</xdr:colOff>
      <xdr:row>16</xdr:row>
      <xdr:rowOff>133985</xdr:rowOff>
    </xdr:to>
    <xdr:sp macro="" textlink="">
      <xdr:nvSpPr>
        <xdr:cNvPr id="29" name="AutoShape 2"/>
        <xdr:cNvSpPr/>
      </xdr:nvSpPr>
      <xdr:spPr>
        <a:xfrm>
          <a:off x="533400" y="2134235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304800</xdr:colOff>
      <xdr:row>26</xdr:row>
      <xdr:rowOff>172085</xdr:rowOff>
    </xdr:from>
    <xdr:to>
      <xdr:col>2</xdr:col>
      <xdr:colOff>28575</xdr:colOff>
      <xdr:row>28</xdr:row>
      <xdr:rowOff>133985</xdr:rowOff>
    </xdr:to>
    <xdr:sp macro="" textlink="">
      <xdr:nvSpPr>
        <xdr:cNvPr id="30" name="AutoShape 3"/>
        <xdr:cNvSpPr/>
      </xdr:nvSpPr>
      <xdr:spPr>
        <a:xfrm>
          <a:off x="533400" y="4105910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304800</xdr:colOff>
      <xdr:row>30</xdr:row>
      <xdr:rowOff>172085</xdr:rowOff>
    </xdr:from>
    <xdr:to>
      <xdr:col>2</xdr:col>
      <xdr:colOff>28575</xdr:colOff>
      <xdr:row>32</xdr:row>
      <xdr:rowOff>133985</xdr:rowOff>
    </xdr:to>
    <xdr:sp macro="" textlink="">
      <xdr:nvSpPr>
        <xdr:cNvPr id="31" name="AutoShape 4"/>
        <xdr:cNvSpPr/>
      </xdr:nvSpPr>
      <xdr:spPr>
        <a:xfrm>
          <a:off x="533400" y="4763135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188595</xdr:colOff>
      <xdr:row>11</xdr:row>
      <xdr:rowOff>100965</xdr:rowOff>
    </xdr:from>
    <xdr:to>
      <xdr:col>1</xdr:col>
      <xdr:colOff>44450</xdr:colOff>
      <xdr:row>31</xdr:row>
      <xdr:rowOff>100965</xdr:rowOff>
    </xdr:to>
    <xdr:sp macro="" textlink="">
      <xdr:nvSpPr>
        <xdr:cNvPr id="32" name="AutoShape 8"/>
        <xdr:cNvSpPr/>
      </xdr:nvSpPr>
      <xdr:spPr>
        <a:xfrm>
          <a:off x="188595" y="1596390"/>
          <a:ext cx="84455" cy="3286125"/>
        </a:xfrm>
        <a:prstGeom prst="leftBrace">
          <a:avLst>
            <a:gd name="adj1" fmla="val 35937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304800</xdr:colOff>
      <xdr:row>18</xdr:row>
      <xdr:rowOff>172085</xdr:rowOff>
    </xdr:from>
    <xdr:to>
      <xdr:col>2</xdr:col>
      <xdr:colOff>28575</xdr:colOff>
      <xdr:row>20</xdr:row>
      <xdr:rowOff>133985</xdr:rowOff>
    </xdr:to>
    <xdr:sp macro="" textlink="">
      <xdr:nvSpPr>
        <xdr:cNvPr id="33" name="AutoShape 11"/>
        <xdr:cNvSpPr/>
      </xdr:nvSpPr>
      <xdr:spPr>
        <a:xfrm>
          <a:off x="533400" y="2791460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304800</xdr:colOff>
      <xdr:row>22</xdr:row>
      <xdr:rowOff>172085</xdr:rowOff>
    </xdr:from>
    <xdr:to>
      <xdr:col>2</xdr:col>
      <xdr:colOff>28575</xdr:colOff>
      <xdr:row>24</xdr:row>
      <xdr:rowOff>133985</xdr:rowOff>
    </xdr:to>
    <xdr:sp macro="" textlink="">
      <xdr:nvSpPr>
        <xdr:cNvPr id="34" name="AutoShape 12"/>
        <xdr:cNvSpPr/>
      </xdr:nvSpPr>
      <xdr:spPr>
        <a:xfrm>
          <a:off x="533400" y="3448685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304800</xdr:colOff>
      <xdr:row>34</xdr:row>
      <xdr:rowOff>172085</xdr:rowOff>
    </xdr:from>
    <xdr:to>
      <xdr:col>2</xdr:col>
      <xdr:colOff>28575</xdr:colOff>
      <xdr:row>36</xdr:row>
      <xdr:rowOff>133985</xdr:rowOff>
    </xdr:to>
    <xdr:sp macro="" textlink="">
      <xdr:nvSpPr>
        <xdr:cNvPr id="35" name="AutoShape 13"/>
        <xdr:cNvSpPr/>
      </xdr:nvSpPr>
      <xdr:spPr>
        <a:xfrm>
          <a:off x="533400" y="5420360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304800</xdr:colOff>
      <xdr:row>38</xdr:row>
      <xdr:rowOff>172085</xdr:rowOff>
    </xdr:from>
    <xdr:to>
      <xdr:col>2</xdr:col>
      <xdr:colOff>28575</xdr:colOff>
      <xdr:row>40</xdr:row>
      <xdr:rowOff>133985</xdr:rowOff>
    </xdr:to>
    <xdr:sp macro="" textlink="">
      <xdr:nvSpPr>
        <xdr:cNvPr id="36" name="AutoShape 14"/>
        <xdr:cNvSpPr/>
      </xdr:nvSpPr>
      <xdr:spPr>
        <a:xfrm>
          <a:off x="533400" y="6077585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304800</xdr:colOff>
      <xdr:row>50</xdr:row>
      <xdr:rowOff>172085</xdr:rowOff>
    </xdr:from>
    <xdr:to>
      <xdr:col>2</xdr:col>
      <xdr:colOff>28575</xdr:colOff>
      <xdr:row>52</xdr:row>
      <xdr:rowOff>133985</xdr:rowOff>
    </xdr:to>
    <xdr:sp macro="" textlink="">
      <xdr:nvSpPr>
        <xdr:cNvPr id="37" name="AutoShape 15"/>
        <xdr:cNvSpPr/>
      </xdr:nvSpPr>
      <xdr:spPr>
        <a:xfrm>
          <a:off x="533400" y="8049260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304800</xdr:colOff>
      <xdr:row>54</xdr:row>
      <xdr:rowOff>172085</xdr:rowOff>
    </xdr:from>
    <xdr:to>
      <xdr:col>2</xdr:col>
      <xdr:colOff>28575</xdr:colOff>
      <xdr:row>56</xdr:row>
      <xdr:rowOff>133985</xdr:rowOff>
    </xdr:to>
    <xdr:sp macro="" textlink="">
      <xdr:nvSpPr>
        <xdr:cNvPr id="38" name="AutoShape 16"/>
        <xdr:cNvSpPr/>
      </xdr:nvSpPr>
      <xdr:spPr>
        <a:xfrm>
          <a:off x="533400" y="8706485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304800</xdr:colOff>
      <xdr:row>42</xdr:row>
      <xdr:rowOff>172085</xdr:rowOff>
    </xdr:from>
    <xdr:to>
      <xdr:col>2</xdr:col>
      <xdr:colOff>28575</xdr:colOff>
      <xdr:row>44</xdr:row>
      <xdr:rowOff>133985</xdr:rowOff>
    </xdr:to>
    <xdr:sp macro="" textlink="">
      <xdr:nvSpPr>
        <xdr:cNvPr id="40" name="AutoShape 18"/>
        <xdr:cNvSpPr/>
      </xdr:nvSpPr>
      <xdr:spPr>
        <a:xfrm>
          <a:off x="533400" y="6734810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304800</xdr:colOff>
      <xdr:row>46</xdr:row>
      <xdr:rowOff>172085</xdr:rowOff>
    </xdr:from>
    <xdr:to>
      <xdr:col>2</xdr:col>
      <xdr:colOff>28575</xdr:colOff>
      <xdr:row>48</xdr:row>
      <xdr:rowOff>133985</xdr:rowOff>
    </xdr:to>
    <xdr:sp macro="" textlink="">
      <xdr:nvSpPr>
        <xdr:cNvPr id="41" name="AutoShape 19"/>
        <xdr:cNvSpPr/>
      </xdr:nvSpPr>
      <xdr:spPr>
        <a:xfrm>
          <a:off x="533400" y="7392035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201295</xdr:colOff>
      <xdr:row>35</xdr:row>
      <xdr:rowOff>89535</xdr:rowOff>
    </xdr:from>
    <xdr:to>
      <xdr:col>1</xdr:col>
      <xdr:colOff>57150</xdr:colOff>
      <xdr:row>55</xdr:row>
      <xdr:rowOff>89535</xdr:rowOff>
    </xdr:to>
    <xdr:sp macro="" textlink="">
      <xdr:nvSpPr>
        <xdr:cNvPr id="17" name="AutoShape 8"/>
        <xdr:cNvSpPr/>
      </xdr:nvSpPr>
      <xdr:spPr>
        <a:xfrm>
          <a:off x="201295" y="5528310"/>
          <a:ext cx="84455" cy="3286125"/>
        </a:xfrm>
        <a:prstGeom prst="leftBrace">
          <a:avLst>
            <a:gd name="adj1" fmla="val 35937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3"/>
  <sheetViews>
    <sheetView showGridLines="0" tabSelected="1" view="pageBreakPreview" zoomScaleSheetLayoutView="100" workbookViewId="0">
      <selection activeCell="A2" sqref="A2:I2"/>
    </sheetView>
  </sheetViews>
  <sheetFormatPr defaultRowHeight="13.5"/>
  <cols>
    <col min="1" max="9" width="9.625" style="1" customWidth="1"/>
    <col min="10" max="10" width="9" style="1" customWidth="1"/>
    <col min="11" max="16384" width="9" style="1"/>
  </cols>
  <sheetData>
    <row r="2" spans="1:18" ht="24">
      <c r="A2" s="472" t="s">
        <v>476</v>
      </c>
      <c r="B2" s="472"/>
      <c r="C2" s="472"/>
      <c r="D2" s="472"/>
      <c r="E2" s="472"/>
      <c r="F2" s="472"/>
      <c r="G2" s="472"/>
      <c r="H2" s="472"/>
      <c r="I2" s="472"/>
    </row>
    <row r="6" spans="1:18" ht="21">
      <c r="A6" s="473" t="s">
        <v>467</v>
      </c>
      <c r="B6" s="473"/>
      <c r="C6" s="473"/>
      <c r="D6" s="473"/>
      <c r="E6" s="473"/>
      <c r="F6" s="473"/>
      <c r="G6" s="473"/>
      <c r="H6" s="473"/>
      <c r="I6" s="473"/>
    </row>
    <row r="10" spans="1:18" ht="25.5" customHeight="1">
      <c r="A10" s="2" t="s">
        <v>185</v>
      </c>
      <c r="B10" s="7"/>
      <c r="C10" s="7"/>
      <c r="D10" s="7"/>
      <c r="E10" s="7"/>
      <c r="F10" s="7"/>
      <c r="G10" s="7"/>
      <c r="H10" s="7"/>
      <c r="I10" s="7"/>
      <c r="J10" s="9"/>
      <c r="K10" s="9"/>
      <c r="L10" s="9"/>
    </row>
    <row r="11" spans="1:18" ht="25.5" customHeight="1">
      <c r="A11" s="2" t="s">
        <v>281</v>
      </c>
      <c r="B11" s="7"/>
      <c r="C11" s="7"/>
      <c r="D11" s="7"/>
      <c r="E11" s="7"/>
      <c r="F11" s="7"/>
      <c r="G11" s="7"/>
      <c r="H11" s="7"/>
      <c r="I11" s="7"/>
      <c r="J11" s="9"/>
      <c r="K11" s="9"/>
      <c r="L11" s="9"/>
      <c r="M11" s="9"/>
    </row>
    <row r="12" spans="1:18" ht="25.5" customHeight="1">
      <c r="A12" s="2" t="s">
        <v>440</v>
      </c>
      <c r="B12" s="7"/>
      <c r="C12" s="7"/>
      <c r="D12" s="7"/>
      <c r="E12" s="7"/>
      <c r="F12" s="7"/>
      <c r="G12" s="7"/>
      <c r="H12" s="7"/>
      <c r="I12" s="7"/>
      <c r="J12" s="10"/>
      <c r="K12" s="10"/>
      <c r="L12" s="10"/>
      <c r="M12" s="10"/>
      <c r="N12" s="10"/>
      <c r="O12" s="10"/>
      <c r="P12" s="10"/>
      <c r="Q12" s="10"/>
      <c r="R12" s="10"/>
    </row>
    <row r="13" spans="1:18" ht="16.5" customHeight="1">
      <c r="A13" s="2"/>
      <c r="B13" s="7"/>
      <c r="C13" s="7"/>
      <c r="D13" s="7"/>
      <c r="E13" s="7"/>
      <c r="F13" s="7"/>
      <c r="G13" s="7"/>
      <c r="H13" s="7"/>
      <c r="I13" s="8" t="s">
        <v>475</v>
      </c>
      <c r="J13" s="10"/>
      <c r="K13" s="10"/>
      <c r="L13" s="10"/>
      <c r="M13" s="10"/>
      <c r="N13" s="10"/>
      <c r="O13" s="10"/>
      <c r="P13" s="10"/>
      <c r="Q13" s="10"/>
      <c r="R13" s="10"/>
    </row>
    <row r="14" spans="1:18" ht="25.5" customHeight="1">
      <c r="A14" s="2" t="s">
        <v>370</v>
      </c>
      <c r="B14" s="7"/>
      <c r="C14" s="7"/>
      <c r="D14" s="7"/>
      <c r="E14" s="7"/>
      <c r="F14" s="7"/>
      <c r="G14" s="7"/>
      <c r="H14" s="7"/>
      <c r="I14" s="7"/>
      <c r="J14" s="11"/>
      <c r="K14" s="11"/>
      <c r="L14" s="11"/>
      <c r="M14" s="11"/>
      <c r="N14" s="11"/>
      <c r="O14" s="11"/>
      <c r="P14" s="11"/>
      <c r="Q14" s="11"/>
      <c r="R14" s="11"/>
    </row>
    <row r="15" spans="1:18" ht="25.5" customHeight="1">
      <c r="A15" s="2" t="s">
        <v>473</v>
      </c>
      <c r="B15" s="7"/>
      <c r="C15" s="7"/>
      <c r="D15" s="7"/>
      <c r="E15" s="7"/>
      <c r="F15" s="7"/>
      <c r="G15" s="7"/>
      <c r="H15" s="7"/>
      <c r="I15" s="7"/>
      <c r="J15" s="10"/>
      <c r="K15" s="10"/>
      <c r="L15" s="10"/>
      <c r="M15" s="10"/>
      <c r="N15" s="10"/>
    </row>
    <row r="16" spans="1:18" ht="25.5" customHeight="1">
      <c r="A16" s="2" t="s">
        <v>145</v>
      </c>
      <c r="B16" s="7"/>
      <c r="C16" s="7"/>
      <c r="D16" s="7"/>
      <c r="E16" s="7"/>
      <c r="F16" s="7"/>
      <c r="G16" s="7"/>
      <c r="H16" s="7"/>
      <c r="I16" s="7"/>
      <c r="J16" s="12"/>
      <c r="K16" s="12"/>
      <c r="L16" s="12"/>
      <c r="M16" s="12"/>
      <c r="N16" s="12"/>
      <c r="O16" s="12"/>
    </row>
    <row r="17" spans="1:16" ht="25.5" customHeight="1">
      <c r="A17" s="2" t="s">
        <v>218</v>
      </c>
      <c r="B17" s="7"/>
      <c r="C17" s="7"/>
      <c r="D17" s="7"/>
      <c r="E17" s="7"/>
      <c r="F17" s="7"/>
      <c r="G17" s="7"/>
      <c r="H17" s="7"/>
      <c r="I17" s="7"/>
      <c r="J17" s="13"/>
      <c r="K17" s="13"/>
      <c r="L17" s="13"/>
      <c r="M17" s="13"/>
      <c r="N17" s="13"/>
      <c r="O17" s="13"/>
      <c r="P17" s="13"/>
    </row>
    <row r="18" spans="1:16" ht="25.5" customHeight="1">
      <c r="A18" s="2" t="s">
        <v>375</v>
      </c>
      <c r="B18" s="6"/>
      <c r="C18" s="6"/>
      <c r="D18" s="6"/>
      <c r="E18" s="6"/>
      <c r="F18" s="6"/>
      <c r="G18" s="6"/>
      <c r="H18" s="6"/>
      <c r="I18" s="6"/>
    </row>
    <row r="19" spans="1:16" ht="25.5" customHeight="1">
      <c r="A19" s="2" t="s">
        <v>73</v>
      </c>
      <c r="B19" s="6"/>
      <c r="C19" s="6"/>
      <c r="D19" s="6"/>
      <c r="E19" s="6"/>
      <c r="F19" s="6"/>
      <c r="G19" s="6"/>
      <c r="H19" s="6"/>
      <c r="I19" s="6"/>
    </row>
    <row r="20" spans="1:16" ht="25.5" customHeight="1">
      <c r="A20" s="2" t="s">
        <v>468</v>
      </c>
      <c r="B20" s="6"/>
      <c r="C20" s="6"/>
      <c r="D20" s="6"/>
      <c r="E20" s="6"/>
      <c r="F20" s="6"/>
      <c r="G20" s="6"/>
      <c r="H20" s="6"/>
      <c r="I20" s="6"/>
    </row>
    <row r="21" spans="1:16" ht="25.5" customHeight="1">
      <c r="A21" s="2" t="s">
        <v>469</v>
      </c>
      <c r="B21" s="6"/>
      <c r="C21" s="6"/>
      <c r="D21" s="6"/>
      <c r="E21" s="6"/>
      <c r="F21" s="6"/>
      <c r="G21" s="6"/>
      <c r="H21" s="6"/>
      <c r="I21" s="6"/>
    </row>
    <row r="22" spans="1:16" ht="25.5" customHeight="1">
      <c r="A22" s="2" t="s">
        <v>470</v>
      </c>
      <c r="B22" s="6"/>
      <c r="C22" s="6"/>
      <c r="D22" s="6"/>
      <c r="E22" s="6"/>
      <c r="F22" s="6"/>
      <c r="G22" s="6"/>
      <c r="H22" s="6"/>
      <c r="I22" s="6"/>
    </row>
    <row r="23" spans="1:16" ht="25.5" customHeight="1">
      <c r="A23" s="2" t="s">
        <v>13</v>
      </c>
      <c r="B23" s="6"/>
      <c r="C23" s="6"/>
      <c r="D23" s="6"/>
      <c r="E23" s="6"/>
      <c r="F23" s="6"/>
      <c r="G23" s="6"/>
      <c r="H23" s="6"/>
      <c r="I23" s="6"/>
    </row>
    <row r="24" spans="1:16" ht="25.5" customHeight="1">
      <c r="A24" s="2" t="s">
        <v>471</v>
      </c>
      <c r="B24" s="6"/>
      <c r="C24" s="6"/>
      <c r="D24" s="6"/>
      <c r="E24" s="6"/>
      <c r="F24" s="6"/>
      <c r="G24" s="6"/>
      <c r="H24" s="6"/>
      <c r="I24" s="6"/>
    </row>
    <row r="25" spans="1:16" ht="25.5" customHeight="1">
      <c r="A25" s="3" t="s">
        <v>59</v>
      </c>
      <c r="B25" s="6"/>
      <c r="C25" s="6"/>
      <c r="D25" s="6"/>
      <c r="E25" s="6"/>
      <c r="F25" s="6"/>
      <c r="G25" s="6"/>
      <c r="H25" s="6"/>
      <c r="I25" s="6"/>
    </row>
    <row r="26" spans="1:16" ht="25.5" customHeight="1">
      <c r="A26" s="3" t="s">
        <v>103</v>
      </c>
      <c r="B26" s="6"/>
      <c r="C26" s="6"/>
      <c r="D26" s="6"/>
      <c r="E26" s="6"/>
      <c r="F26" s="6"/>
      <c r="G26" s="6"/>
      <c r="H26" s="6"/>
      <c r="I26" s="6"/>
    </row>
    <row r="27" spans="1:16" ht="25.5" customHeight="1">
      <c r="A27" s="4" t="s">
        <v>249</v>
      </c>
      <c r="B27" s="6"/>
      <c r="C27" s="6"/>
      <c r="D27" s="6"/>
      <c r="E27" s="6"/>
      <c r="F27" s="6"/>
      <c r="G27" s="6"/>
      <c r="H27" s="6"/>
      <c r="I27" s="6"/>
    </row>
    <row r="28" spans="1:16" ht="25.5" customHeight="1">
      <c r="A28" s="2" t="s">
        <v>282</v>
      </c>
      <c r="B28" s="6"/>
      <c r="C28" s="6"/>
      <c r="D28" s="6"/>
      <c r="E28" s="6"/>
      <c r="F28" s="6"/>
      <c r="G28" s="6"/>
      <c r="H28" s="6"/>
      <c r="I28" s="6"/>
    </row>
    <row r="29" spans="1:16" ht="25.5" customHeight="1">
      <c r="A29" s="5" t="s">
        <v>464</v>
      </c>
      <c r="B29" s="6"/>
      <c r="C29" s="6"/>
      <c r="D29" s="6"/>
      <c r="E29" s="6"/>
      <c r="F29" s="6"/>
      <c r="G29" s="6"/>
      <c r="H29" s="6"/>
      <c r="I29" s="6"/>
    </row>
    <row r="30" spans="1:16" ht="25.5" customHeight="1">
      <c r="A30" s="2" t="s">
        <v>160</v>
      </c>
      <c r="B30" s="6"/>
      <c r="C30" s="6"/>
      <c r="D30" s="6"/>
      <c r="E30" s="6"/>
      <c r="F30" s="6"/>
      <c r="G30" s="6"/>
      <c r="H30" s="6"/>
      <c r="I30" s="6"/>
    </row>
    <row r="31" spans="1:16" ht="25.5" customHeight="1">
      <c r="A31" s="2" t="s">
        <v>418</v>
      </c>
      <c r="B31" s="6"/>
      <c r="C31" s="6"/>
      <c r="D31" s="6"/>
      <c r="E31" s="6"/>
      <c r="F31" s="6"/>
      <c r="G31" s="6"/>
      <c r="H31" s="6"/>
      <c r="I31" s="6"/>
    </row>
    <row r="32" spans="1:16" ht="25.5" customHeight="1">
      <c r="A32" s="2" t="s">
        <v>364</v>
      </c>
      <c r="B32" s="6"/>
      <c r="C32" s="6"/>
      <c r="D32" s="6"/>
      <c r="E32" s="6"/>
      <c r="F32" s="6"/>
      <c r="G32" s="6"/>
      <c r="H32" s="6"/>
      <c r="I32" s="6"/>
    </row>
    <row r="33" spans="1:9" ht="25.5" customHeight="1">
      <c r="A33" s="2" t="s">
        <v>140</v>
      </c>
      <c r="B33" s="6"/>
      <c r="C33" s="6"/>
      <c r="D33" s="6"/>
      <c r="E33" s="6"/>
      <c r="F33" s="6"/>
      <c r="G33" s="6"/>
      <c r="H33" s="6"/>
      <c r="I33" s="6"/>
    </row>
    <row r="34" spans="1:9" ht="25.5" customHeight="1">
      <c r="A34" s="2" t="s">
        <v>410</v>
      </c>
      <c r="B34" s="6"/>
      <c r="C34" s="6"/>
      <c r="D34" s="6"/>
      <c r="E34" s="6"/>
      <c r="F34" s="6"/>
      <c r="G34" s="6"/>
      <c r="H34" s="6"/>
      <c r="I34" s="6"/>
    </row>
    <row r="35" spans="1:9" ht="25.5" customHeight="1">
      <c r="A35" s="2" t="s">
        <v>472</v>
      </c>
      <c r="B35" s="6"/>
      <c r="C35" s="6"/>
      <c r="D35" s="6"/>
      <c r="E35" s="6"/>
      <c r="F35" s="6"/>
      <c r="G35" s="6"/>
      <c r="H35" s="6"/>
      <c r="I35" s="6"/>
    </row>
    <row r="36" spans="1:9" ht="25.5" customHeight="1">
      <c r="A36" s="2" t="s">
        <v>232</v>
      </c>
      <c r="B36" s="6"/>
      <c r="C36" s="6"/>
      <c r="D36" s="6"/>
      <c r="E36" s="6"/>
      <c r="F36" s="6"/>
      <c r="G36" s="6"/>
      <c r="H36" s="6"/>
      <c r="I36" s="6"/>
    </row>
    <row r="37" spans="1:9">
      <c r="A37" s="6"/>
      <c r="B37" s="6"/>
      <c r="C37" s="6"/>
      <c r="D37" s="6"/>
      <c r="E37" s="6"/>
      <c r="F37" s="6"/>
      <c r="G37" s="6"/>
      <c r="H37" s="6"/>
      <c r="I37" s="6"/>
    </row>
    <row r="38" spans="1:9">
      <c r="A38" s="6"/>
      <c r="B38" s="6"/>
      <c r="C38" s="6"/>
      <c r="D38" s="6"/>
      <c r="E38" s="6"/>
      <c r="F38" s="6"/>
      <c r="G38" s="6"/>
      <c r="H38" s="6"/>
      <c r="I38" s="6"/>
    </row>
    <row r="39" spans="1:9">
      <c r="A39" s="6"/>
      <c r="B39" s="6"/>
      <c r="C39" s="6"/>
      <c r="D39" s="6"/>
      <c r="E39" s="6"/>
      <c r="F39" s="6"/>
      <c r="G39" s="6"/>
      <c r="H39" s="6"/>
      <c r="I39" s="6"/>
    </row>
    <row r="40" spans="1:9">
      <c r="A40" s="6"/>
      <c r="B40" s="6"/>
      <c r="C40" s="6"/>
      <c r="D40" s="6"/>
      <c r="E40" s="6"/>
      <c r="F40" s="6"/>
      <c r="G40" s="6"/>
      <c r="H40" s="6"/>
      <c r="I40" s="6"/>
    </row>
    <row r="41" spans="1:9">
      <c r="A41" s="6"/>
      <c r="B41" s="6"/>
      <c r="C41" s="6"/>
      <c r="D41" s="6"/>
      <c r="E41" s="6"/>
      <c r="F41" s="6"/>
      <c r="G41" s="6"/>
      <c r="H41" s="6"/>
      <c r="I41" s="6"/>
    </row>
    <row r="42" spans="1:9">
      <c r="A42" s="6"/>
      <c r="B42" s="6"/>
      <c r="C42" s="6"/>
      <c r="D42" s="6"/>
      <c r="E42" s="6"/>
      <c r="F42" s="6"/>
      <c r="G42" s="6"/>
      <c r="H42" s="6"/>
      <c r="I42" s="6"/>
    </row>
    <row r="43" spans="1:9">
      <c r="A43" s="6"/>
      <c r="B43" s="6"/>
      <c r="C43" s="6"/>
      <c r="D43" s="6"/>
      <c r="E43" s="6"/>
      <c r="F43" s="6"/>
      <c r="G43" s="6"/>
      <c r="H43" s="6"/>
      <c r="I43" s="6"/>
    </row>
  </sheetData>
  <mergeCells count="2">
    <mergeCell ref="A2:I2"/>
    <mergeCell ref="A6:I6"/>
  </mergeCells>
  <phoneticPr fontId="2"/>
  <printOptions horizontalCentered="1"/>
  <pageMargins left="0.78740157480314954" right="0.78740157480314954" top="0.78740157480314954" bottom="0.5905511811023621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view="pageBreakPreview" zoomScaleNormal="115" zoomScaleSheetLayoutView="100" workbookViewId="0">
      <selection activeCell="N22" sqref="N22"/>
    </sheetView>
  </sheetViews>
  <sheetFormatPr defaultColWidth="10" defaultRowHeight="13.15" customHeight="1"/>
  <cols>
    <col min="1" max="1" width="11.625" style="44" customWidth="1"/>
    <col min="2" max="13" width="10.125" style="44" customWidth="1"/>
    <col min="14" max="16384" width="10" style="44"/>
  </cols>
  <sheetData>
    <row r="1" spans="1:16" ht="18" customHeight="1">
      <c r="A1" s="46" t="s">
        <v>73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6" ht="13.5" customHeight="1"/>
    <row r="3" spans="1:16" s="45" customFormat="1" ht="21" customHeight="1">
      <c r="A3" s="488" t="s">
        <v>44</v>
      </c>
      <c r="B3" s="62"/>
      <c r="C3" s="56" t="s">
        <v>5</v>
      </c>
      <c r="D3" s="56"/>
      <c r="E3" s="490" t="s">
        <v>85</v>
      </c>
      <c r="F3" s="489"/>
      <c r="G3" s="522"/>
      <c r="H3" s="490" t="s">
        <v>88</v>
      </c>
      <c r="I3" s="489"/>
      <c r="J3" s="522"/>
      <c r="K3" s="490" t="s">
        <v>47</v>
      </c>
      <c r="L3" s="489"/>
      <c r="M3" s="489"/>
    </row>
    <row r="4" spans="1:16" s="45" customFormat="1" ht="21" customHeight="1">
      <c r="A4" s="518"/>
      <c r="B4" s="69" t="s">
        <v>5</v>
      </c>
      <c r="C4" s="69" t="s">
        <v>38</v>
      </c>
      <c r="D4" s="69" t="s">
        <v>50</v>
      </c>
      <c r="E4" s="121" t="s">
        <v>339</v>
      </c>
      <c r="F4" s="121" t="s">
        <v>38</v>
      </c>
      <c r="G4" s="161" t="s">
        <v>50</v>
      </c>
      <c r="H4" s="69" t="s">
        <v>339</v>
      </c>
      <c r="I4" s="69" t="s">
        <v>38</v>
      </c>
      <c r="J4" s="69" t="s">
        <v>50</v>
      </c>
      <c r="K4" s="69" t="s">
        <v>339</v>
      </c>
      <c r="L4" s="69" t="s">
        <v>38</v>
      </c>
      <c r="M4" s="69" t="s">
        <v>50</v>
      </c>
    </row>
    <row r="5" spans="1:16" s="45" customFormat="1" ht="6" customHeight="1">
      <c r="A5" s="73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</row>
    <row r="6" spans="1:16" s="45" customFormat="1" ht="17.25" customHeight="1">
      <c r="A6" s="78" t="s">
        <v>84</v>
      </c>
      <c r="B6" s="58">
        <v>17432</v>
      </c>
      <c r="C6" s="58">
        <v>8935</v>
      </c>
      <c r="D6" s="58">
        <v>8497</v>
      </c>
      <c r="E6" s="58">
        <v>5775</v>
      </c>
      <c r="F6" s="58">
        <v>3028</v>
      </c>
      <c r="G6" s="58">
        <v>2747</v>
      </c>
      <c r="H6" s="58">
        <v>5750</v>
      </c>
      <c r="I6" s="58">
        <v>2864</v>
      </c>
      <c r="J6" s="58">
        <v>2886</v>
      </c>
      <c r="K6" s="58">
        <v>5907</v>
      </c>
      <c r="L6" s="58">
        <v>3043</v>
      </c>
      <c r="M6" s="58">
        <v>2864</v>
      </c>
      <c r="P6" s="162"/>
    </row>
    <row r="7" spans="1:16" s="45" customFormat="1" ht="17.25" customHeight="1">
      <c r="A7" s="79" t="s">
        <v>400</v>
      </c>
      <c r="B7" s="58">
        <v>399</v>
      </c>
      <c r="C7" s="58">
        <v>209</v>
      </c>
      <c r="D7" s="58">
        <v>190</v>
      </c>
      <c r="E7" s="58">
        <v>133</v>
      </c>
      <c r="F7" s="59">
        <v>69</v>
      </c>
      <c r="G7" s="59">
        <v>64</v>
      </c>
      <c r="H7" s="58">
        <v>133</v>
      </c>
      <c r="I7" s="59">
        <v>71</v>
      </c>
      <c r="J7" s="59">
        <v>62</v>
      </c>
      <c r="K7" s="58">
        <v>133</v>
      </c>
      <c r="L7" s="59">
        <v>69</v>
      </c>
      <c r="M7" s="59">
        <v>64</v>
      </c>
    </row>
    <row r="8" spans="1:16" s="45" customFormat="1" ht="17.25" customHeight="1">
      <c r="A8" s="79" t="s">
        <v>104</v>
      </c>
      <c r="B8" s="58">
        <v>391</v>
      </c>
      <c r="C8" s="58">
        <v>194</v>
      </c>
      <c r="D8" s="58">
        <v>197</v>
      </c>
      <c r="E8" s="58">
        <v>136</v>
      </c>
      <c r="F8" s="59">
        <v>63</v>
      </c>
      <c r="G8" s="59">
        <v>73</v>
      </c>
      <c r="H8" s="58">
        <v>109</v>
      </c>
      <c r="I8" s="59">
        <v>54</v>
      </c>
      <c r="J8" s="59">
        <v>55</v>
      </c>
      <c r="K8" s="58">
        <v>146</v>
      </c>
      <c r="L8" s="59">
        <v>77</v>
      </c>
      <c r="M8" s="59">
        <v>69</v>
      </c>
    </row>
    <row r="9" spans="1:16" s="45" customFormat="1" ht="6" customHeight="1">
      <c r="A9" s="57"/>
      <c r="B9" s="58"/>
      <c r="C9" s="58"/>
      <c r="D9" s="58"/>
      <c r="E9" s="58"/>
      <c r="F9" s="70"/>
      <c r="G9" s="70"/>
      <c r="H9" s="58"/>
      <c r="I9" s="70"/>
      <c r="J9" s="70"/>
      <c r="K9" s="58"/>
      <c r="L9" s="70"/>
      <c r="M9" s="70"/>
    </row>
    <row r="10" spans="1:16" s="45" customFormat="1" ht="17.25" customHeight="1">
      <c r="A10" s="81" t="s">
        <v>443</v>
      </c>
      <c r="B10" s="58">
        <v>6304</v>
      </c>
      <c r="C10" s="58">
        <v>3194</v>
      </c>
      <c r="D10" s="58">
        <v>3110</v>
      </c>
      <c r="E10" s="58">
        <v>2097</v>
      </c>
      <c r="F10" s="59">
        <v>1084</v>
      </c>
      <c r="G10" s="59">
        <v>1013</v>
      </c>
      <c r="H10" s="58">
        <v>2035</v>
      </c>
      <c r="I10" s="59">
        <v>1009</v>
      </c>
      <c r="J10" s="59">
        <v>1026</v>
      </c>
      <c r="K10" s="58">
        <v>2172</v>
      </c>
      <c r="L10" s="59">
        <v>1101</v>
      </c>
      <c r="M10" s="59">
        <v>1071</v>
      </c>
    </row>
    <row r="11" spans="1:16" s="45" customFormat="1" ht="17.25" customHeight="1">
      <c r="A11" s="81" t="s">
        <v>203</v>
      </c>
      <c r="B11" s="58">
        <v>1223</v>
      </c>
      <c r="C11" s="58">
        <v>639</v>
      </c>
      <c r="D11" s="58">
        <v>584</v>
      </c>
      <c r="E11" s="58">
        <v>413</v>
      </c>
      <c r="F11" s="59">
        <v>216</v>
      </c>
      <c r="G11" s="59">
        <v>197</v>
      </c>
      <c r="H11" s="58">
        <v>418</v>
      </c>
      <c r="I11" s="59">
        <v>218</v>
      </c>
      <c r="J11" s="59">
        <v>200</v>
      </c>
      <c r="K11" s="58">
        <v>392</v>
      </c>
      <c r="L11" s="59">
        <v>205</v>
      </c>
      <c r="M11" s="59">
        <v>187</v>
      </c>
    </row>
    <row r="12" spans="1:16" s="45" customFormat="1" ht="17.25" customHeight="1">
      <c r="A12" s="81" t="s">
        <v>444</v>
      </c>
      <c r="B12" s="58">
        <v>808</v>
      </c>
      <c r="C12" s="58">
        <v>407</v>
      </c>
      <c r="D12" s="58">
        <v>401</v>
      </c>
      <c r="E12" s="58">
        <v>267</v>
      </c>
      <c r="F12" s="59">
        <v>145</v>
      </c>
      <c r="G12" s="59">
        <v>122</v>
      </c>
      <c r="H12" s="58">
        <v>277</v>
      </c>
      <c r="I12" s="59">
        <v>131</v>
      </c>
      <c r="J12" s="59">
        <v>146</v>
      </c>
      <c r="K12" s="58">
        <v>264</v>
      </c>
      <c r="L12" s="59">
        <v>131</v>
      </c>
      <c r="M12" s="59">
        <v>133</v>
      </c>
    </row>
    <row r="13" spans="1:16" s="45" customFormat="1" ht="17.25" customHeight="1">
      <c r="A13" s="81" t="s">
        <v>445</v>
      </c>
      <c r="B13" s="58">
        <v>1987</v>
      </c>
      <c r="C13" s="58">
        <v>1020</v>
      </c>
      <c r="D13" s="58">
        <v>967</v>
      </c>
      <c r="E13" s="58">
        <v>634</v>
      </c>
      <c r="F13" s="59">
        <v>346</v>
      </c>
      <c r="G13" s="59">
        <v>288</v>
      </c>
      <c r="H13" s="58">
        <v>677</v>
      </c>
      <c r="I13" s="59">
        <v>323</v>
      </c>
      <c r="J13" s="59">
        <v>354</v>
      </c>
      <c r="K13" s="58">
        <v>676</v>
      </c>
      <c r="L13" s="59">
        <v>351</v>
      </c>
      <c r="M13" s="59">
        <v>325</v>
      </c>
    </row>
    <row r="14" spans="1:16" s="45" customFormat="1" ht="17.25" customHeight="1">
      <c r="A14" s="81" t="s">
        <v>87</v>
      </c>
      <c r="B14" s="58">
        <v>919</v>
      </c>
      <c r="C14" s="58">
        <v>461</v>
      </c>
      <c r="D14" s="58">
        <v>458</v>
      </c>
      <c r="E14" s="58">
        <v>308</v>
      </c>
      <c r="F14" s="59">
        <v>163</v>
      </c>
      <c r="G14" s="59">
        <v>145</v>
      </c>
      <c r="H14" s="58">
        <v>319</v>
      </c>
      <c r="I14" s="59">
        <v>151</v>
      </c>
      <c r="J14" s="59">
        <v>168</v>
      </c>
      <c r="K14" s="58">
        <v>292</v>
      </c>
      <c r="L14" s="59">
        <v>147</v>
      </c>
      <c r="M14" s="59">
        <v>145</v>
      </c>
    </row>
    <row r="15" spans="1:16" s="45" customFormat="1" ht="17.25" customHeight="1">
      <c r="A15" s="81" t="s">
        <v>447</v>
      </c>
      <c r="B15" s="58">
        <v>854</v>
      </c>
      <c r="C15" s="58">
        <v>449</v>
      </c>
      <c r="D15" s="58">
        <v>405</v>
      </c>
      <c r="E15" s="58">
        <v>284</v>
      </c>
      <c r="F15" s="59">
        <v>152</v>
      </c>
      <c r="G15" s="59">
        <v>132</v>
      </c>
      <c r="H15" s="58">
        <v>254</v>
      </c>
      <c r="I15" s="59">
        <v>127</v>
      </c>
      <c r="J15" s="59">
        <v>127</v>
      </c>
      <c r="K15" s="58">
        <v>316</v>
      </c>
      <c r="L15" s="59">
        <v>170</v>
      </c>
      <c r="M15" s="59">
        <v>146</v>
      </c>
    </row>
    <row r="16" spans="1:16" s="45" customFormat="1" ht="17.25" customHeight="1">
      <c r="A16" s="81" t="s">
        <v>448</v>
      </c>
      <c r="B16" s="58">
        <v>593</v>
      </c>
      <c r="C16" s="58">
        <v>295</v>
      </c>
      <c r="D16" s="58">
        <v>298</v>
      </c>
      <c r="E16" s="58">
        <v>204</v>
      </c>
      <c r="F16" s="59">
        <v>105</v>
      </c>
      <c r="G16" s="59">
        <v>99</v>
      </c>
      <c r="H16" s="58">
        <v>193</v>
      </c>
      <c r="I16" s="59">
        <v>87</v>
      </c>
      <c r="J16" s="59">
        <v>106</v>
      </c>
      <c r="K16" s="58">
        <v>196</v>
      </c>
      <c r="L16" s="59">
        <v>103</v>
      </c>
      <c r="M16" s="59">
        <v>93</v>
      </c>
    </row>
    <row r="17" spans="1:13" s="45" customFormat="1" ht="17.25" customHeight="1">
      <c r="A17" s="81" t="s">
        <v>403</v>
      </c>
      <c r="B17" s="58">
        <v>440</v>
      </c>
      <c r="C17" s="58">
        <v>226</v>
      </c>
      <c r="D17" s="58">
        <v>214</v>
      </c>
      <c r="E17" s="58">
        <v>140</v>
      </c>
      <c r="F17" s="59">
        <v>73</v>
      </c>
      <c r="G17" s="59">
        <v>67</v>
      </c>
      <c r="H17" s="58">
        <v>142</v>
      </c>
      <c r="I17" s="59">
        <v>70</v>
      </c>
      <c r="J17" s="59">
        <v>72</v>
      </c>
      <c r="K17" s="58">
        <v>158</v>
      </c>
      <c r="L17" s="59">
        <v>83</v>
      </c>
      <c r="M17" s="59">
        <v>75</v>
      </c>
    </row>
    <row r="18" spans="1:13" s="45" customFormat="1" ht="17.25" customHeight="1">
      <c r="A18" s="81" t="s">
        <v>238</v>
      </c>
      <c r="B18" s="58">
        <v>94</v>
      </c>
      <c r="C18" s="58">
        <v>56</v>
      </c>
      <c r="D18" s="58">
        <v>38</v>
      </c>
      <c r="E18" s="58">
        <v>32</v>
      </c>
      <c r="F18" s="59">
        <v>23</v>
      </c>
      <c r="G18" s="59">
        <v>9</v>
      </c>
      <c r="H18" s="58">
        <v>30</v>
      </c>
      <c r="I18" s="59">
        <v>14</v>
      </c>
      <c r="J18" s="59">
        <v>16</v>
      </c>
      <c r="K18" s="58">
        <v>32</v>
      </c>
      <c r="L18" s="59">
        <v>19</v>
      </c>
      <c r="M18" s="59">
        <v>13</v>
      </c>
    </row>
    <row r="19" spans="1:13" s="45" customFormat="1" ht="17.25" customHeight="1">
      <c r="A19" s="81" t="s">
        <v>449</v>
      </c>
      <c r="B19" s="58">
        <v>16</v>
      </c>
      <c r="C19" s="58">
        <v>10</v>
      </c>
      <c r="D19" s="58">
        <v>6</v>
      </c>
      <c r="E19" s="58">
        <v>7</v>
      </c>
      <c r="F19" s="59">
        <v>2</v>
      </c>
      <c r="G19" s="59">
        <v>5</v>
      </c>
      <c r="H19" s="58">
        <v>3</v>
      </c>
      <c r="I19" s="59">
        <v>3</v>
      </c>
      <c r="J19" s="59">
        <v>0</v>
      </c>
      <c r="K19" s="58">
        <v>6</v>
      </c>
      <c r="L19" s="59">
        <v>5</v>
      </c>
      <c r="M19" s="59">
        <v>1</v>
      </c>
    </row>
    <row r="20" spans="1:13" s="45" customFormat="1" ht="17.25" customHeight="1">
      <c r="A20" s="81" t="s">
        <v>48</v>
      </c>
      <c r="B20" s="58">
        <v>34</v>
      </c>
      <c r="C20" s="58">
        <v>23</v>
      </c>
      <c r="D20" s="58">
        <v>11</v>
      </c>
      <c r="E20" s="58">
        <v>10</v>
      </c>
      <c r="F20" s="59">
        <v>6</v>
      </c>
      <c r="G20" s="59">
        <v>4</v>
      </c>
      <c r="H20" s="58">
        <v>11</v>
      </c>
      <c r="I20" s="59">
        <v>9</v>
      </c>
      <c r="J20" s="59">
        <v>2</v>
      </c>
      <c r="K20" s="58">
        <v>13</v>
      </c>
      <c r="L20" s="59">
        <v>8</v>
      </c>
      <c r="M20" s="59">
        <v>5</v>
      </c>
    </row>
    <row r="21" spans="1:13" s="45" customFormat="1" ht="17.25" customHeight="1">
      <c r="A21" s="81" t="s">
        <v>146</v>
      </c>
      <c r="B21" s="58">
        <v>592</v>
      </c>
      <c r="C21" s="58">
        <v>307</v>
      </c>
      <c r="D21" s="58">
        <v>285</v>
      </c>
      <c r="E21" s="58">
        <v>204</v>
      </c>
      <c r="F21" s="59">
        <v>111</v>
      </c>
      <c r="G21" s="59">
        <v>93</v>
      </c>
      <c r="H21" s="58">
        <v>190</v>
      </c>
      <c r="I21" s="59">
        <v>91</v>
      </c>
      <c r="J21" s="59">
        <v>99</v>
      </c>
      <c r="K21" s="58">
        <v>198</v>
      </c>
      <c r="L21" s="59">
        <v>105</v>
      </c>
      <c r="M21" s="59">
        <v>93</v>
      </c>
    </row>
    <row r="22" spans="1:13" s="45" customFormat="1" ht="17.25" customHeight="1">
      <c r="A22" s="81" t="s">
        <v>227</v>
      </c>
      <c r="B22" s="58">
        <v>53</v>
      </c>
      <c r="C22" s="58">
        <v>28</v>
      </c>
      <c r="D22" s="58">
        <v>25</v>
      </c>
      <c r="E22" s="58">
        <v>9</v>
      </c>
      <c r="F22" s="59">
        <v>8</v>
      </c>
      <c r="G22" s="59">
        <v>1</v>
      </c>
      <c r="H22" s="58">
        <v>23</v>
      </c>
      <c r="I22" s="59">
        <v>12</v>
      </c>
      <c r="J22" s="59">
        <v>11</v>
      </c>
      <c r="K22" s="58">
        <v>21</v>
      </c>
      <c r="L22" s="59">
        <v>8</v>
      </c>
      <c r="M22" s="59">
        <v>13</v>
      </c>
    </row>
    <row r="23" spans="1:13" s="45" customFormat="1" ht="17.25" customHeight="1">
      <c r="A23" s="81" t="s">
        <v>397</v>
      </c>
      <c r="B23" s="58">
        <v>131</v>
      </c>
      <c r="C23" s="58">
        <v>69</v>
      </c>
      <c r="D23" s="58">
        <v>62</v>
      </c>
      <c r="E23" s="58">
        <v>37</v>
      </c>
      <c r="F23" s="59">
        <v>16</v>
      </c>
      <c r="G23" s="59">
        <v>21</v>
      </c>
      <c r="H23" s="58">
        <v>48</v>
      </c>
      <c r="I23" s="59">
        <v>27</v>
      </c>
      <c r="J23" s="59">
        <v>21</v>
      </c>
      <c r="K23" s="58">
        <v>46</v>
      </c>
      <c r="L23" s="59">
        <v>26</v>
      </c>
      <c r="M23" s="59">
        <v>20</v>
      </c>
    </row>
    <row r="24" spans="1:13" s="45" customFormat="1" ht="17.25" customHeight="1">
      <c r="A24" s="81" t="s">
        <v>30</v>
      </c>
      <c r="B24" s="58">
        <v>52</v>
      </c>
      <c r="C24" s="58">
        <v>28</v>
      </c>
      <c r="D24" s="58">
        <v>24</v>
      </c>
      <c r="E24" s="58">
        <v>22</v>
      </c>
      <c r="F24" s="59">
        <v>11</v>
      </c>
      <c r="G24" s="59">
        <v>11</v>
      </c>
      <c r="H24" s="58">
        <v>12</v>
      </c>
      <c r="I24" s="59">
        <v>9</v>
      </c>
      <c r="J24" s="59">
        <v>3</v>
      </c>
      <c r="K24" s="58">
        <v>18</v>
      </c>
      <c r="L24" s="59">
        <v>8</v>
      </c>
      <c r="M24" s="59">
        <v>10</v>
      </c>
    </row>
    <row r="25" spans="1:13" s="45" customFormat="1" ht="17.25" customHeight="1">
      <c r="A25" s="81" t="s">
        <v>190</v>
      </c>
      <c r="B25" s="58">
        <v>94</v>
      </c>
      <c r="C25" s="58">
        <v>50</v>
      </c>
      <c r="D25" s="58">
        <v>44</v>
      </c>
      <c r="E25" s="58">
        <v>33</v>
      </c>
      <c r="F25" s="59">
        <v>19</v>
      </c>
      <c r="G25" s="59">
        <v>14</v>
      </c>
      <c r="H25" s="58">
        <v>32</v>
      </c>
      <c r="I25" s="59">
        <v>17</v>
      </c>
      <c r="J25" s="59">
        <v>15</v>
      </c>
      <c r="K25" s="58">
        <v>29</v>
      </c>
      <c r="L25" s="59">
        <v>14</v>
      </c>
      <c r="M25" s="59">
        <v>15</v>
      </c>
    </row>
    <row r="26" spans="1:13" s="45" customFormat="1" ht="17.25" customHeight="1">
      <c r="A26" s="81" t="s">
        <v>10</v>
      </c>
      <c r="B26" s="58">
        <v>172</v>
      </c>
      <c r="C26" s="58">
        <v>97</v>
      </c>
      <c r="D26" s="58">
        <v>75</v>
      </c>
      <c r="E26" s="58">
        <v>56</v>
      </c>
      <c r="F26" s="59">
        <v>28</v>
      </c>
      <c r="G26" s="59">
        <v>28</v>
      </c>
      <c r="H26" s="58">
        <v>51</v>
      </c>
      <c r="I26" s="59">
        <v>24</v>
      </c>
      <c r="J26" s="59">
        <v>27</v>
      </c>
      <c r="K26" s="58">
        <v>65</v>
      </c>
      <c r="L26" s="59">
        <v>45</v>
      </c>
      <c r="M26" s="59">
        <v>20</v>
      </c>
    </row>
    <row r="27" spans="1:13" s="45" customFormat="1" ht="17.25" customHeight="1">
      <c r="A27" s="81" t="s">
        <v>450</v>
      </c>
      <c r="B27" s="58">
        <v>383</v>
      </c>
      <c r="C27" s="58">
        <v>189</v>
      </c>
      <c r="D27" s="58">
        <v>194</v>
      </c>
      <c r="E27" s="58">
        <v>125</v>
      </c>
      <c r="F27" s="59">
        <v>61</v>
      </c>
      <c r="G27" s="59">
        <v>64</v>
      </c>
      <c r="H27" s="58">
        <v>129</v>
      </c>
      <c r="I27" s="59">
        <v>74</v>
      </c>
      <c r="J27" s="59">
        <v>55</v>
      </c>
      <c r="K27" s="58">
        <v>129</v>
      </c>
      <c r="L27" s="59">
        <v>54</v>
      </c>
      <c r="M27" s="59">
        <v>75</v>
      </c>
    </row>
    <row r="28" spans="1:13" s="45" customFormat="1" ht="17.25" customHeight="1">
      <c r="A28" s="81" t="s">
        <v>451</v>
      </c>
      <c r="B28" s="58">
        <v>659</v>
      </c>
      <c r="C28" s="58">
        <v>353</v>
      </c>
      <c r="D28" s="58">
        <v>306</v>
      </c>
      <c r="E28" s="58">
        <v>237</v>
      </c>
      <c r="F28" s="59">
        <v>121</v>
      </c>
      <c r="G28" s="59">
        <v>116</v>
      </c>
      <c r="H28" s="58">
        <v>205</v>
      </c>
      <c r="I28" s="59">
        <v>113</v>
      </c>
      <c r="J28" s="59">
        <v>92</v>
      </c>
      <c r="K28" s="58">
        <v>217</v>
      </c>
      <c r="L28" s="59">
        <v>119</v>
      </c>
      <c r="M28" s="59">
        <v>98</v>
      </c>
    </row>
    <row r="29" spans="1:13" s="45" customFormat="1" ht="17.25" customHeight="1">
      <c r="A29" s="81" t="s">
        <v>452</v>
      </c>
      <c r="B29" s="58">
        <v>1032</v>
      </c>
      <c r="C29" s="58">
        <v>532</v>
      </c>
      <c r="D29" s="58">
        <v>500</v>
      </c>
      <c r="E29" s="58">
        <v>339</v>
      </c>
      <c r="F29" s="59">
        <v>179</v>
      </c>
      <c r="G29" s="59">
        <v>160</v>
      </c>
      <c r="H29" s="58">
        <v>349</v>
      </c>
      <c r="I29" s="59">
        <v>172</v>
      </c>
      <c r="J29" s="59">
        <v>177</v>
      </c>
      <c r="K29" s="58">
        <v>344</v>
      </c>
      <c r="L29" s="59">
        <v>181</v>
      </c>
      <c r="M29" s="59">
        <v>163</v>
      </c>
    </row>
    <row r="30" spans="1:13" s="45" customFormat="1" ht="17.25" customHeight="1">
      <c r="A30" s="81" t="s">
        <v>453</v>
      </c>
      <c r="B30" s="58">
        <v>287</v>
      </c>
      <c r="C30" s="58">
        <v>151</v>
      </c>
      <c r="D30" s="58">
        <v>136</v>
      </c>
      <c r="E30" s="58">
        <v>96</v>
      </c>
      <c r="F30" s="59">
        <v>46</v>
      </c>
      <c r="G30" s="59">
        <v>50</v>
      </c>
      <c r="H30" s="58">
        <v>99</v>
      </c>
      <c r="I30" s="59">
        <v>56</v>
      </c>
      <c r="J30" s="59">
        <v>43</v>
      </c>
      <c r="K30" s="58">
        <v>92</v>
      </c>
      <c r="L30" s="59">
        <v>49</v>
      </c>
      <c r="M30" s="59">
        <v>43</v>
      </c>
    </row>
    <row r="31" spans="1:13" s="45" customFormat="1" ht="17.25" customHeight="1">
      <c r="A31" s="81" t="s">
        <v>454</v>
      </c>
      <c r="B31" s="58">
        <v>263</v>
      </c>
      <c r="C31" s="58">
        <v>130</v>
      </c>
      <c r="D31" s="58">
        <v>133</v>
      </c>
      <c r="E31" s="58">
        <v>88</v>
      </c>
      <c r="F31" s="59">
        <v>46</v>
      </c>
      <c r="G31" s="59">
        <v>42</v>
      </c>
      <c r="H31" s="58">
        <v>93</v>
      </c>
      <c r="I31" s="59">
        <v>45</v>
      </c>
      <c r="J31" s="59">
        <v>48</v>
      </c>
      <c r="K31" s="58">
        <v>82</v>
      </c>
      <c r="L31" s="59">
        <v>39</v>
      </c>
      <c r="M31" s="59">
        <v>43</v>
      </c>
    </row>
    <row r="32" spans="1:13" s="45" customFormat="1" ht="17.25" customHeight="1">
      <c r="A32" s="81" t="s">
        <v>346</v>
      </c>
      <c r="B32" s="58">
        <v>127</v>
      </c>
      <c r="C32" s="58">
        <v>66</v>
      </c>
      <c r="D32" s="58">
        <v>61</v>
      </c>
      <c r="E32" s="58">
        <v>29</v>
      </c>
      <c r="F32" s="59">
        <v>14</v>
      </c>
      <c r="G32" s="59">
        <v>15</v>
      </c>
      <c r="H32" s="58">
        <v>46</v>
      </c>
      <c r="I32" s="59">
        <v>27</v>
      </c>
      <c r="J32" s="59">
        <v>19</v>
      </c>
      <c r="K32" s="58">
        <v>52</v>
      </c>
      <c r="L32" s="59">
        <v>25</v>
      </c>
      <c r="M32" s="59">
        <v>27</v>
      </c>
    </row>
    <row r="33" spans="1:13" s="45" customFormat="1" ht="17.25" customHeight="1">
      <c r="A33" s="81" t="s">
        <v>81</v>
      </c>
      <c r="B33" s="58">
        <v>315</v>
      </c>
      <c r="C33" s="58">
        <v>155</v>
      </c>
      <c r="D33" s="58">
        <v>160</v>
      </c>
      <c r="E33" s="58">
        <v>104</v>
      </c>
      <c r="F33" s="59">
        <v>53</v>
      </c>
      <c r="G33" s="59">
        <v>51</v>
      </c>
      <c r="H33" s="58">
        <v>114</v>
      </c>
      <c r="I33" s="59">
        <v>55</v>
      </c>
      <c r="J33" s="59">
        <v>59</v>
      </c>
      <c r="K33" s="58">
        <v>97</v>
      </c>
      <c r="L33" s="59">
        <v>47</v>
      </c>
      <c r="M33" s="59">
        <v>50</v>
      </c>
    </row>
    <row r="34" spans="1:13" ht="6" customHeight="1">
      <c r="A34" s="145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</row>
  </sheetData>
  <mergeCells count="4">
    <mergeCell ref="E3:G3"/>
    <mergeCell ref="H3:J3"/>
    <mergeCell ref="K3:M3"/>
    <mergeCell ref="A3:A4"/>
  </mergeCells>
  <phoneticPr fontId="2"/>
  <pageMargins left="0.39370078740157477" right="0.39370078740157477" top="0.59055118110236215" bottom="0.59055118110236215" header="0.59055118110236227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9"/>
  <sheetViews>
    <sheetView showGridLines="0" view="pageBreakPreview" zoomScaleSheetLayoutView="100" workbookViewId="0">
      <selection activeCell="B7" sqref="B7"/>
    </sheetView>
  </sheetViews>
  <sheetFormatPr defaultColWidth="10" defaultRowHeight="13.15" customHeight="1"/>
  <cols>
    <col min="1" max="1" width="9.625" style="44" customWidth="1"/>
    <col min="2" max="3" width="6.125" style="44" customWidth="1"/>
    <col min="4" max="4" width="4.125" style="44" customWidth="1"/>
    <col min="5" max="6" width="5.5" style="44" customWidth="1"/>
    <col min="7" max="7" width="6.625" style="44" customWidth="1"/>
    <col min="8" max="34" width="3.625" style="44" customWidth="1"/>
    <col min="35" max="35" width="5.625" style="44" customWidth="1"/>
    <col min="36" max="16384" width="10" style="44"/>
  </cols>
  <sheetData>
    <row r="1" spans="1:34" ht="18" customHeight="1">
      <c r="A1" s="46" t="s">
        <v>431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</row>
    <row r="2" spans="1:34" ht="13.5" customHeight="1"/>
    <row r="3" spans="1:34" s="45" customFormat="1" ht="18" customHeight="1">
      <c r="A3" s="532" t="s">
        <v>44</v>
      </c>
      <c r="B3" s="169"/>
      <c r="C3" s="171"/>
      <c r="D3" s="535" t="s">
        <v>273</v>
      </c>
      <c r="E3" s="536"/>
      <c r="F3" s="532"/>
      <c r="G3" s="539" t="s">
        <v>446</v>
      </c>
      <c r="H3" s="174"/>
      <c r="I3" s="181" t="s">
        <v>131</v>
      </c>
      <c r="J3" s="183"/>
      <c r="K3" s="524" t="s">
        <v>421</v>
      </c>
      <c r="L3" s="525"/>
      <c r="M3" s="525"/>
      <c r="N3" s="525"/>
      <c r="O3" s="525"/>
      <c r="P3" s="525"/>
      <c r="Q3" s="525"/>
      <c r="R3" s="525"/>
      <c r="S3" s="525"/>
      <c r="T3" s="525"/>
      <c r="U3" s="525"/>
      <c r="V3" s="526"/>
      <c r="W3" s="527" t="s">
        <v>221</v>
      </c>
      <c r="X3" s="528"/>
      <c r="Y3" s="528"/>
      <c r="Z3" s="528"/>
      <c r="AA3" s="528"/>
      <c r="AB3" s="528"/>
      <c r="AC3" s="528"/>
      <c r="AD3" s="528"/>
      <c r="AE3" s="528"/>
      <c r="AF3" s="528"/>
      <c r="AG3" s="528"/>
      <c r="AH3" s="528"/>
    </row>
    <row r="4" spans="1:34" s="45" customFormat="1" ht="18" customHeight="1">
      <c r="A4" s="533"/>
      <c r="B4" s="144" t="s">
        <v>271</v>
      </c>
      <c r="C4" s="172" t="s">
        <v>423</v>
      </c>
      <c r="D4" s="537"/>
      <c r="E4" s="538"/>
      <c r="F4" s="533"/>
      <c r="G4" s="540"/>
      <c r="H4" s="179"/>
      <c r="I4" s="182" t="s">
        <v>339</v>
      </c>
      <c r="J4" s="184"/>
      <c r="K4" s="179"/>
      <c r="L4" s="182" t="s">
        <v>339</v>
      </c>
      <c r="M4" s="184"/>
      <c r="N4" s="529" t="s">
        <v>51</v>
      </c>
      <c r="O4" s="530"/>
      <c r="P4" s="531"/>
      <c r="Q4" s="529" t="s">
        <v>9</v>
      </c>
      <c r="R4" s="530"/>
      <c r="S4" s="531"/>
      <c r="T4" s="529" t="s">
        <v>52</v>
      </c>
      <c r="U4" s="530"/>
      <c r="V4" s="530"/>
      <c r="W4" s="179"/>
      <c r="X4" s="182" t="s">
        <v>339</v>
      </c>
      <c r="Y4" s="184"/>
      <c r="Z4" s="529" t="s">
        <v>51</v>
      </c>
      <c r="AA4" s="530"/>
      <c r="AB4" s="531"/>
      <c r="AC4" s="529" t="s">
        <v>9</v>
      </c>
      <c r="AD4" s="530"/>
      <c r="AE4" s="531"/>
      <c r="AF4" s="529" t="s">
        <v>52</v>
      </c>
      <c r="AG4" s="530"/>
      <c r="AH4" s="530"/>
    </row>
    <row r="5" spans="1:34" s="45" customFormat="1" ht="21.75" customHeight="1">
      <c r="A5" s="534"/>
      <c r="B5" s="144"/>
      <c r="C5" s="173"/>
      <c r="D5" s="173" t="s">
        <v>339</v>
      </c>
      <c r="E5" s="176" t="s">
        <v>89</v>
      </c>
      <c r="F5" s="177" t="s">
        <v>296</v>
      </c>
      <c r="G5" s="541"/>
      <c r="H5" s="180" t="s">
        <v>5</v>
      </c>
      <c r="I5" s="180" t="s">
        <v>38</v>
      </c>
      <c r="J5" s="180" t="s">
        <v>50</v>
      </c>
      <c r="K5" s="180" t="s">
        <v>5</v>
      </c>
      <c r="L5" s="180" t="s">
        <v>38</v>
      </c>
      <c r="M5" s="180" t="s">
        <v>50</v>
      </c>
      <c r="N5" s="187" t="s">
        <v>339</v>
      </c>
      <c r="O5" s="187" t="s">
        <v>38</v>
      </c>
      <c r="P5" s="188" t="s">
        <v>50</v>
      </c>
      <c r="Q5" s="180" t="s">
        <v>339</v>
      </c>
      <c r="R5" s="180" t="s">
        <v>38</v>
      </c>
      <c r="S5" s="180" t="s">
        <v>50</v>
      </c>
      <c r="T5" s="180" t="s">
        <v>339</v>
      </c>
      <c r="U5" s="180" t="s">
        <v>38</v>
      </c>
      <c r="V5" s="180" t="s">
        <v>50</v>
      </c>
      <c r="W5" s="189" t="s">
        <v>5</v>
      </c>
      <c r="X5" s="189" t="s">
        <v>38</v>
      </c>
      <c r="Y5" s="189" t="s">
        <v>50</v>
      </c>
      <c r="Z5" s="187" t="s">
        <v>339</v>
      </c>
      <c r="AA5" s="187" t="s">
        <v>38</v>
      </c>
      <c r="AB5" s="190" t="s">
        <v>50</v>
      </c>
      <c r="AC5" s="189" t="s">
        <v>339</v>
      </c>
      <c r="AD5" s="189" t="s">
        <v>38</v>
      </c>
      <c r="AE5" s="189" t="s">
        <v>50</v>
      </c>
      <c r="AF5" s="189" t="s">
        <v>339</v>
      </c>
      <c r="AG5" s="189" t="s">
        <v>38</v>
      </c>
      <c r="AH5" s="189" t="s">
        <v>50</v>
      </c>
    </row>
    <row r="6" spans="1:34" s="45" customFormat="1" ht="6" customHeight="1">
      <c r="A6" s="49"/>
      <c r="B6" s="49"/>
      <c r="C6" s="49"/>
      <c r="D6" s="49"/>
      <c r="E6" s="49"/>
      <c r="F6" s="49"/>
      <c r="G6" s="49"/>
      <c r="H6" s="49"/>
      <c r="I6" s="49"/>
      <c r="J6" s="49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</row>
    <row r="7" spans="1:34" s="45" customFormat="1" ht="16.5" customHeight="1">
      <c r="A7" s="165" t="s">
        <v>84</v>
      </c>
      <c r="B7" s="147">
        <v>1</v>
      </c>
      <c r="C7" s="147">
        <v>16</v>
      </c>
      <c r="D7" s="153">
        <v>35</v>
      </c>
      <c r="E7" s="153">
        <v>17</v>
      </c>
      <c r="F7" s="178">
        <v>48.57</v>
      </c>
      <c r="G7" s="147">
        <v>4</v>
      </c>
      <c r="H7" s="147">
        <v>554</v>
      </c>
      <c r="I7" s="147">
        <v>247</v>
      </c>
      <c r="J7" s="147">
        <v>307</v>
      </c>
      <c r="K7" s="147">
        <v>418</v>
      </c>
      <c r="L7" s="147">
        <v>194</v>
      </c>
      <c r="M7" s="147">
        <v>224</v>
      </c>
      <c r="N7" s="147">
        <v>140</v>
      </c>
      <c r="O7" s="147">
        <v>59</v>
      </c>
      <c r="P7" s="147">
        <v>81</v>
      </c>
      <c r="Q7" s="147">
        <v>138</v>
      </c>
      <c r="R7" s="147">
        <v>61</v>
      </c>
      <c r="S7" s="147">
        <v>77</v>
      </c>
      <c r="T7" s="147">
        <v>140</v>
      </c>
      <c r="U7" s="147">
        <v>74</v>
      </c>
      <c r="V7" s="147">
        <v>66</v>
      </c>
      <c r="W7" s="147">
        <v>136</v>
      </c>
      <c r="X7" s="147">
        <v>53</v>
      </c>
      <c r="Y7" s="147">
        <v>83</v>
      </c>
      <c r="Z7" s="147">
        <v>136</v>
      </c>
      <c r="AA7" s="147">
        <v>53</v>
      </c>
      <c r="AB7" s="147">
        <v>83</v>
      </c>
      <c r="AC7" s="147">
        <v>0</v>
      </c>
      <c r="AD7" s="147">
        <v>0</v>
      </c>
      <c r="AE7" s="147">
        <v>0</v>
      </c>
      <c r="AF7" s="147">
        <v>0</v>
      </c>
      <c r="AG7" s="147">
        <v>0</v>
      </c>
      <c r="AH7" s="147">
        <v>0</v>
      </c>
    </row>
    <row r="8" spans="1:34" s="45" customFormat="1" ht="16.5" customHeight="1">
      <c r="A8" s="166" t="s">
        <v>400</v>
      </c>
      <c r="B8" s="147">
        <v>0</v>
      </c>
      <c r="C8" s="147">
        <v>0</v>
      </c>
      <c r="D8" s="147">
        <v>0</v>
      </c>
      <c r="E8" s="147">
        <v>0</v>
      </c>
      <c r="F8" s="178" t="s">
        <v>162</v>
      </c>
      <c r="G8" s="147">
        <v>0</v>
      </c>
      <c r="H8" s="147">
        <v>0</v>
      </c>
      <c r="I8" s="147">
        <v>0</v>
      </c>
      <c r="J8" s="147">
        <v>0</v>
      </c>
      <c r="K8" s="147">
        <v>0</v>
      </c>
      <c r="L8" s="147">
        <v>0</v>
      </c>
      <c r="M8" s="147">
        <v>0</v>
      </c>
      <c r="N8" s="147">
        <v>0</v>
      </c>
      <c r="O8" s="147">
        <v>0</v>
      </c>
      <c r="P8" s="147">
        <v>0</v>
      </c>
      <c r="Q8" s="147">
        <v>0</v>
      </c>
      <c r="R8" s="147">
        <v>0</v>
      </c>
      <c r="S8" s="147">
        <v>0</v>
      </c>
      <c r="T8" s="147">
        <v>0</v>
      </c>
      <c r="U8" s="147">
        <v>0</v>
      </c>
      <c r="V8" s="147">
        <v>0</v>
      </c>
      <c r="W8" s="147">
        <v>0</v>
      </c>
      <c r="X8" s="147">
        <v>0</v>
      </c>
      <c r="Y8" s="147">
        <v>0</v>
      </c>
      <c r="Z8" s="147">
        <v>0</v>
      </c>
      <c r="AA8" s="147">
        <v>0</v>
      </c>
      <c r="AB8" s="147">
        <v>0</v>
      </c>
      <c r="AC8" s="147">
        <v>0</v>
      </c>
      <c r="AD8" s="147">
        <v>0</v>
      </c>
      <c r="AE8" s="147">
        <v>0</v>
      </c>
      <c r="AF8" s="147">
        <v>0</v>
      </c>
      <c r="AG8" s="147">
        <v>0</v>
      </c>
      <c r="AH8" s="147">
        <v>0</v>
      </c>
    </row>
    <row r="9" spans="1:34" s="45" customFormat="1" ht="16.5" customHeight="1">
      <c r="A9" s="166" t="s">
        <v>104</v>
      </c>
      <c r="B9" s="147">
        <v>0</v>
      </c>
      <c r="C9" s="147">
        <v>0</v>
      </c>
      <c r="D9" s="147">
        <v>0</v>
      </c>
      <c r="E9" s="147">
        <v>0</v>
      </c>
      <c r="F9" s="178" t="s">
        <v>162</v>
      </c>
      <c r="G9" s="147">
        <v>0</v>
      </c>
      <c r="H9" s="147">
        <v>0</v>
      </c>
      <c r="I9" s="147">
        <v>0</v>
      </c>
      <c r="J9" s="147">
        <v>0</v>
      </c>
      <c r="K9" s="147">
        <v>0</v>
      </c>
      <c r="L9" s="147">
        <v>0</v>
      </c>
      <c r="M9" s="147">
        <v>0</v>
      </c>
      <c r="N9" s="147">
        <v>0</v>
      </c>
      <c r="O9" s="147">
        <v>0</v>
      </c>
      <c r="P9" s="147">
        <v>0</v>
      </c>
      <c r="Q9" s="147">
        <v>0</v>
      </c>
      <c r="R9" s="147">
        <v>0</v>
      </c>
      <c r="S9" s="147">
        <v>0</v>
      </c>
      <c r="T9" s="147">
        <v>0</v>
      </c>
      <c r="U9" s="147">
        <v>0</v>
      </c>
      <c r="V9" s="147">
        <v>0</v>
      </c>
      <c r="W9" s="147">
        <v>0</v>
      </c>
      <c r="X9" s="147">
        <v>0</v>
      </c>
      <c r="Y9" s="147">
        <v>0</v>
      </c>
      <c r="Z9" s="147">
        <v>0</v>
      </c>
      <c r="AA9" s="147">
        <v>0</v>
      </c>
      <c r="AB9" s="147">
        <v>0</v>
      </c>
      <c r="AC9" s="147">
        <v>0</v>
      </c>
      <c r="AD9" s="147">
        <v>0</v>
      </c>
      <c r="AE9" s="147">
        <v>0</v>
      </c>
      <c r="AF9" s="147">
        <v>0</v>
      </c>
      <c r="AG9" s="147">
        <v>0</v>
      </c>
      <c r="AH9" s="147">
        <v>0</v>
      </c>
    </row>
    <row r="10" spans="1:34" s="45" customFormat="1" ht="6" customHeight="1">
      <c r="A10" s="167"/>
      <c r="B10" s="170"/>
      <c r="C10" s="170"/>
      <c r="D10" s="170"/>
      <c r="E10" s="170"/>
      <c r="F10" s="178"/>
      <c r="G10" s="170"/>
      <c r="H10" s="170"/>
      <c r="I10" s="170"/>
      <c r="J10" s="170"/>
      <c r="K10" s="147"/>
      <c r="L10" s="147"/>
      <c r="M10" s="147"/>
      <c r="N10" s="147"/>
      <c r="O10" s="154"/>
      <c r="P10" s="154"/>
      <c r="Q10" s="147"/>
      <c r="R10" s="154"/>
      <c r="S10" s="154"/>
      <c r="T10" s="147"/>
      <c r="U10" s="154"/>
      <c r="V10" s="154"/>
      <c r="W10" s="147"/>
      <c r="X10" s="147"/>
      <c r="Y10" s="147"/>
      <c r="Z10" s="147"/>
      <c r="AA10" s="154"/>
      <c r="AB10" s="154"/>
      <c r="AC10" s="147"/>
      <c r="AD10" s="154"/>
      <c r="AE10" s="154"/>
      <c r="AF10" s="147"/>
      <c r="AG10" s="154"/>
      <c r="AH10" s="154"/>
    </row>
    <row r="11" spans="1:34" s="45" customFormat="1" ht="16.5" customHeight="1">
      <c r="A11" s="168" t="s">
        <v>443</v>
      </c>
      <c r="B11" s="153">
        <v>1</v>
      </c>
      <c r="C11" s="153">
        <v>16</v>
      </c>
      <c r="D11" s="153">
        <v>35</v>
      </c>
      <c r="E11" s="153">
        <v>17</v>
      </c>
      <c r="F11" s="178">
        <v>48.57</v>
      </c>
      <c r="G11" s="147">
        <v>4</v>
      </c>
      <c r="H11" s="147">
        <v>554</v>
      </c>
      <c r="I11" s="147">
        <v>247</v>
      </c>
      <c r="J11" s="147">
        <v>307</v>
      </c>
      <c r="K11" s="147">
        <v>418</v>
      </c>
      <c r="L11" s="147">
        <v>194</v>
      </c>
      <c r="M11" s="147">
        <v>224</v>
      </c>
      <c r="N11" s="147">
        <v>140</v>
      </c>
      <c r="O11" s="147">
        <v>59</v>
      </c>
      <c r="P11" s="147">
        <v>81</v>
      </c>
      <c r="Q11" s="147">
        <v>138</v>
      </c>
      <c r="R11" s="147">
        <v>61</v>
      </c>
      <c r="S11" s="147">
        <v>77</v>
      </c>
      <c r="T11" s="147">
        <v>140</v>
      </c>
      <c r="U11" s="147">
        <v>74</v>
      </c>
      <c r="V11" s="147">
        <v>66</v>
      </c>
      <c r="W11" s="147">
        <v>136</v>
      </c>
      <c r="X11" s="147">
        <v>53</v>
      </c>
      <c r="Y11" s="147">
        <v>83</v>
      </c>
      <c r="Z11" s="147">
        <v>136</v>
      </c>
      <c r="AA11" s="147">
        <v>53</v>
      </c>
      <c r="AB11" s="147">
        <v>83</v>
      </c>
      <c r="AC11" s="147">
        <v>0</v>
      </c>
      <c r="AD11" s="147">
        <v>0</v>
      </c>
      <c r="AE11" s="147">
        <v>0</v>
      </c>
      <c r="AF11" s="147">
        <v>0</v>
      </c>
      <c r="AG11" s="147">
        <v>0</v>
      </c>
      <c r="AH11" s="147">
        <v>0</v>
      </c>
    </row>
    <row r="12" spans="1:34" s="45" customFormat="1" ht="16.5" customHeight="1">
      <c r="A12" s="168" t="s">
        <v>203</v>
      </c>
      <c r="B12" s="153">
        <v>0</v>
      </c>
      <c r="C12" s="153">
        <v>0</v>
      </c>
      <c r="D12" s="153">
        <v>0</v>
      </c>
      <c r="E12" s="153">
        <v>0</v>
      </c>
      <c r="F12" s="178" t="s">
        <v>162</v>
      </c>
      <c r="G12" s="147">
        <v>0</v>
      </c>
      <c r="H12" s="147">
        <v>0</v>
      </c>
      <c r="I12" s="147">
        <v>0</v>
      </c>
      <c r="J12" s="147">
        <v>0</v>
      </c>
      <c r="K12" s="147">
        <v>0</v>
      </c>
      <c r="L12" s="147">
        <v>0</v>
      </c>
      <c r="M12" s="147">
        <v>0</v>
      </c>
      <c r="N12" s="147">
        <v>0</v>
      </c>
      <c r="O12" s="147">
        <v>0</v>
      </c>
      <c r="P12" s="147">
        <v>0</v>
      </c>
      <c r="Q12" s="147">
        <v>0</v>
      </c>
      <c r="R12" s="147">
        <v>0</v>
      </c>
      <c r="S12" s="147">
        <v>0</v>
      </c>
      <c r="T12" s="147">
        <v>0</v>
      </c>
      <c r="U12" s="147">
        <v>0</v>
      </c>
      <c r="V12" s="147">
        <v>0</v>
      </c>
      <c r="W12" s="147">
        <v>0</v>
      </c>
      <c r="X12" s="147">
        <v>0</v>
      </c>
      <c r="Y12" s="147">
        <v>0</v>
      </c>
      <c r="Z12" s="147">
        <v>0</v>
      </c>
      <c r="AA12" s="147">
        <v>0</v>
      </c>
      <c r="AB12" s="147">
        <v>0</v>
      </c>
      <c r="AC12" s="147">
        <v>0</v>
      </c>
      <c r="AD12" s="147">
        <v>0</v>
      </c>
      <c r="AE12" s="147">
        <v>0</v>
      </c>
      <c r="AF12" s="147">
        <v>0</v>
      </c>
      <c r="AG12" s="147">
        <v>0</v>
      </c>
      <c r="AH12" s="147">
        <v>0</v>
      </c>
    </row>
    <row r="13" spans="1:34" s="45" customFormat="1" ht="16.5" customHeight="1">
      <c r="A13" s="168" t="s">
        <v>444</v>
      </c>
      <c r="B13" s="153">
        <v>0</v>
      </c>
      <c r="C13" s="153">
        <v>0</v>
      </c>
      <c r="D13" s="153">
        <v>0</v>
      </c>
      <c r="E13" s="153">
        <v>0</v>
      </c>
      <c r="F13" s="178" t="s">
        <v>162</v>
      </c>
      <c r="G13" s="147">
        <v>0</v>
      </c>
      <c r="H13" s="147">
        <v>0</v>
      </c>
      <c r="I13" s="147">
        <v>0</v>
      </c>
      <c r="J13" s="147">
        <v>0</v>
      </c>
      <c r="K13" s="147">
        <v>0</v>
      </c>
      <c r="L13" s="147">
        <v>0</v>
      </c>
      <c r="M13" s="147">
        <v>0</v>
      </c>
      <c r="N13" s="147">
        <v>0</v>
      </c>
      <c r="O13" s="147">
        <v>0</v>
      </c>
      <c r="P13" s="147">
        <v>0</v>
      </c>
      <c r="Q13" s="147">
        <v>0</v>
      </c>
      <c r="R13" s="147">
        <v>0</v>
      </c>
      <c r="S13" s="147">
        <v>0</v>
      </c>
      <c r="T13" s="147">
        <v>0</v>
      </c>
      <c r="U13" s="147">
        <v>0</v>
      </c>
      <c r="V13" s="147">
        <v>0</v>
      </c>
      <c r="W13" s="147">
        <v>0</v>
      </c>
      <c r="X13" s="147">
        <v>0</v>
      </c>
      <c r="Y13" s="147">
        <v>0</v>
      </c>
      <c r="Z13" s="147">
        <v>0</v>
      </c>
      <c r="AA13" s="147">
        <v>0</v>
      </c>
      <c r="AB13" s="147">
        <v>0</v>
      </c>
      <c r="AC13" s="147">
        <v>0</v>
      </c>
      <c r="AD13" s="147">
        <v>0</v>
      </c>
      <c r="AE13" s="147">
        <v>0</v>
      </c>
      <c r="AF13" s="147">
        <v>0</v>
      </c>
      <c r="AG13" s="147">
        <v>0</v>
      </c>
      <c r="AH13" s="147">
        <v>0</v>
      </c>
    </row>
    <row r="14" spans="1:34" s="45" customFormat="1" ht="16.5" customHeight="1">
      <c r="A14" s="168" t="s">
        <v>445</v>
      </c>
      <c r="B14" s="153">
        <v>0</v>
      </c>
      <c r="C14" s="153">
        <v>0</v>
      </c>
      <c r="D14" s="153">
        <v>0</v>
      </c>
      <c r="E14" s="153">
        <v>0</v>
      </c>
      <c r="F14" s="178" t="s">
        <v>162</v>
      </c>
      <c r="G14" s="147">
        <v>0</v>
      </c>
      <c r="H14" s="147">
        <v>0</v>
      </c>
      <c r="I14" s="147">
        <v>0</v>
      </c>
      <c r="J14" s="147">
        <v>0</v>
      </c>
      <c r="K14" s="147">
        <v>0</v>
      </c>
      <c r="L14" s="147">
        <v>0</v>
      </c>
      <c r="M14" s="147">
        <v>0</v>
      </c>
      <c r="N14" s="147">
        <v>0</v>
      </c>
      <c r="O14" s="147">
        <v>0</v>
      </c>
      <c r="P14" s="147">
        <v>0</v>
      </c>
      <c r="Q14" s="147">
        <v>0</v>
      </c>
      <c r="R14" s="147">
        <v>0</v>
      </c>
      <c r="S14" s="147">
        <v>0</v>
      </c>
      <c r="T14" s="147">
        <v>0</v>
      </c>
      <c r="U14" s="147">
        <v>0</v>
      </c>
      <c r="V14" s="147">
        <v>0</v>
      </c>
      <c r="W14" s="147">
        <v>0</v>
      </c>
      <c r="X14" s="147">
        <v>0</v>
      </c>
      <c r="Y14" s="147">
        <v>0</v>
      </c>
      <c r="Z14" s="147">
        <v>0</v>
      </c>
      <c r="AA14" s="147">
        <v>0</v>
      </c>
      <c r="AB14" s="147">
        <v>0</v>
      </c>
      <c r="AC14" s="147">
        <v>0</v>
      </c>
      <c r="AD14" s="147">
        <v>0</v>
      </c>
      <c r="AE14" s="147">
        <v>0</v>
      </c>
      <c r="AF14" s="147">
        <v>0</v>
      </c>
      <c r="AG14" s="147">
        <v>0</v>
      </c>
      <c r="AH14" s="147">
        <v>0</v>
      </c>
    </row>
    <row r="15" spans="1:34" s="45" customFormat="1" ht="16.5" customHeight="1">
      <c r="A15" s="168" t="s">
        <v>87</v>
      </c>
      <c r="B15" s="153">
        <v>0</v>
      </c>
      <c r="C15" s="153">
        <v>0</v>
      </c>
      <c r="D15" s="153">
        <v>0</v>
      </c>
      <c r="E15" s="153">
        <v>0</v>
      </c>
      <c r="F15" s="178" t="s">
        <v>162</v>
      </c>
      <c r="G15" s="147">
        <v>0</v>
      </c>
      <c r="H15" s="147">
        <v>0</v>
      </c>
      <c r="I15" s="147">
        <v>0</v>
      </c>
      <c r="J15" s="147">
        <v>0</v>
      </c>
      <c r="K15" s="147">
        <v>0</v>
      </c>
      <c r="L15" s="147">
        <v>0</v>
      </c>
      <c r="M15" s="147">
        <v>0</v>
      </c>
      <c r="N15" s="147">
        <v>0</v>
      </c>
      <c r="O15" s="147">
        <v>0</v>
      </c>
      <c r="P15" s="147">
        <v>0</v>
      </c>
      <c r="Q15" s="147">
        <v>0</v>
      </c>
      <c r="R15" s="147">
        <v>0</v>
      </c>
      <c r="S15" s="147">
        <v>0</v>
      </c>
      <c r="T15" s="147">
        <v>0</v>
      </c>
      <c r="U15" s="147">
        <v>0</v>
      </c>
      <c r="V15" s="147">
        <v>0</v>
      </c>
      <c r="W15" s="147">
        <v>0</v>
      </c>
      <c r="X15" s="147">
        <v>0</v>
      </c>
      <c r="Y15" s="147">
        <v>0</v>
      </c>
      <c r="Z15" s="147">
        <v>0</v>
      </c>
      <c r="AA15" s="147">
        <v>0</v>
      </c>
      <c r="AB15" s="147">
        <v>0</v>
      </c>
      <c r="AC15" s="147">
        <v>0</v>
      </c>
      <c r="AD15" s="147">
        <v>0</v>
      </c>
      <c r="AE15" s="147">
        <v>0</v>
      </c>
      <c r="AF15" s="147">
        <v>0</v>
      </c>
      <c r="AG15" s="147">
        <v>0</v>
      </c>
      <c r="AH15" s="147">
        <v>0</v>
      </c>
    </row>
    <row r="16" spans="1:34" s="45" customFormat="1" ht="16.5" customHeight="1">
      <c r="A16" s="168" t="s">
        <v>447</v>
      </c>
      <c r="B16" s="153">
        <v>0</v>
      </c>
      <c r="C16" s="153">
        <v>0</v>
      </c>
      <c r="D16" s="153">
        <v>0</v>
      </c>
      <c r="E16" s="153">
        <v>0</v>
      </c>
      <c r="F16" s="178" t="s">
        <v>162</v>
      </c>
      <c r="G16" s="147">
        <v>0</v>
      </c>
      <c r="H16" s="147">
        <v>0</v>
      </c>
      <c r="I16" s="147">
        <v>0</v>
      </c>
      <c r="J16" s="147">
        <v>0</v>
      </c>
      <c r="K16" s="147">
        <v>0</v>
      </c>
      <c r="L16" s="147">
        <v>0</v>
      </c>
      <c r="M16" s="147">
        <v>0</v>
      </c>
      <c r="N16" s="147">
        <v>0</v>
      </c>
      <c r="O16" s="147">
        <v>0</v>
      </c>
      <c r="P16" s="147">
        <v>0</v>
      </c>
      <c r="Q16" s="147">
        <v>0</v>
      </c>
      <c r="R16" s="147">
        <v>0</v>
      </c>
      <c r="S16" s="147">
        <v>0</v>
      </c>
      <c r="T16" s="147">
        <v>0</v>
      </c>
      <c r="U16" s="147">
        <v>0</v>
      </c>
      <c r="V16" s="147">
        <v>0</v>
      </c>
      <c r="W16" s="147">
        <v>0</v>
      </c>
      <c r="X16" s="147">
        <v>0</v>
      </c>
      <c r="Y16" s="147">
        <v>0</v>
      </c>
      <c r="Z16" s="147">
        <v>0</v>
      </c>
      <c r="AA16" s="147">
        <v>0</v>
      </c>
      <c r="AB16" s="147">
        <v>0</v>
      </c>
      <c r="AC16" s="147">
        <v>0</v>
      </c>
      <c r="AD16" s="147">
        <v>0</v>
      </c>
      <c r="AE16" s="147">
        <v>0</v>
      </c>
      <c r="AF16" s="147">
        <v>0</v>
      </c>
      <c r="AG16" s="147">
        <v>0</v>
      </c>
      <c r="AH16" s="147">
        <v>0</v>
      </c>
    </row>
    <row r="17" spans="1:34" s="45" customFormat="1" ht="16.5" customHeight="1">
      <c r="A17" s="168" t="s">
        <v>448</v>
      </c>
      <c r="B17" s="153">
        <v>0</v>
      </c>
      <c r="C17" s="153">
        <v>0</v>
      </c>
      <c r="D17" s="153">
        <v>0</v>
      </c>
      <c r="E17" s="153">
        <v>0</v>
      </c>
      <c r="F17" s="178" t="s">
        <v>162</v>
      </c>
      <c r="G17" s="147">
        <v>0</v>
      </c>
      <c r="H17" s="147">
        <v>0</v>
      </c>
      <c r="I17" s="147">
        <v>0</v>
      </c>
      <c r="J17" s="147">
        <v>0</v>
      </c>
      <c r="K17" s="147">
        <v>0</v>
      </c>
      <c r="L17" s="147">
        <v>0</v>
      </c>
      <c r="M17" s="147">
        <v>0</v>
      </c>
      <c r="N17" s="147">
        <v>0</v>
      </c>
      <c r="O17" s="147">
        <v>0</v>
      </c>
      <c r="P17" s="147">
        <v>0</v>
      </c>
      <c r="Q17" s="147">
        <v>0</v>
      </c>
      <c r="R17" s="147">
        <v>0</v>
      </c>
      <c r="S17" s="147">
        <v>0</v>
      </c>
      <c r="T17" s="147">
        <v>0</v>
      </c>
      <c r="U17" s="147">
        <v>0</v>
      </c>
      <c r="V17" s="147">
        <v>0</v>
      </c>
      <c r="W17" s="147">
        <v>0</v>
      </c>
      <c r="X17" s="147">
        <v>0</v>
      </c>
      <c r="Y17" s="147">
        <v>0</v>
      </c>
      <c r="Z17" s="147">
        <v>0</v>
      </c>
      <c r="AA17" s="147">
        <v>0</v>
      </c>
      <c r="AB17" s="147">
        <v>0</v>
      </c>
      <c r="AC17" s="147">
        <v>0</v>
      </c>
      <c r="AD17" s="147">
        <v>0</v>
      </c>
      <c r="AE17" s="147">
        <v>0</v>
      </c>
      <c r="AF17" s="147">
        <v>0</v>
      </c>
      <c r="AG17" s="147">
        <v>0</v>
      </c>
      <c r="AH17" s="147">
        <v>0</v>
      </c>
    </row>
    <row r="18" spans="1:34" s="45" customFormat="1" ht="16.5" customHeight="1">
      <c r="A18" s="168" t="s">
        <v>403</v>
      </c>
      <c r="B18" s="153">
        <v>0</v>
      </c>
      <c r="C18" s="153">
        <v>0</v>
      </c>
      <c r="D18" s="153">
        <v>0</v>
      </c>
      <c r="E18" s="153">
        <v>0</v>
      </c>
      <c r="F18" s="178" t="s">
        <v>162</v>
      </c>
      <c r="G18" s="147">
        <v>0</v>
      </c>
      <c r="H18" s="147">
        <v>0</v>
      </c>
      <c r="I18" s="147">
        <v>0</v>
      </c>
      <c r="J18" s="147">
        <v>0</v>
      </c>
      <c r="K18" s="147">
        <v>0</v>
      </c>
      <c r="L18" s="147">
        <v>0</v>
      </c>
      <c r="M18" s="147">
        <v>0</v>
      </c>
      <c r="N18" s="147">
        <v>0</v>
      </c>
      <c r="O18" s="147">
        <v>0</v>
      </c>
      <c r="P18" s="147">
        <v>0</v>
      </c>
      <c r="Q18" s="147">
        <v>0</v>
      </c>
      <c r="R18" s="147">
        <v>0</v>
      </c>
      <c r="S18" s="147">
        <v>0</v>
      </c>
      <c r="T18" s="147">
        <v>0</v>
      </c>
      <c r="U18" s="147">
        <v>0</v>
      </c>
      <c r="V18" s="147">
        <v>0</v>
      </c>
      <c r="W18" s="147">
        <v>0</v>
      </c>
      <c r="X18" s="147">
        <v>0</v>
      </c>
      <c r="Y18" s="147">
        <v>0</v>
      </c>
      <c r="Z18" s="147">
        <v>0</v>
      </c>
      <c r="AA18" s="147">
        <v>0</v>
      </c>
      <c r="AB18" s="147">
        <v>0</v>
      </c>
      <c r="AC18" s="147">
        <v>0</v>
      </c>
      <c r="AD18" s="147">
        <v>0</v>
      </c>
      <c r="AE18" s="147">
        <v>0</v>
      </c>
      <c r="AF18" s="147">
        <v>0</v>
      </c>
      <c r="AG18" s="147">
        <v>0</v>
      </c>
      <c r="AH18" s="147">
        <v>0</v>
      </c>
    </row>
    <row r="19" spans="1:34" s="45" customFormat="1" ht="16.5" customHeight="1">
      <c r="A19" s="168" t="s">
        <v>238</v>
      </c>
      <c r="B19" s="153">
        <v>0</v>
      </c>
      <c r="C19" s="153">
        <v>0</v>
      </c>
      <c r="D19" s="153">
        <v>0</v>
      </c>
      <c r="E19" s="153">
        <v>0</v>
      </c>
      <c r="F19" s="178" t="s">
        <v>162</v>
      </c>
      <c r="G19" s="147">
        <v>0</v>
      </c>
      <c r="H19" s="147">
        <v>0</v>
      </c>
      <c r="I19" s="147">
        <v>0</v>
      </c>
      <c r="J19" s="147">
        <v>0</v>
      </c>
      <c r="K19" s="147">
        <v>0</v>
      </c>
      <c r="L19" s="147">
        <v>0</v>
      </c>
      <c r="M19" s="147">
        <v>0</v>
      </c>
      <c r="N19" s="147">
        <v>0</v>
      </c>
      <c r="O19" s="147">
        <v>0</v>
      </c>
      <c r="P19" s="147">
        <v>0</v>
      </c>
      <c r="Q19" s="147">
        <v>0</v>
      </c>
      <c r="R19" s="147">
        <v>0</v>
      </c>
      <c r="S19" s="147">
        <v>0</v>
      </c>
      <c r="T19" s="147">
        <v>0</v>
      </c>
      <c r="U19" s="147">
        <v>0</v>
      </c>
      <c r="V19" s="147">
        <v>0</v>
      </c>
      <c r="W19" s="147">
        <v>0</v>
      </c>
      <c r="X19" s="147">
        <v>0</v>
      </c>
      <c r="Y19" s="147">
        <v>0</v>
      </c>
      <c r="Z19" s="147">
        <v>0</v>
      </c>
      <c r="AA19" s="147">
        <v>0</v>
      </c>
      <c r="AB19" s="147">
        <v>0</v>
      </c>
      <c r="AC19" s="147">
        <v>0</v>
      </c>
      <c r="AD19" s="147">
        <v>0</v>
      </c>
      <c r="AE19" s="147">
        <v>0</v>
      </c>
      <c r="AF19" s="147">
        <v>0</v>
      </c>
      <c r="AG19" s="147">
        <v>0</v>
      </c>
      <c r="AH19" s="147">
        <v>0</v>
      </c>
    </row>
    <row r="20" spans="1:34" s="45" customFormat="1" ht="16.5" customHeight="1">
      <c r="A20" s="168" t="s">
        <v>449</v>
      </c>
      <c r="B20" s="153">
        <v>0</v>
      </c>
      <c r="C20" s="153">
        <v>0</v>
      </c>
      <c r="D20" s="153">
        <v>0</v>
      </c>
      <c r="E20" s="153">
        <v>0</v>
      </c>
      <c r="F20" s="178" t="s">
        <v>162</v>
      </c>
      <c r="G20" s="147">
        <v>0</v>
      </c>
      <c r="H20" s="147">
        <v>0</v>
      </c>
      <c r="I20" s="147">
        <v>0</v>
      </c>
      <c r="J20" s="147">
        <v>0</v>
      </c>
      <c r="K20" s="147">
        <v>0</v>
      </c>
      <c r="L20" s="147">
        <v>0</v>
      </c>
      <c r="M20" s="147">
        <v>0</v>
      </c>
      <c r="N20" s="147">
        <v>0</v>
      </c>
      <c r="O20" s="147">
        <v>0</v>
      </c>
      <c r="P20" s="147">
        <v>0</v>
      </c>
      <c r="Q20" s="147">
        <v>0</v>
      </c>
      <c r="R20" s="147">
        <v>0</v>
      </c>
      <c r="S20" s="147">
        <v>0</v>
      </c>
      <c r="T20" s="147">
        <v>0</v>
      </c>
      <c r="U20" s="147">
        <v>0</v>
      </c>
      <c r="V20" s="147">
        <v>0</v>
      </c>
      <c r="W20" s="147">
        <v>0</v>
      </c>
      <c r="X20" s="147">
        <v>0</v>
      </c>
      <c r="Y20" s="147">
        <v>0</v>
      </c>
      <c r="Z20" s="147">
        <v>0</v>
      </c>
      <c r="AA20" s="147">
        <v>0</v>
      </c>
      <c r="AB20" s="147">
        <v>0</v>
      </c>
      <c r="AC20" s="147">
        <v>0</v>
      </c>
      <c r="AD20" s="147">
        <v>0</v>
      </c>
      <c r="AE20" s="147">
        <v>0</v>
      </c>
      <c r="AF20" s="147">
        <v>0</v>
      </c>
      <c r="AG20" s="147">
        <v>0</v>
      </c>
      <c r="AH20" s="147">
        <v>0</v>
      </c>
    </row>
    <row r="21" spans="1:34" s="45" customFormat="1" ht="16.5" customHeight="1">
      <c r="A21" s="168" t="s">
        <v>48</v>
      </c>
      <c r="B21" s="153">
        <v>0</v>
      </c>
      <c r="C21" s="153">
        <v>0</v>
      </c>
      <c r="D21" s="153">
        <v>0</v>
      </c>
      <c r="E21" s="153">
        <v>0</v>
      </c>
      <c r="F21" s="178" t="s">
        <v>162</v>
      </c>
      <c r="G21" s="147">
        <v>0</v>
      </c>
      <c r="H21" s="147">
        <v>0</v>
      </c>
      <c r="I21" s="147">
        <v>0</v>
      </c>
      <c r="J21" s="147">
        <v>0</v>
      </c>
      <c r="K21" s="147">
        <v>0</v>
      </c>
      <c r="L21" s="147">
        <v>0</v>
      </c>
      <c r="M21" s="147">
        <v>0</v>
      </c>
      <c r="N21" s="147">
        <v>0</v>
      </c>
      <c r="O21" s="147">
        <v>0</v>
      </c>
      <c r="P21" s="147">
        <v>0</v>
      </c>
      <c r="Q21" s="147">
        <v>0</v>
      </c>
      <c r="R21" s="147">
        <v>0</v>
      </c>
      <c r="S21" s="147">
        <v>0</v>
      </c>
      <c r="T21" s="147">
        <v>0</v>
      </c>
      <c r="U21" s="147">
        <v>0</v>
      </c>
      <c r="V21" s="147">
        <v>0</v>
      </c>
      <c r="W21" s="147">
        <v>0</v>
      </c>
      <c r="X21" s="147">
        <v>0</v>
      </c>
      <c r="Y21" s="147">
        <v>0</v>
      </c>
      <c r="Z21" s="147">
        <v>0</v>
      </c>
      <c r="AA21" s="147">
        <v>0</v>
      </c>
      <c r="AB21" s="147">
        <v>0</v>
      </c>
      <c r="AC21" s="147">
        <v>0</v>
      </c>
      <c r="AD21" s="147">
        <v>0</v>
      </c>
      <c r="AE21" s="147">
        <v>0</v>
      </c>
      <c r="AF21" s="147">
        <v>0</v>
      </c>
      <c r="AG21" s="147">
        <v>0</v>
      </c>
      <c r="AH21" s="147">
        <v>0</v>
      </c>
    </row>
    <row r="22" spans="1:34" s="45" customFormat="1" ht="16.5" customHeight="1">
      <c r="A22" s="168" t="s">
        <v>146</v>
      </c>
      <c r="B22" s="153">
        <v>0</v>
      </c>
      <c r="C22" s="153">
        <v>0</v>
      </c>
      <c r="D22" s="153">
        <v>0</v>
      </c>
      <c r="E22" s="153">
        <v>0</v>
      </c>
      <c r="F22" s="178" t="s">
        <v>162</v>
      </c>
      <c r="G22" s="147">
        <v>0</v>
      </c>
      <c r="H22" s="147">
        <v>0</v>
      </c>
      <c r="I22" s="147">
        <v>0</v>
      </c>
      <c r="J22" s="147">
        <v>0</v>
      </c>
      <c r="K22" s="147">
        <v>0</v>
      </c>
      <c r="L22" s="147">
        <v>0</v>
      </c>
      <c r="M22" s="147">
        <v>0</v>
      </c>
      <c r="N22" s="147">
        <v>0</v>
      </c>
      <c r="O22" s="147">
        <v>0</v>
      </c>
      <c r="P22" s="147">
        <v>0</v>
      </c>
      <c r="Q22" s="147">
        <v>0</v>
      </c>
      <c r="R22" s="147">
        <v>0</v>
      </c>
      <c r="S22" s="147">
        <v>0</v>
      </c>
      <c r="T22" s="147">
        <v>0</v>
      </c>
      <c r="U22" s="147">
        <v>0</v>
      </c>
      <c r="V22" s="147">
        <v>0</v>
      </c>
      <c r="W22" s="147">
        <v>0</v>
      </c>
      <c r="X22" s="147">
        <v>0</v>
      </c>
      <c r="Y22" s="147">
        <v>0</v>
      </c>
      <c r="Z22" s="147">
        <v>0</v>
      </c>
      <c r="AA22" s="147">
        <v>0</v>
      </c>
      <c r="AB22" s="147">
        <v>0</v>
      </c>
      <c r="AC22" s="147">
        <v>0</v>
      </c>
      <c r="AD22" s="147">
        <v>0</v>
      </c>
      <c r="AE22" s="147">
        <v>0</v>
      </c>
      <c r="AF22" s="147">
        <v>0</v>
      </c>
      <c r="AG22" s="147">
        <v>0</v>
      </c>
      <c r="AH22" s="147">
        <v>0</v>
      </c>
    </row>
    <row r="23" spans="1:34" s="45" customFormat="1" ht="16.5" customHeight="1">
      <c r="A23" s="168" t="s">
        <v>227</v>
      </c>
      <c r="B23" s="153">
        <v>0</v>
      </c>
      <c r="C23" s="153">
        <v>0</v>
      </c>
      <c r="D23" s="153">
        <v>0</v>
      </c>
      <c r="E23" s="153">
        <v>0</v>
      </c>
      <c r="F23" s="178" t="s">
        <v>162</v>
      </c>
      <c r="G23" s="147">
        <v>0</v>
      </c>
      <c r="H23" s="147">
        <v>0</v>
      </c>
      <c r="I23" s="147">
        <v>0</v>
      </c>
      <c r="J23" s="147">
        <v>0</v>
      </c>
      <c r="K23" s="147">
        <v>0</v>
      </c>
      <c r="L23" s="147">
        <v>0</v>
      </c>
      <c r="M23" s="147">
        <v>0</v>
      </c>
      <c r="N23" s="147">
        <v>0</v>
      </c>
      <c r="O23" s="147">
        <v>0</v>
      </c>
      <c r="P23" s="147">
        <v>0</v>
      </c>
      <c r="Q23" s="147">
        <v>0</v>
      </c>
      <c r="R23" s="147">
        <v>0</v>
      </c>
      <c r="S23" s="147">
        <v>0</v>
      </c>
      <c r="T23" s="147">
        <v>0</v>
      </c>
      <c r="U23" s="147">
        <v>0</v>
      </c>
      <c r="V23" s="147">
        <v>0</v>
      </c>
      <c r="W23" s="147">
        <v>0</v>
      </c>
      <c r="X23" s="147">
        <v>0</v>
      </c>
      <c r="Y23" s="147">
        <v>0</v>
      </c>
      <c r="Z23" s="147">
        <v>0</v>
      </c>
      <c r="AA23" s="147">
        <v>0</v>
      </c>
      <c r="AB23" s="147">
        <v>0</v>
      </c>
      <c r="AC23" s="147">
        <v>0</v>
      </c>
      <c r="AD23" s="147">
        <v>0</v>
      </c>
      <c r="AE23" s="147">
        <v>0</v>
      </c>
      <c r="AF23" s="147">
        <v>0</v>
      </c>
      <c r="AG23" s="147">
        <v>0</v>
      </c>
      <c r="AH23" s="147">
        <v>0</v>
      </c>
    </row>
    <row r="24" spans="1:34" s="45" customFormat="1" ht="16.5" customHeight="1">
      <c r="A24" s="168" t="s">
        <v>397</v>
      </c>
      <c r="B24" s="153">
        <v>0</v>
      </c>
      <c r="C24" s="153">
        <v>0</v>
      </c>
      <c r="D24" s="153">
        <v>0</v>
      </c>
      <c r="E24" s="153">
        <v>0</v>
      </c>
      <c r="F24" s="178" t="s">
        <v>162</v>
      </c>
      <c r="G24" s="147">
        <v>0</v>
      </c>
      <c r="H24" s="147">
        <v>0</v>
      </c>
      <c r="I24" s="147">
        <v>0</v>
      </c>
      <c r="J24" s="147">
        <v>0</v>
      </c>
      <c r="K24" s="147">
        <v>0</v>
      </c>
      <c r="L24" s="147">
        <v>0</v>
      </c>
      <c r="M24" s="147">
        <v>0</v>
      </c>
      <c r="N24" s="147">
        <v>0</v>
      </c>
      <c r="O24" s="147">
        <v>0</v>
      </c>
      <c r="P24" s="147">
        <v>0</v>
      </c>
      <c r="Q24" s="147">
        <v>0</v>
      </c>
      <c r="R24" s="147">
        <v>0</v>
      </c>
      <c r="S24" s="147">
        <v>0</v>
      </c>
      <c r="T24" s="147">
        <v>0</v>
      </c>
      <c r="U24" s="147">
        <v>0</v>
      </c>
      <c r="V24" s="147">
        <v>0</v>
      </c>
      <c r="W24" s="147">
        <v>0</v>
      </c>
      <c r="X24" s="147">
        <v>0</v>
      </c>
      <c r="Y24" s="147">
        <v>0</v>
      </c>
      <c r="Z24" s="147">
        <v>0</v>
      </c>
      <c r="AA24" s="147">
        <v>0</v>
      </c>
      <c r="AB24" s="147">
        <v>0</v>
      </c>
      <c r="AC24" s="147">
        <v>0</v>
      </c>
      <c r="AD24" s="147">
        <v>0</v>
      </c>
      <c r="AE24" s="147">
        <v>0</v>
      </c>
      <c r="AF24" s="147">
        <v>0</v>
      </c>
      <c r="AG24" s="147">
        <v>0</v>
      </c>
      <c r="AH24" s="147">
        <v>0</v>
      </c>
    </row>
    <row r="25" spans="1:34" s="45" customFormat="1" ht="16.5" customHeight="1">
      <c r="A25" s="168" t="s">
        <v>30</v>
      </c>
      <c r="B25" s="153">
        <v>0</v>
      </c>
      <c r="C25" s="153">
        <v>0</v>
      </c>
      <c r="D25" s="153">
        <v>0</v>
      </c>
      <c r="E25" s="153">
        <v>0</v>
      </c>
      <c r="F25" s="178" t="s">
        <v>162</v>
      </c>
      <c r="G25" s="147">
        <v>0</v>
      </c>
      <c r="H25" s="147">
        <v>0</v>
      </c>
      <c r="I25" s="147">
        <v>0</v>
      </c>
      <c r="J25" s="147">
        <v>0</v>
      </c>
      <c r="K25" s="147">
        <v>0</v>
      </c>
      <c r="L25" s="147">
        <v>0</v>
      </c>
      <c r="M25" s="147">
        <v>0</v>
      </c>
      <c r="N25" s="147">
        <v>0</v>
      </c>
      <c r="O25" s="147">
        <v>0</v>
      </c>
      <c r="P25" s="147">
        <v>0</v>
      </c>
      <c r="Q25" s="147">
        <v>0</v>
      </c>
      <c r="R25" s="147">
        <v>0</v>
      </c>
      <c r="S25" s="147">
        <v>0</v>
      </c>
      <c r="T25" s="147">
        <v>0</v>
      </c>
      <c r="U25" s="147">
        <v>0</v>
      </c>
      <c r="V25" s="147">
        <v>0</v>
      </c>
      <c r="W25" s="147">
        <v>0</v>
      </c>
      <c r="X25" s="147">
        <v>0</v>
      </c>
      <c r="Y25" s="147">
        <v>0</v>
      </c>
      <c r="Z25" s="147">
        <v>0</v>
      </c>
      <c r="AA25" s="147">
        <v>0</v>
      </c>
      <c r="AB25" s="147">
        <v>0</v>
      </c>
      <c r="AC25" s="147">
        <v>0</v>
      </c>
      <c r="AD25" s="147">
        <v>0</v>
      </c>
      <c r="AE25" s="147">
        <v>0</v>
      </c>
      <c r="AF25" s="147">
        <v>0</v>
      </c>
      <c r="AG25" s="147">
        <v>0</v>
      </c>
      <c r="AH25" s="147">
        <v>0</v>
      </c>
    </row>
    <row r="26" spans="1:34" s="45" customFormat="1" ht="16.5" customHeight="1">
      <c r="A26" s="168" t="s">
        <v>190</v>
      </c>
      <c r="B26" s="153">
        <v>0</v>
      </c>
      <c r="C26" s="153">
        <v>0</v>
      </c>
      <c r="D26" s="153">
        <v>0</v>
      </c>
      <c r="E26" s="153">
        <v>0</v>
      </c>
      <c r="F26" s="178" t="s">
        <v>162</v>
      </c>
      <c r="G26" s="147">
        <v>0</v>
      </c>
      <c r="H26" s="147">
        <v>0</v>
      </c>
      <c r="I26" s="147">
        <v>0</v>
      </c>
      <c r="J26" s="147">
        <v>0</v>
      </c>
      <c r="K26" s="147">
        <v>0</v>
      </c>
      <c r="L26" s="147">
        <v>0</v>
      </c>
      <c r="M26" s="147">
        <v>0</v>
      </c>
      <c r="N26" s="147">
        <v>0</v>
      </c>
      <c r="O26" s="147">
        <v>0</v>
      </c>
      <c r="P26" s="147">
        <v>0</v>
      </c>
      <c r="Q26" s="147">
        <v>0</v>
      </c>
      <c r="R26" s="147">
        <v>0</v>
      </c>
      <c r="S26" s="147">
        <v>0</v>
      </c>
      <c r="T26" s="147">
        <v>0</v>
      </c>
      <c r="U26" s="147">
        <v>0</v>
      </c>
      <c r="V26" s="147">
        <v>0</v>
      </c>
      <c r="W26" s="147">
        <v>0</v>
      </c>
      <c r="X26" s="147">
        <v>0</v>
      </c>
      <c r="Y26" s="147">
        <v>0</v>
      </c>
      <c r="Z26" s="147">
        <v>0</v>
      </c>
      <c r="AA26" s="147">
        <v>0</v>
      </c>
      <c r="AB26" s="147">
        <v>0</v>
      </c>
      <c r="AC26" s="147">
        <v>0</v>
      </c>
      <c r="AD26" s="147">
        <v>0</v>
      </c>
      <c r="AE26" s="147">
        <v>0</v>
      </c>
      <c r="AF26" s="147">
        <v>0</v>
      </c>
      <c r="AG26" s="147">
        <v>0</v>
      </c>
      <c r="AH26" s="147">
        <v>0</v>
      </c>
    </row>
    <row r="27" spans="1:34" s="45" customFormat="1" ht="16.5" customHeight="1">
      <c r="A27" s="168" t="s">
        <v>10</v>
      </c>
      <c r="B27" s="153">
        <v>0</v>
      </c>
      <c r="C27" s="153">
        <v>0</v>
      </c>
      <c r="D27" s="153">
        <v>0</v>
      </c>
      <c r="E27" s="153">
        <v>0</v>
      </c>
      <c r="F27" s="178" t="s">
        <v>162</v>
      </c>
      <c r="G27" s="147">
        <v>0</v>
      </c>
      <c r="H27" s="147">
        <v>0</v>
      </c>
      <c r="I27" s="147">
        <v>0</v>
      </c>
      <c r="J27" s="147">
        <v>0</v>
      </c>
      <c r="K27" s="147">
        <v>0</v>
      </c>
      <c r="L27" s="147">
        <v>0</v>
      </c>
      <c r="M27" s="147">
        <v>0</v>
      </c>
      <c r="N27" s="147">
        <v>0</v>
      </c>
      <c r="O27" s="147">
        <v>0</v>
      </c>
      <c r="P27" s="147">
        <v>0</v>
      </c>
      <c r="Q27" s="147">
        <v>0</v>
      </c>
      <c r="R27" s="147">
        <v>0</v>
      </c>
      <c r="S27" s="147">
        <v>0</v>
      </c>
      <c r="T27" s="147">
        <v>0</v>
      </c>
      <c r="U27" s="147">
        <v>0</v>
      </c>
      <c r="V27" s="147">
        <v>0</v>
      </c>
      <c r="W27" s="147">
        <v>0</v>
      </c>
      <c r="X27" s="147">
        <v>0</v>
      </c>
      <c r="Y27" s="147">
        <v>0</v>
      </c>
      <c r="Z27" s="147">
        <v>0</v>
      </c>
      <c r="AA27" s="147">
        <v>0</v>
      </c>
      <c r="AB27" s="147">
        <v>0</v>
      </c>
      <c r="AC27" s="147">
        <v>0</v>
      </c>
      <c r="AD27" s="147">
        <v>0</v>
      </c>
      <c r="AE27" s="147">
        <v>0</v>
      </c>
      <c r="AF27" s="147">
        <v>0</v>
      </c>
      <c r="AG27" s="147">
        <v>0</v>
      </c>
      <c r="AH27" s="147">
        <v>0</v>
      </c>
    </row>
    <row r="28" spans="1:34" s="45" customFormat="1" ht="16.5" customHeight="1">
      <c r="A28" s="168" t="s">
        <v>450</v>
      </c>
      <c r="B28" s="153">
        <v>0</v>
      </c>
      <c r="C28" s="153">
        <v>0</v>
      </c>
      <c r="D28" s="153">
        <v>0</v>
      </c>
      <c r="E28" s="153">
        <v>0</v>
      </c>
      <c r="F28" s="178" t="s">
        <v>162</v>
      </c>
      <c r="G28" s="147">
        <v>0</v>
      </c>
      <c r="H28" s="147">
        <v>0</v>
      </c>
      <c r="I28" s="147">
        <v>0</v>
      </c>
      <c r="J28" s="147">
        <v>0</v>
      </c>
      <c r="K28" s="147">
        <v>0</v>
      </c>
      <c r="L28" s="147">
        <v>0</v>
      </c>
      <c r="M28" s="147">
        <v>0</v>
      </c>
      <c r="N28" s="147">
        <v>0</v>
      </c>
      <c r="O28" s="147">
        <v>0</v>
      </c>
      <c r="P28" s="147">
        <v>0</v>
      </c>
      <c r="Q28" s="147">
        <v>0</v>
      </c>
      <c r="R28" s="147">
        <v>0</v>
      </c>
      <c r="S28" s="147">
        <v>0</v>
      </c>
      <c r="T28" s="147">
        <v>0</v>
      </c>
      <c r="U28" s="147">
        <v>0</v>
      </c>
      <c r="V28" s="147">
        <v>0</v>
      </c>
      <c r="W28" s="147">
        <v>0</v>
      </c>
      <c r="X28" s="147">
        <v>0</v>
      </c>
      <c r="Y28" s="147">
        <v>0</v>
      </c>
      <c r="Z28" s="147">
        <v>0</v>
      </c>
      <c r="AA28" s="147">
        <v>0</v>
      </c>
      <c r="AB28" s="147">
        <v>0</v>
      </c>
      <c r="AC28" s="147">
        <v>0</v>
      </c>
      <c r="AD28" s="147">
        <v>0</v>
      </c>
      <c r="AE28" s="147">
        <v>0</v>
      </c>
      <c r="AF28" s="147">
        <v>0</v>
      </c>
      <c r="AG28" s="147">
        <v>0</v>
      </c>
      <c r="AH28" s="147">
        <v>0</v>
      </c>
    </row>
    <row r="29" spans="1:34" s="45" customFormat="1" ht="16.5" customHeight="1">
      <c r="A29" s="168" t="s">
        <v>451</v>
      </c>
      <c r="B29" s="153">
        <v>0</v>
      </c>
      <c r="C29" s="153">
        <v>0</v>
      </c>
      <c r="D29" s="153">
        <v>0</v>
      </c>
      <c r="E29" s="153">
        <v>0</v>
      </c>
      <c r="F29" s="178" t="s">
        <v>162</v>
      </c>
      <c r="G29" s="147">
        <v>0</v>
      </c>
      <c r="H29" s="147">
        <v>0</v>
      </c>
      <c r="I29" s="147">
        <v>0</v>
      </c>
      <c r="J29" s="147">
        <v>0</v>
      </c>
      <c r="K29" s="147">
        <v>0</v>
      </c>
      <c r="L29" s="147">
        <v>0</v>
      </c>
      <c r="M29" s="147">
        <v>0</v>
      </c>
      <c r="N29" s="147">
        <v>0</v>
      </c>
      <c r="O29" s="147">
        <v>0</v>
      </c>
      <c r="P29" s="147">
        <v>0</v>
      </c>
      <c r="Q29" s="147">
        <v>0</v>
      </c>
      <c r="R29" s="147">
        <v>0</v>
      </c>
      <c r="S29" s="147">
        <v>0</v>
      </c>
      <c r="T29" s="147">
        <v>0</v>
      </c>
      <c r="U29" s="147">
        <v>0</v>
      </c>
      <c r="V29" s="147">
        <v>0</v>
      </c>
      <c r="W29" s="147">
        <v>0</v>
      </c>
      <c r="X29" s="147">
        <v>0</v>
      </c>
      <c r="Y29" s="147">
        <v>0</v>
      </c>
      <c r="Z29" s="147">
        <v>0</v>
      </c>
      <c r="AA29" s="147">
        <v>0</v>
      </c>
      <c r="AB29" s="147">
        <v>0</v>
      </c>
      <c r="AC29" s="147">
        <v>0</v>
      </c>
      <c r="AD29" s="147">
        <v>0</v>
      </c>
      <c r="AE29" s="147">
        <v>0</v>
      </c>
      <c r="AF29" s="147">
        <v>0</v>
      </c>
      <c r="AG29" s="147">
        <v>0</v>
      </c>
      <c r="AH29" s="147">
        <v>0</v>
      </c>
    </row>
    <row r="30" spans="1:34" s="45" customFormat="1" ht="16.5" customHeight="1">
      <c r="A30" s="168" t="s">
        <v>452</v>
      </c>
      <c r="B30" s="153">
        <v>0</v>
      </c>
      <c r="C30" s="153">
        <v>0</v>
      </c>
      <c r="D30" s="153">
        <v>0</v>
      </c>
      <c r="E30" s="153">
        <v>0</v>
      </c>
      <c r="F30" s="178" t="s">
        <v>162</v>
      </c>
      <c r="G30" s="147">
        <v>0</v>
      </c>
      <c r="H30" s="147">
        <v>0</v>
      </c>
      <c r="I30" s="147">
        <v>0</v>
      </c>
      <c r="J30" s="147">
        <v>0</v>
      </c>
      <c r="K30" s="147">
        <v>0</v>
      </c>
      <c r="L30" s="147">
        <v>0</v>
      </c>
      <c r="M30" s="147">
        <v>0</v>
      </c>
      <c r="N30" s="147">
        <v>0</v>
      </c>
      <c r="O30" s="147">
        <v>0</v>
      </c>
      <c r="P30" s="147">
        <v>0</v>
      </c>
      <c r="Q30" s="147">
        <v>0</v>
      </c>
      <c r="R30" s="147">
        <v>0</v>
      </c>
      <c r="S30" s="147">
        <v>0</v>
      </c>
      <c r="T30" s="147">
        <v>0</v>
      </c>
      <c r="U30" s="147">
        <v>0</v>
      </c>
      <c r="V30" s="147">
        <v>0</v>
      </c>
      <c r="W30" s="147">
        <v>0</v>
      </c>
      <c r="X30" s="147">
        <v>0</v>
      </c>
      <c r="Y30" s="147">
        <v>0</v>
      </c>
      <c r="Z30" s="147">
        <v>0</v>
      </c>
      <c r="AA30" s="147">
        <v>0</v>
      </c>
      <c r="AB30" s="147">
        <v>0</v>
      </c>
      <c r="AC30" s="147">
        <v>0</v>
      </c>
      <c r="AD30" s="147">
        <v>0</v>
      </c>
      <c r="AE30" s="147">
        <v>0</v>
      </c>
      <c r="AF30" s="147">
        <v>0</v>
      </c>
      <c r="AG30" s="147">
        <v>0</v>
      </c>
      <c r="AH30" s="147">
        <v>0</v>
      </c>
    </row>
    <row r="31" spans="1:34" s="45" customFormat="1" ht="16.5" customHeight="1">
      <c r="A31" s="168" t="s">
        <v>453</v>
      </c>
      <c r="B31" s="153">
        <v>0</v>
      </c>
      <c r="C31" s="153">
        <v>0</v>
      </c>
      <c r="D31" s="153">
        <v>0</v>
      </c>
      <c r="E31" s="153">
        <v>0</v>
      </c>
      <c r="F31" s="178" t="s">
        <v>162</v>
      </c>
      <c r="G31" s="147">
        <v>0</v>
      </c>
      <c r="H31" s="147">
        <v>0</v>
      </c>
      <c r="I31" s="147">
        <v>0</v>
      </c>
      <c r="J31" s="147">
        <v>0</v>
      </c>
      <c r="K31" s="147">
        <v>0</v>
      </c>
      <c r="L31" s="147">
        <v>0</v>
      </c>
      <c r="M31" s="147">
        <v>0</v>
      </c>
      <c r="N31" s="147">
        <v>0</v>
      </c>
      <c r="O31" s="147">
        <v>0</v>
      </c>
      <c r="P31" s="147">
        <v>0</v>
      </c>
      <c r="Q31" s="147">
        <v>0</v>
      </c>
      <c r="R31" s="147">
        <v>0</v>
      </c>
      <c r="S31" s="147">
        <v>0</v>
      </c>
      <c r="T31" s="147">
        <v>0</v>
      </c>
      <c r="U31" s="147">
        <v>0</v>
      </c>
      <c r="V31" s="147">
        <v>0</v>
      </c>
      <c r="W31" s="147">
        <v>0</v>
      </c>
      <c r="X31" s="147">
        <v>0</v>
      </c>
      <c r="Y31" s="147">
        <v>0</v>
      </c>
      <c r="Z31" s="147">
        <v>0</v>
      </c>
      <c r="AA31" s="147">
        <v>0</v>
      </c>
      <c r="AB31" s="147">
        <v>0</v>
      </c>
      <c r="AC31" s="147">
        <v>0</v>
      </c>
      <c r="AD31" s="147">
        <v>0</v>
      </c>
      <c r="AE31" s="147">
        <v>0</v>
      </c>
      <c r="AF31" s="147">
        <v>0</v>
      </c>
      <c r="AG31" s="147">
        <v>0</v>
      </c>
      <c r="AH31" s="147">
        <v>0</v>
      </c>
    </row>
    <row r="32" spans="1:34" s="45" customFormat="1" ht="16.5" customHeight="1">
      <c r="A32" s="168" t="s">
        <v>454</v>
      </c>
      <c r="B32" s="153">
        <v>0</v>
      </c>
      <c r="C32" s="153">
        <v>0</v>
      </c>
      <c r="D32" s="153">
        <v>0</v>
      </c>
      <c r="E32" s="153">
        <v>0</v>
      </c>
      <c r="F32" s="178" t="s">
        <v>162</v>
      </c>
      <c r="G32" s="147">
        <v>0</v>
      </c>
      <c r="H32" s="147">
        <v>0</v>
      </c>
      <c r="I32" s="147">
        <v>0</v>
      </c>
      <c r="J32" s="147">
        <v>0</v>
      </c>
      <c r="K32" s="147">
        <v>0</v>
      </c>
      <c r="L32" s="147">
        <v>0</v>
      </c>
      <c r="M32" s="147">
        <v>0</v>
      </c>
      <c r="N32" s="147">
        <v>0</v>
      </c>
      <c r="O32" s="147">
        <v>0</v>
      </c>
      <c r="P32" s="147">
        <v>0</v>
      </c>
      <c r="Q32" s="147">
        <v>0</v>
      </c>
      <c r="R32" s="147">
        <v>0</v>
      </c>
      <c r="S32" s="147">
        <v>0</v>
      </c>
      <c r="T32" s="147">
        <v>0</v>
      </c>
      <c r="U32" s="147">
        <v>0</v>
      </c>
      <c r="V32" s="147">
        <v>0</v>
      </c>
      <c r="W32" s="147">
        <v>0</v>
      </c>
      <c r="X32" s="147">
        <v>0</v>
      </c>
      <c r="Y32" s="147">
        <v>0</v>
      </c>
      <c r="Z32" s="147">
        <v>0</v>
      </c>
      <c r="AA32" s="147">
        <v>0</v>
      </c>
      <c r="AB32" s="147">
        <v>0</v>
      </c>
      <c r="AC32" s="147">
        <v>0</v>
      </c>
      <c r="AD32" s="147">
        <v>0</v>
      </c>
      <c r="AE32" s="147">
        <v>0</v>
      </c>
      <c r="AF32" s="147">
        <v>0</v>
      </c>
      <c r="AG32" s="147">
        <v>0</v>
      </c>
      <c r="AH32" s="147">
        <v>0</v>
      </c>
    </row>
    <row r="33" spans="1:34" s="45" customFormat="1" ht="16.5" customHeight="1">
      <c r="A33" s="168" t="s">
        <v>346</v>
      </c>
      <c r="B33" s="153">
        <v>0</v>
      </c>
      <c r="C33" s="153">
        <v>0</v>
      </c>
      <c r="D33" s="153">
        <v>0</v>
      </c>
      <c r="E33" s="153">
        <v>0</v>
      </c>
      <c r="F33" s="178" t="s">
        <v>162</v>
      </c>
      <c r="G33" s="147">
        <v>0</v>
      </c>
      <c r="H33" s="147">
        <v>0</v>
      </c>
      <c r="I33" s="147">
        <v>0</v>
      </c>
      <c r="J33" s="147">
        <v>0</v>
      </c>
      <c r="K33" s="147">
        <v>0</v>
      </c>
      <c r="L33" s="147">
        <v>0</v>
      </c>
      <c r="M33" s="147">
        <v>0</v>
      </c>
      <c r="N33" s="147">
        <v>0</v>
      </c>
      <c r="O33" s="147">
        <v>0</v>
      </c>
      <c r="P33" s="147">
        <v>0</v>
      </c>
      <c r="Q33" s="147">
        <v>0</v>
      </c>
      <c r="R33" s="147">
        <v>0</v>
      </c>
      <c r="S33" s="147">
        <v>0</v>
      </c>
      <c r="T33" s="147">
        <v>0</v>
      </c>
      <c r="U33" s="147">
        <v>0</v>
      </c>
      <c r="V33" s="147">
        <v>0</v>
      </c>
      <c r="W33" s="147">
        <v>0</v>
      </c>
      <c r="X33" s="147">
        <v>0</v>
      </c>
      <c r="Y33" s="147">
        <v>0</v>
      </c>
      <c r="Z33" s="147">
        <v>0</v>
      </c>
      <c r="AA33" s="147">
        <v>0</v>
      </c>
      <c r="AB33" s="147">
        <v>0</v>
      </c>
      <c r="AC33" s="147">
        <v>0</v>
      </c>
      <c r="AD33" s="147">
        <v>0</v>
      </c>
      <c r="AE33" s="147">
        <v>0</v>
      </c>
      <c r="AF33" s="147">
        <v>0</v>
      </c>
      <c r="AG33" s="147">
        <v>0</v>
      </c>
      <c r="AH33" s="147">
        <v>0</v>
      </c>
    </row>
    <row r="34" spans="1:34" s="45" customFormat="1" ht="16.5" customHeight="1">
      <c r="A34" s="168" t="s">
        <v>81</v>
      </c>
      <c r="B34" s="153">
        <v>0</v>
      </c>
      <c r="C34" s="153">
        <v>0</v>
      </c>
      <c r="D34" s="153">
        <v>0</v>
      </c>
      <c r="E34" s="153">
        <v>0</v>
      </c>
      <c r="F34" s="178" t="s">
        <v>162</v>
      </c>
      <c r="G34" s="147">
        <v>0</v>
      </c>
      <c r="H34" s="147">
        <v>0</v>
      </c>
      <c r="I34" s="147">
        <v>0</v>
      </c>
      <c r="J34" s="147">
        <v>0</v>
      </c>
      <c r="K34" s="147">
        <v>0</v>
      </c>
      <c r="L34" s="147">
        <v>0</v>
      </c>
      <c r="M34" s="147">
        <v>0</v>
      </c>
      <c r="N34" s="147">
        <v>0</v>
      </c>
      <c r="O34" s="147">
        <v>0</v>
      </c>
      <c r="P34" s="147">
        <v>0</v>
      </c>
      <c r="Q34" s="147">
        <v>0</v>
      </c>
      <c r="R34" s="147">
        <v>0</v>
      </c>
      <c r="S34" s="147">
        <v>0</v>
      </c>
      <c r="T34" s="147">
        <v>0</v>
      </c>
      <c r="U34" s="147">
        <v>0</v>
      </c>
      <c r="V34" s="147">
        <v>0</v>
      </c>
      <c r="W34" s="147">
        <v>0</v>
      </c>
      <c r="X34" s="147">
        <v>0</v>
      </c>
      <c r="Y34" s="147">
        <v>0</v>
      </c>
      <c r="Z34" s="147">
        <v>0</v>
      </c>
      <c r="AA34" s="147">
        <v>0</v>
      </c>
      <c r="AB34" s="147">
        <v>0</v>
      </c>
      <c r="AC34" s="147">
        <v>0</v>
      </c>
      <c r="AD34" s="147">
        <v>0</v>
      </c>
      <c r="AE34" s="147">
        <v>0</v>
      </c>
      <c r="AF34" s="147">
        <v>0</v>
      </c>
      <c r="AG34" s="147">
        <v>0</v>
      </c>
      <c r="AH34" s="147">
        <v>0</v>
      </c>
    </row>
    <row r="35" spans="1:34" ht="6" customHeight="1">
      <c r="A35" s="145"/>
      <c r="B35" s="145"/>
      <c r="C35" s="145"/>
      <c r="D35" s="145"/>
      <c r="E35" s="145"/>
      <c r="F35" s="145"/>
      <c r="G35" s="145"/>
      <c r="H35" s="145"/>
      <c r="I35" s="145"/>
      <c r="J35" s="14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</row>
    <row r="36" spans="1:34" ht="11.25"/>
    <row r="37" spans="1:34" ht="11.25"/>
    <row r="38" spans="1:34" ht="11.25"/>
    <row r="39" spans="1:34" ht="11.25"/>
  </sheetData>
  <mergeCells count="11">
    <mergeCell ref="A3:A5"/>
    <mergeCell ref="D3:F4"/>
    <mergeCell ref="G3:G5"/>
    <mergeCell ref="K3:V3"/>
    <mergeCell ref="W3:AH3"/>
    <mergeCell ref="N4:P4"/>
    <mergeCell ref="Q4:S4"/>
    <mergeCell ref="T4:V4"/>
    <mergeCell ref="Z4:AB4"/>
    <mergeCell ref="AC4:AE4"/>
    <mergeCell ref="AF4:AH4"/>
  </mergeCells>
  <phoneticPr fontId="2"/>
  <pageMargins left="0.39370078740157477" right="0.39370078740157477" top="0.59055118110236215" bottom="0.59055118110236215" header="0.59055118110236227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showGridLines="0" view="pageBreakPreview" zoomScaleNormal="115" zoomScaleSheetLayoutView="100" workbookViewId="0">
      <selection activeCell="B7" sqref="B7"/>
    </sheetView>
  </sheetViews>
  <sheetFormatPr defaultColWidth="7" defaultRowHeight="13.35" customHeight="1"/>
  <cols>
    <col min="1" max="1" width="10.625" style="191" customWidth="1"/>
    <col min="2" max="2" width="6" style="191" bestFit="1" customWidth="1"/>
    <col min="3" max="5" width="7.125" style="191" customWidth="1"/>
    <col min="6" max="8" width="6.125" style="191" customWidth="1"/>
    <col min="9" max="23" width="5.625" style="191" customWidth="1"/>
    <col min="24" max="16384" width="7" style="191"/>
  </cols>
  <sheetData>
    <row r="1" spans="1:23" ht="18" customHeight="1">
      <c r="A1" s="46" t="s">
        <v>291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</row>
    <row r="2" spans="1:23" ht="13.5" customHeight="1"/>
    <row r="3" spans="1:23" s="192" customFormat="1" ht="18" customHeight="1">
      <c r="A3" s="193"/>
      <c r="B3" s="199"/>
      <c r="C3" s="542" t="s">
        <v>273</v>
      </c>
      <c r="D3" s="543"/>
      <c r="E3" s="544"/>
      <c r="F3" s="527" t="s">
        <v>461</v>
      </c>
      <c r="G3" s="528"/>
      <c r="H3" s="528"/>
      <c r="I3" s="536"/>
      <c r="J3" s="536"/>
      <c r="K3" s="536"/>
      <c r="L3" s="528"/>
      <c r="M3" s="528"/>
      <c r="N3" s="528"/>
      <c r="O3" s="528"/>
      <c r="P3" s="528"/>
      <c r="Q3" s="528"/>
      <c r="R3" s="528"/>
      <c r="S3" s="528"/>
      <c r="T3" s="545"/>
      <c r="U3" s="535" t="s">
        <v>107</v>
      </c>
      <c r="V3" s="536"/>
      <c r="W3" s="536"/>
    </row>
    <row r="4" spans="1:23" s="192" customFormat="1" ht="18" customHeight="1">
      <c r="A4" s="192" t="s">
        <v>44</v>
      </c>
      <c r="B4" s="175" t="s">
        <v>82</v>
      </c>
      <c r="C4" s="554" t="s">
        <v>339</v>
      </c>
      <c r="D4" s="556" t="s">
        <v>70</v>
      </c>
      <c r="E4" s="557" t="s">
        <v>388</v>
      </c>
      <c r="F4" s="205"/>
      <c r="G4" s="49" t="s">
        <v>5</v>
      </c>
      <c r="H4" s="76"/>
      <c r="I4" s="546" t="s">
        <v>108</v>
      </c>
      <c r="J4" s="547"/>
      <c r="K4" s="548"/>
      <c r="L4" s="549" t="s">
        <v>109</v>
      </c>
      <c r="M4" s="550"/>
      <c r="N4" s="551"/>
      <c r="O4" s="552" t="s">
        <v>110</v>
      </c>
      <c r="P4" s="550"/>
      <c r="Q4" s="551"/>
      <c r="R4" s="552" t="s">
        <v>111</v>
      </c>
      <c r="S4" s="550"/>
      <c r="T4" s="551"/>
      <c r="U4" s="529"/>
      <c r="V4" s="553"/>
      <c r="W4" s="553"/>
    </row>
    <row r="5" spans="1:23" s="192" customFormat="1" ht="21" customHeight="1">
      <c r="B5" s="200"/>
      <c r="C5" s="555"/>
      <c r="D5" s="555"/>
      <c r="E5" s="558"/>
      <c r="F5" s="180" t="s">
        <v>5</v>
      </c>
      <c r="G5" s="180" t="s">
        <v>38</v>
      </c>
      <c r="H5" s="180" t="s">
        <v>50</v>
      </c>
      <c r="I5" s="175" t="s">
        <v>339</v>
      </c>
      <c r="J5" s="175" t="s">
        <v>38</v>
      </c>
      <c r="K5" s="175" t="s">
        <v>50</v>
      </c>
      <c r="L5" s="180" t="s">
        <v>339</v>
      </c>
      <c r="M5" s="180" t="s">
        <v>38</v>
      </c>
      <c r="N5" s="180" t="s">
        <v>50</v>
      </c>
      <c r="O5" s="180" t="s">
        <v>339</v>
      </c>
      <c r="P5" s="180" t="s">
        <v>38</v>
      </c>
      <c r="Q5" s="180" t="s">
        <v>50</v>
      </c>
      <c r="R5" s="180" t="s">
        <v>339</v>
      </c>
      <c r="S5" s="180" t="s">
        <v>38</v>
      </c>
      <c r="T5" s="180" t="s">
        <v>50</v>
      </c>
      <c r="U5" s="187" t="s">
        <v>5</v>
      </c>
      <c r="V5" s="187" t="s">
        <v>38</v>
      </c>
      <c r="W5" s="187" t="s">
        <v>50</v>
      </c>
    </row>
    <row r="6" spans="1:23" s="192" customFormat="1" ht="6" customHeight="1">
      <c r="A6" s="194"/>
      <c r="B6" s="201"/>
      <c r="C6" s="201"/>
      <c r="D6" s="201"/>
      <c r="E6" s="201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</row>
    <row r="7" spans="1:23" s="192" customFormat="1" ht="17.25" customHeight="1">
      <c r="A7" s="142" t="s">
        <v>84</v>
      </c>
      <c r="B7" s="154">
        <v>37</v>
      </c>
      <c r="C7" s="154">
        <v>1576</v>
      </c>
      <c r="D7" s="154">
        <v>709</v>
      </c>
      <c r="E7" s="204">
        <v>44.99</v>
      </c>
      <c r="F7" s="154">
        <v>16891</v>
      </c>
      <c r="G7" s="154">
        <v>8510</v>
      </c>
      <c r="H7" s="154">
        <v>8381</v>
      </c>
      <c r="I7" s="154">
        <v>5352</v>
      </c>
      <c r="J7" s="154">
        <v>2694</v>
      </c>
      <c r="K7" s="154">
        <v>2658</v>
      </c>
      <c r="L7" s="154">
        <v>5694</v>
      </c>
      <c r="M7" s="154">
        <v>2872</v>
      </c>
      <c r="N7" s="154">
        <v>2822</v>
      </c>
      <c r="O7" s="154">
        <v>5793</v>
      </c>
      <c r="P7" s="154">
        <v>2919</v>
      </c>
      <c r="Q7" s="154">
        <v>2874</v>
      </c>
      <c r="R7" s="154">
        <v>52</v>
      </c>
      <c r="S7" s="154">
        <v>25</v>
      </c>
      <c r="T7" s="154">
        <v>27</v>
      </c>
      <c r="U7" s="154">
        <v>74</v>
      </c>
      <c r="V7" s="154">
        <v>1</v>
      </c>
      <c r="W7" s="154">
        <v>73</v>
      </c>
    </row>
    <row r="8" spans="1:23" s="192" customFormat="1" ht="17.25" customHeight="1">
      <c r="A8" s="143" t="s">
        <v>460</v>
      </c>
      <c r="B8" s="202">
        <v>3</v>
      </c>
      <c r="C8" s="202">
        <v>55</v>
      </c>
      <c r="D8" s="202">
        <v>9</v>
      </c>
      <c r="E8" s="204">
        <v>16.36</v>
      </c>
      <c r="F8" s="154">
        <v>736</v>
      </c>
      <c r="G8" s="154">
        <v>456</v>
      </c>
      <c r="H8" s="154">
        <v>280</v>
      </c>
      <c r="I8" s="154">
        <v>270</v>
      </c>
      <c r="J8" s="202">
        <v>166</v>
      </c>
      <c r="K8" s="202">
        <v>104</v>
      </c>
      <c r="L8" s="154">
        <v>193</v>
      </c>
      <c r="M8" s="202">
        <v>119</v>
      </c>
      <c r="N8" s="202">
        <v>74</v>
      </c>
      <c r="O8" s="154">
        <v>273</v>
      </c>
      <c r="P8" s="202">
        <v>171</v>
      </c>
      <c r="Q8" s="202">
        <v>102</v>
      </c>
      <c r="R8" s="154">
        <v>0</v>
      </c>
      <c r="S8" s="154">
        <v>0</v>
      </c>
      <c r="T8" s="154">
        <v>0</v>
      </c>
      <c r="U8" s="154">
        <v>0</v>
      </c>
      <c r="V8" s="154">
        <v>0</v>
      </c>
      <c r="W8" s="154">
        <v>0</v>
      </c>
    </row>
    <row r="9" spans="1:23" s="192" customFormat="1" ht="6" customHeight="1">
      <c r="A9" s="195"/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</row>
    <row r="10" spans="1:23" s="192" customFormat="1" ht="17.25" customHeight="1">
      <c r="A10" s="196" t="s">
        <v>443</v>
      </c>
      <c r="B10" s="202">
        <v>13</v>
      </c>
      <c r="C10" s="202">
        <v>665</v>
      </c>
      <c r="D10" s="202">
        <v>274</v>
      </c>
      <c r="E10" s="204">
        <v>41.2</v>
      </c>
      <c r="F10" s="154">
        <v>7846</v>
      </c>
      <c r="G10" s="154">
        <v>3967</v>
      </c>
      <c r="H10" s="154">
        <v>3879</v>
      </c>
      <c r="I10" s="154">
        <v>2450</v>
      </c>
      <c r="J10" s="202">
        <v>1252</v>
      </c>
      <c r="K10" s="202">
        <v>1198</v>
      </c>
      <c r="L10" s="154">
        <v>2631</v>
      </c>
      <c r="M10" s="202">
        <v>1300</v>
      </c>
      <c r="N10" s="202">
        <v>1331</v>
      </c>
      <c r="O10" s="154">
        <v>2734</v>
      </c>
      <c r="P10" s="202">
        <v>1400</v>
      </c>
      <c r="Q10" s="202">
        <v>1334</v>
      </c>
      <c r="R10" s="154">
        <v>31</v>
      </c>
      <c r="S10" s="202">
        <v>15</v>
      </c>
      <c r="T10" s="202">
        <v>16</v>
      </c>
      <c r="U10" s="154">
        <v>0</v>
      </c>
      <c r="V10" s="154">
        <v>0</v>
      </c>
      <c r="W10" s="154">
        <v>0</v>
      </c>
    </row>
    <row r="11" spans="1:23" s="192" customFormat="1" ht="17.25" customHeight="1">
      <c r="A11" s="196" t="s">
        <v>203</v>
      </c>
      <c r="B11" s="202">
        <v>2</v>
      </c>
      <c r="C11" s="202">
        <v>126</v>
      </c>
      <c r="D11" s="202">
        <v>64</v>
      </c>
      <c r="E11" s="204">
        <v>50.79</v>
      </c>
      <c r="F11" s="154">
        <v>1463</v>
      </c>
      <c r="G11" s="154">
        <v>727</v>
      </c>
      <c r="H11" s="154">
        <v>736</v>
      </c>
      <c r="I11" s="154">
        <v>485</v>
      </c>
      <c r="J11" s="202">
        <v>242</v>
      </c>
      <c r="K11" s="202">
        <v>243</v>
      </c>
      <c r="L11" s="154">
        <v>491</v>
      </c>
      <c r="M11" s="202">
        <v>246</v>
      </c>
      <c r="N11" s="202">
        <v>245</v>
      </c>
      <c r="O11" s="154">
        <v>482</v>
      </c>
      <c r="P11" s="202">
        <v>237</v>
      </c>
      <c r="Q11" s="202">
        <v>245</v>
      </c>
      <c r="R11" s="154">
        <v>5</v>
      </c>
      <c r="S11" s="202">
        <v>2</v>
      </c>
      <c r="T11" s="202">
        <v>3</v>
      </c>
      <c r="U11" s="154">
        <v>0</v>
      </c>
      <c r="V11" s="154">
        <v>0</v>
      </c>
      <c r="W11" s="154">
        <v>0</v>
      </c>
    </row>
    <row r="12" spans="1:23" s="192" customFormat="1" ht="17.25" customHeight="1">
      <c r="A12" s="196" t="s">
        <v>444</v>
      </c>
      <c r="B12" s="202">
        <v>2</v>
      </c>
      <c r="C12" s="202">
        <v>81</v>
      </c>
      <c r="D12" s="202">
        <v>49</v>
      </c>
      <c r="E12" s="204">
        <v>60.49</v>
      </c>
      <c r="F12" s="154">
        <v>1040</v>
      </c>
      <c r="G12" s="154">
        <v>483</v>
      </c>
      <c r="H12" s="154">
        <v>557</v>
      </c>
      <c r="I12" s="154">
        <v>358</v>
      </c>
      <c r="J12" s="202">
        <v>175</v>
      </c>
      <c r="K12" s="202">
        <v>183</v>
      </c>
      <c r="L12" s="154">
        <v>340</v>
      </c>
      <c r="M12" s="202">
        <v>166</v>
      </c>
      <c r="N12" s="202">
        <v>174</v>
      </c>
      <c r="O12" s="154">
        <v>342</v>
      </c>
      <c r="P12" s="202">
        <v>142</v>
      </c>
      <c r="Q12" s="202">
        <v>200</v>
      </c>
      <c r="R12" s="154">
        <v>0</v>
      </c>
      <c r="S12" s="154">
        <v>0</v>
      </c>
      <c r="T12" s="154">
        <v>0</v>
      </c>
      <c r="U12" s="154">
        <v>0</v>
      </c>
      <c r="V12" s="154">
        <v>0</v>
      </c>
      <c r="W12" s="154">
        <v>0</v>
      </c>
    </row>
    <row r="13" spans="1:23" s="192" customFormat="1" ht="17.25" customHeight="1">
      <c r="A13" s="196" t="s">
        <v>445</v>
      </c>
      <c r="B13" s="202">
        <v>4</v>
      </c>
      <c r="C13" s="202">
        <v>178</v>
      </c>
      <c r="D13" s="202">
        <v>86</v>
      </c>
      <c r="E13" s="204">
        <v>48.31</v>
      </c>
      <c r="F13" s="154">
        <v>1820</v>
      </c>
      <c r="G13" s="154">
        <v>863</v>
      </c>
      <c r="H13" s="154">
        <v>957</v>
      </c>
      <c r="I13" s="154">
        <v>587</v>
      </c>
      <c r="J13" s="202">
        <v>264</v>
      </c>
      <c r="K13" s="202">
        <v>323</v>
      </c>
      <c r="L13" s="154">
        <v>605</v>
      </c>
      <c r="M13" s="202">
        <v>306</v>
      </c>
      <c r="N13" s="202">
        <v>299</v>
      </c>
      <c r="O13" s="154">
        <v>622</v>
      </c>
      <c r="P13" s="202">
        <v>291</v>
      </c>
      <c r="Q13" s="202">
        <v>331</v>
      </c>
      <c r="R13" s="154">
        <v>6</v>
      </c>
      <c r="S13" s="202">
        <v>2</v>
      </c>
      <c r="T13" s="202">
        <v>4</v>
      </c>
      <c r="U13" s="154">
        <v>74</v>
      </c>
      <c r="V13" s="202">
        <v>1</v>
      </c>
      <c r="W13" s="202">
        <v>73</v>
      </c>
    </row>
    <row r="14" spans="1:23" s="192" customFormat="1" ht="17.25" customHeight="1">
      <c r="A14" s="196" t="s">
        <v>87</v>
      </c>
      <c r="B14" s="202">
        <v>2</v>
      </c>
      <c r="C14" s="202">
        <v>76</v>
      </c>
      <c r="D14" s="202">
        <v>39</v>
      </c>
      <c r="E14" s="204">
        <v>51.32</v>
      </c>
      <c r="F14" s="154">
        <v>702</v>
      </c>
      <c r="G14" s="154">
        <v>339</v>
      </c>
      <c r="H14" s="154">
        <v>363</v>
      </c>
      <c r="I14" s="154">
        <v>230</v>
      </c>
      <c r="J14" s="202">
        <v>111</v>
      </c>
      <c r="K14" s="202">
        <v>119</v>
      </c>
      <c r="L14" s="154">
        <v>238</v>
      </c>
      <c r="M14" s="202">
        <v>114</v>
      </c>
      <c r="N14" s="202">
        <v>124</v>
      </c>
      <c r="O14" s="154">
        <v>234</v>
      </c>
      <c r="P14" s="202">
        <v>114</v>
      </c>
      <c r="Q14" s="202">
        <v>120</v>
      </c>
      <c r="R14" s="154">
        <v>0</v>
      </c>
      <c r="S14" s="154">
        <v>0</v>
      </c>
      <c r="T14" s="154">
        <v>0</v>
      </c>
      <c r="U14" s="154">
        <v>0</v>
      </c>
      <c r="V14" s="154">
        <v>0</v>
      </c>
      <c r="W14" s="154">
        <v>0</v>
      </c>
    </row>
    <row r="15" spans="1:23" s="192" customFormat="1" ht="17.25" customHeight="1">
      <c r="A15" s="196" t="s">
        <v>447</v>
      </c>
      <c r="B15" s="202">
        <v>2</v>
      </c>
      <c r="C15" s="202">
        <v>60</v>
      </c>
      <c r="D15" s="202">
        <v>27</v>
      </c>
      <c r="E15" s="204">
        <v>45</v>
      </c>
      <c r="F15" s="154">
        <v>671</v>
      </c>
      <c r="G15" s="154">
        <v>310</v>
      </c>
      <c r="H15" s="154">
        <v>361</v>
      </c>
      <c r="I15" s="154">
        <v>201</v>
      </c>
      <c r="J15" s="202">
        <v>95</v>
      </c>
      <c r="K15" s="202">
        <v>106</v>
      </c>
      <c r="L15" s="154">
        <v>238</v>
      </c>
      <c r="M15" s="202">
        <v>100</v>
      </c>
      <c r="N15" s="202">
        <v>138</v>
      </c>
      <c r="O15" s="154">
        <v>232</v>
      </c>
      <c r="P15" s="202">
        <v>115</v>
      </c>
      <c r="Q15" s="202">
        <v>117</v>
      </c>
      <c r="R15" s="154">
        <v>0</v>
      </c>
      <c r="S15" s="154">
        <v>0</v>
      </c>
      <c r="T15" s="154">
        <v>0</v>
      </c>
      <c r="U15" s="154">
        <v>0</v>
      </c>
      <c r="V15" s="154">
        <v>0</v>
      </c>
      <c r="W15" s="154">
        <v>0</v>
      </c>
    </row>
    <row r="16" spans="1:23" s="192" customFormat="1" ht="17.25" customHeight="1">
      <c r="A16" s="196" t="s">
        <v>448</v>
      </c>
      <c r="B16" s="202">
        <v>2</v>
      </c>
      <c r="C16" s="202">
        <v>67</v>
      </c>
      <c r="D16" s="202">
        <v>34</v>
      </c>
      <c r="E16" s="204">
        <v>50.75</v>
      </c>
      <c r="F16" s="154">
        <v>669</v>
      </c>
      <c r="G16" s="154">
        <v>331</v>
      </c>
      <c r="H16" s="154">
        <v>338</v>
      </c>
      <c r="I16" s="154">
        <v>198</v>
      </c>
      <c r="J16" s="202">
        <v>99</v>
      </c>
      <c r="K16" s="202">
        <v>99</v>
      </c>
      <c r="L16" s="154">
        <v>234</v>
      </c>
      <c r="M16" s="202">
        <v>125</v>
      </c>
      <c r="N16" s="202">
        <v>109</v>
      </c>
      <c r="O16" s="154">
        <v>237</v>
      </c>
      <c r="P16" s="202">
        <v>107</v>
      </c>
      <c r="Q16" s="202">
        <v>130</v>
      </c>
      <c r="R16" s="154">
        <v>0</v>
      </c>
      <c r="S16" s="154">
        <v>0</v>
      </c>
      <c r="T16" s="154">
        <v>0</v>
      </c>
      <c r="U16" s="154">
        <v>0</v>
      </c>
      <c r="V16" s="154">
        <v>0</v>
      </c>
      <c r="W16" s="154">
        <v>0</v>
      </c>
    </row>
    <row r="17" spans="1:23" s="192" customFormat="1" ht="17.25" customHeight="1">
      <c r="A17" s="196" t="s">
        <v>403</v>
      </c>
      <c r="B17" s="202">
        <v>3</v>
      </c>
      <c r="C17" s="202">
        <v>89</v>
      </c>
      <c r="D17" s="202">
        <v>41</v>
      </c>
      <c r="E17" s="204">
        <v>46.07</v>
      </c>
      <c r="F17" s="154">
        <v>749</v>
      </c>
      <c r="G17" s="154">
        <v>378</v>
      </c>
      <c r="H17" s="154">
        <v>371</v>
      </c>
      <c r="I17" s="154">
        <v>242</v>
      </c>
      <c r="J17" s="202">
        <v>110</v>
      </c>
      <c r="K17" s="202">
        <v>132</v>
      </c>
      <c r="L17" s="154">
        <v>253</v>
      </c>
      <c r="M17" s="202">
        <v>136</v>
      </c>
      <c r="N17" s="202">
        <v>117</v>
      </c>
      <c r="O17" s="154">
        <v>248</v>
      </c>
      <c r="P17" s="202">
        <v>129</v>
      </c>
      <c r="Q17" s="202">
        <v>119</v>
      </c>
      <c r="R17" s="154">
        <v>6</v>
      </c>
      <c r="S17" s="202">
        <v>3</v>
      </c>
      <c r="T17" s="202">
        <v>3</v>
      </c>
      <c r="U17" s="154">
        <v>0</v>
      </c>
      <c r="V17" s="154">
        <v>0</v>
      </c>
      <c r="W17" s="154">
        <v>0</v>
      </c>
    </row>
    <row r="18" spans="1:23" s="192" customFormat="1" ht="17.25" customHeight="1">
      <c r="A18" s="196" t="s">
        <v>238</v>
      </c>
      <c r="B18" s="202">
        <v>1</v>
      </c>
      <c r="C18" s="202">
        <v>15</v>
      </c>
      <c r="D18" s="202">
        <v>7</v>
      </c>
      <c r="E18" s="204">
        <v>46.67</v>
      </c>
      <c r="F18" s="154">
        <v>87</v>
      </c>
      <c r="G18" s="154">
        <v>56</v>
      </c>
      <c r="H18" s="154">
        <v>31</v>
      </c>
      <c r="I18" s="154">
        <v>21</v>
      </c>
      <c r="J18" s="202">
        <v>15</v>
      </c>
      <c r="K18" s="202">
        <v>6</v>
      </c>
      <c r="L18" s="154">
        <v>36</v>
      </c>
      <c r="M18" s="202">
        <v>22</v>
      </c>
      <c r="N18" s="202">
        <v>14</v>
      </c>
      <c r="O18" s="154">
        <v>30</v>
      </c>
      <c r="P18" s="202">
        <v>19</v>
      </c>
      <c r="Q18" s="202">
        <v>11</v>
      </c>
      <c r="R18" s="154">
        <v>0</v>
      </c>
      <c r="S18" s="154">
        <v>0</v>
      </c>
      <c r="T18" s="154">
        <v>0</v>
      </c>
      <c r="U18" s="154">
        <v>0</v>
      </c>
      <c r="V18" s="154">
        <v>0</v>
      </c>
      <c r="W18" s="154">
        <v>0</v>
      </c>
    </row>
    <row r="19" spans="1:23" s="192" customFormat="1" ht="17.25" customHeight="1">
      <c r="A19" s="196" t="s">
        <v>449</v>
      </c>
      <c r="B19" s="154">
        <v>0</v>
      </c>
      <c r="C19" s="154">
        <v>0</v>
      </c>
      <c r="D19" s="154">
        <v>0</v>
      </c>
      <c r="E19" s="204" t="s">
        <v>162</v>
      </c>
      <c r="F19" s="154">
        <v>0</v>
      </c>
      <c r="G19" s="154">
        <v>0</v>
      </c>
      <c r="H19" s="154">
        <v>0</v>
      </c>
      <c r="I19" s="154">
        <v>0</v>
      </c>
      <c r="J19" s="154">
        <v>0</v>
      </c>
      <c r="K19" s="154">
        <v>0</v>
      </c>
      <c r="L19" s="154">
        <v>0</v>
      </c>
      <c r="M19" s="154">
        <v>0</v>
      </c>
      <c r="N19" s="154">
        <v>0</v>
      </c>
      <c r="O19" s="154">
        <v>0</v>
      </c>
      <c r="P19" s="154">
        <v>0</v>
      </c>
      <c r="Q19" s="154">
        <v>0</v>
      </c>
      <c r="R19" s="154">
        <v>0</v>
      </c>
      <c r="S19" s="154">
        <v>0</v>
      </c>
      <c r="T19" s="154">
        <v>0</v>
      </c>
      <c r="U19" s="154">
        <v>0</v>
      </c>
      <c r="V19" s="154">
        <v>0</v>
      </c>
      <c r="W19" s="154">
        <v>0</v>
      </c>
    </row>
    <row r="20" spans="1:23" s="192" customFormat="1" ht="17.25" customHeight="1">
      <c r="A20" s="196" t="s">
        <v>48</v>
      </c>
      <c r="B20" s="154">
        <v>0</v>
      </c>
      <c r="C20" s="154">
        <v>0</v>
      </c>
      <c r="D20" s="154">
        <v>0</v>
      </c>
      <c r="E20" s="204" t="s">
        <v>162</v>
      </c>
      <c r="F20" s="154">
        <v>0</v>
      </c>
      <c r="G20" s="154">
        <v>0</v>
      </c>
      <c r="H20" s="154">
        <v>0</v>
      </c>
      <c r="I20" s="154">
        <v>0</v>
      </c>
      <c r="J20" s="154">
        <v>0</v>
      </c>
      <c r="K20" s="154">
        <v>0</v>
      </c>
      <c r="L20" s="154">
        <v>0</v>
      </c>
      <c r="M20" s="154">
        <v>0</v>
      </c>
      <c r="N20" s="154">
        <v>0</v>
      </c>
      <c r="O20" s="154">
        <v>0</v>
      </c>
      <c r="P20" s="154">
        <v>0</v>
      </c>
      <c r="Q20" s="154">
        <v>0</v>
      </c>
      <c r="R20" s="154">
        <v>0</v>
      </c>
      <c r="S20" s="154">
        <v>0</v>
      </c>
      <c r="T20" s="154">
        <v>0</v>
      </c>
      <c r="U20" s="154">
        <v>0</v>
      </c>
      <c r="V20" s="154">
        <v>0</v>
      </c>
      <c r="W20" s="154">
        <v>0</v>
      </c>
    </row>
    <row r="21" spans="1:23" s="192" customFormat="1" ht="17.25" customHeight="1">
      <c r="A21" s="196" t="s">
        <v>146</v>
      </c>
      <c r="B21" s="202">
        <v>1</v>
      </c>
      <c r="C21" s="202">
        <v>44</v>
      </c>
      <c r="D21" s="202">
        <v>22</v>
      </c>
      <c r="E21" s="204">
        <v>50</v>
      </c>
      <c r="F21" s="154">
        <v>348</v>
      </c>
      <c r="G21" s="154">
        <v>121</v>
      </c>
      <c r="H21" s="154">
        <v>227</v>
      </c>
      <c r="I21" s="154">
        <v>96</v>
      </c>
      <c r="J21" s="202">
        <v>22</v>
      </c>
      <c r="K21" s="202">
        <v>74</v>
      </c>
      <c r="L21" s="154">
        <v>131</v>
      </c>
      <c r="M21" s="202">
        <v>44</v>
      </c>
      <c r="N21" s="202">
        <v>87</v>
      </c>
      <c r="O21" s="154">
        <v>117</v>
      </c>
      <c r="P21" s="202">
        <v>52</v>
      </c>
      <c r="Q21" s="202">
        <v>65</v>
      </c>
      <c r="R21" s="154">
        <v>4</v>
      </c>
      <c r="S21" s="202">
        <v>3</v>
      </c>
      <c r="T21" s="202">
        <v>1</v>
      </c>
      <c r="U21" s="154">
        <v>0</v>
      </c>
      <c r="V21" s="154">
        <v>0</v>
      </c>
      <c r="W21" s="154">
        <v>0</v>
      </c>
    </row>
    <row r="22" spans="1:23" s="192" customFormat="1" ht="17.25" customHeight="1">
      <c r="A22" s="196" t="s">
        <v>227</v>
      </c>
      <c r="B22" s="202">
        <v>1</v>
      </c>
      <c r="C22" s="202">
        <v>14</v>
      </c>
      <c r="D22" s="202">
        <v>7</v>
      </c>
      <c r="E22" s="204">
        <v>50</v>
      </c>
      <c r="F22" s="154">
        <v>87</v>
      </c>
      <c r="G22" s="154">
        <v>61</v>
      </c>
      <c r="H22" s="154">
        <v>26</v>
      </c>
      <c r="I22" s="154">
        <v>30</v>
      </c>
      <c r="J22" s="202">
        <v>18</v>
      </c>
      <c r="K22" s="202">
        <v>12</v>
      </c>
      <c r="L22" s="154">
        <v>28</v>
      </c>
      <c r="M22" s="202">
        <v>21</v>
      </c>
      <c r="N22" s="202">
        <v>7</v>
      </c>
      <c r="O22" s="154">
        <v>29</v>
      </c>
      <c r="P22" s="202">
        <v>22</v>
      </c>
      <c r="Q22" s="202">
        <v>7</v>
      </c>
      <c r="R22" s="154">
        <v>0</v>
      </c>
      <c r="S22" s="154">
        <v>0</v>
      </c>
      <c r="T22" s="154">
        <v>0</v>
      </c>
      <c r="U22" s="154">
        <v>0</v>
      </c>
      <c r="V22" s="154">
        <v>0</v>
      </c>
      <c r="W22" s="154">
        <v>0</v>
      </c>
    </row>
    <row r="23" spans="1:23" s="192" customFormat="1" ht="17.25" customHeight="1">
      <c r="A23" s="196" t="s">
        <v>397</v>
      </c>
      <c r="B23" s="202">
        <v>1</v>
      </c>
      <c r="C23" s="202">
        <v>27</v>
      </c>
      <c r="D23" s="202">
        <v>13</v>
      </c>
      <c r="E23" s="204">
        <v>48.15</v>
      </c>
      <c r="F23" s="154">
        <v>181</v>
      </c>
      <c r="G23" s="154">
        <v>114</v>
      </c>
      <c r="H23" s="154">
        <v>67</v>
      </c>
      <c r="I23" s="154">
        <v>60</v>
      </c>
      <c r="J23" s="202">
        <v>33</v>
      </c>
      <c r="K23" s="202">
        <v>27</v>
      </c>
      <c r="L23" s="154">
        <v>60</v>
      </c>
      <c r="M23" s="202">
        <v>39</v>
      </c>
      <c r="N23" s="202">
        <v>21</v>
      </c>
      <c r="O23" s="154">
        <v>61</v>
      </c>
      <c r="P23" s="202">
        <v>42</v>
      </c>
      <c r="Q23" s="202">
        <v>19</v>
      </c>
      <c r="R23" s="154">
        <v>0</v>
      </c>
      <c r="S23" s="154">
        <v>0</v>
      </c>
      <c r="T23" s="154">
        <v>0</v>
      </c>
      <c r="U23" s="154">
        <v>0</v>
      </c>
      <c r="V23" s="154">
        <v>0</v>
      </c>
      <c r="W23" s="154">
        <v>0</v>
      </c>
    </row>
    <row r="24" spans="1:23" s="192" customFormat="1" ht="17.25" customHeight="1">
      <c r="A24" s="196" t="s">
        <v>30</v>
      </c>
      <c r="B24" s="154">
        <v>0</v>
      </c>
      <c r="C24" s="154">
        <v>0</v>
      </c>
      <c r="D24" s="154">
        <v>0</v>
      </c>
      <c r="E24" s="204" t="s">
        <v>162</v>
      </c>
      <c r="F24" s="154">
        <v>0</v>
      </c>
      <c r="G24" s="154">
        <v>0</v>
      </c>
      <c r="H24" s="154">
        <v>0</v>
      </c>
      <c r="I24" s="154">
        <v>0</v>
      </c>
      <c r="J24" s="154">
        <v>0</v>
      </c>
      <c r="K24" s="154">
        <v>0</v>
      </c>
      <c r="L24" s="154">
        <v>0</v>
      </c>
      <c r="M24" s="154">
        <v>0</v>
      </c>
      <c r="N24" s="154">
        <v>0</v>
      </c>
      <c r="O24" s="154">
        <v>0</v>
      </c>
      <c r="P24" s="154">
        <v>0</v>
      </c>
      <c r="Q24" s="154">
        <v>0</v>
      </c>
      <c r="R24" s="154">
        <v>0</v>
      </c>
      <c r="S24" s="154">
        <v>0</v>
      </c>
      <c r="T24" s="154">
        <v>0</v>
      </c>
      <c r="U24" s="154">
        <v>0</v>
      </c>
      <c r="V24" s="154">
        <v>0</v>
      </c>
      <c r="W24" s="154">
        <v>0</v>
      </c>
    </row>
    <row r="25" spans="1:23" s="192" customFormat="1" ht="17.25" customHeight="1">
      <c r="A25" s="196" t="s">
        <v>190</v>
      </c>
      <c r="B25" s="154">
        <v>0</v>
      </c>
      <c r="C25" s="154">
        <v>0</v>
      </c>
      <c r="D25" s="154">
        <v>0</v>
      </c>
      <c r="E25" s="204" t="s">
        <v>162</v>
      </c>
      <c r="F25" s="154">
        <v>0</v>
      </c>
      <c r="G25" s="154">
        <v>0</v>
      </c>
      <c r="H25" s="154">
        <v>0</v>
      </c>
      <c r="I25" s="154">
        <v>0</v>
      </c>
      <c r="J25" s="154">
        <v>0</v>
      </c>
      <c r="K25" s="154">
        <v>0</v>
      </c>
      <c r="L25" s="154">
        <v>0</v>
      </c>
      <c r="M25" s="154">
        <v>0</v>
      </c>
      <c r="N25" s="154">
        <v>0</v>
      </c>
      <c r="O25" s="154">
        <v>0</v>
      </c>
      <c r="P25" s="154">
        <v>0</v>
      </c>
      <c r="Q25" s="154">
        <v>0</v>
      </c>
      <c r="R25" s="154">
        <v>0</v>
      </c>
      <c r="S25" s="154">
        <v>0</v>
      </c>
      <c r="T25" s="154">
        <v>0</v>
      </c>
      <c r="U25" s="154">
        <v>0</v>
      </c>
      <c r="V25" s="154">
        <v>0</v>
      </c>
      <c r="W25" s="154">
        <v>0</v>
      </c>
    </row>
    <row r="26" spans="1:23" s="192" customFormat="1" ht="17.25" customHeight="1">
      <c r="A26" s="196" t="s">
        <v>10</v>
      </c>
      <c r="B26" s="202">
        <v>1</v>
      </c>
      <c r="C26" s="202">
        <v>35</v>
      </c>
      <c r="D26" s="202">
        <v>14</v>
      </c>
      <c r="E26" s="204">
        <v>40</v>
      </c>
      <c r="F26" s="154">
        <v>300</v>
      </c>
      <c r="G26" s="154">
        <v>166</v>
      </c>
      <c r="H26" s="154">
        <v>134</v>
      </c>
      <c r="I26" s="154">
        <v>104</v>
      </c>
      <c r="J26" s="202">
        <v>64</v>
      </c>
      <c r="K26" s="202">
        <v>40</v>
      </c>
      <c r="L26" s="154">
        <v>97</v>
      </c>
      <c r="M26" s="202">
        <v>54</v>
      </c>
      <c r="N26" s="202">
        <v>43</v>
      </c>
      <c r="O26" s="154">
        <v>99</v>
      </c>
      <c r="P26" s="202">
        <v>48</v>
      </c>
      <c r="Q26" s="202">
        <v>51</v>
      </c>
      <c r="R26" s="154">
        <v>0</v>
      </c>
      <c r="S26" s="154">
        <v>0</v>
      </c>
      <c r="T26" s="154">
        <v>0</v>
      </c>
      <c r="U26" s="154">
        <v>0</v>
      </c>
      <c r="V26" s="154">
        <v>0</v>
      </c>
      <c r="W26" s="154">
        <v>0</v>
      </c>
    </row>
    <row r="27" spans="1:23" s="192" customFormat="1" ht="17.25" customHeight="1">
      <c r="A27" s="196" t="s">
        <v>450</v>
      </c>
      <c r="B27" s="154">
        <v>0</v>
      </c>
      <c r="C27" s="154">
        <v>0</v>
      </c>
      <c r="D27" s="154">
        <v>0</v>
      </c>
      <c r="E27" s="204" t="s">
        <v>162</v>
      </c>
      <c r="F27" s="154">
        <v>0</v>
      </c>
      <c r="G27" s="154">
        <v>0</v>
      </c>
      <c r="H27" s="154">
        <v>0</v>
      </c>
      <c r="I27" s="154">
        <v>0</v>
      </c>
      <c r="J27" s="154">
        <v>0</v>
      </c>
      <c r="K27" s="154">
        <v>0</v>
      </c>
      <c r="L27" s="154">
        <v>0</v>
      </c>
      <c r="M27" s="154">
        <v>0</v>
      </c>
      <c r="N27" s="154">
        <v>0</v>
      </c>
      <c r="O27" s="154">
        <v>0</v>
      </c>
      <c r="P27" s="154">
        <v>0</v>
      </c>
      <c r="Q27" s="154">
        <v>0</v>
      </c>
      <c r="R27" s="154">
        <v>0</v>
      </c>
      <c r="S27" s="154">
        <v>0</v>
      </c>
      <c r="T27" s="154">
        <v>0</v>
      </c>
      <c r="U27" s="154">
        <v>0</v>
      </c>
      <c r="V27" s="154">
        <v>0</v>
      </c>
      <c r="W27" s="154">
        <v>0</v>
      </c>
    </row>
    <row r="28" spans="1:23" s="192" customFormat="1" ht="17.25" customHeight="1">
      <c r="A28" s="196" t="s">
        <v>451</v>
      </c>
      <c r="B28" s="154">
        <v>0</v>
      </c>
      <c r="C28" s="154">
        <v>0</v>
      </c>
      <c r="D28" s="154">
        <v>0</v>
      </c>
      <c r="E28" s="204" t="s">
        <v>162</v>
      </c>
      <c r="F28" s="154">
        <v>0</v>
      </c>
      <c r="G28" s="154">
        <v>0</v>
      </c>
      <c r="H28" s="154">
        <v>0</v>
      </c>
      <c r="I28" s="154">
        <v>0</v>
      </c>
      <c r="J28" s="154">
        <v>0</v>
      </c>
      <c r="K28" s="154">
        <v>0</v>
      </c>
      <c r="L28" s="154">
        <v>0</v>
      </c>
      <c r="M28" s="154">
        <v>0</v>
      </c>
      <c r="N28" s="154">
        <v>0</v>
      </c>
      <c r="O28" s="154">
        <v>0</v>
      </c>
      <c r="P28" s="154">
        <v>0</v>
      </c>
      <c r="Q28" s="154">
        <v>0</v>
      </c>
      <c r="R28" s="154">
        <v>0</v>
      </c>
      <c r="S28" s="154">
        <v>0</v>
      </c>
      <c r="T28" s="154">
        <v>0</v>
      </c>
      <c r="U28" s="154">
        <v>0</v>
      </c>
      <c r="V28" s="154">
        <v>0</v>
      </c>
      <c r="W28" s="154">
        <v>0</v>
      </c>
    </row>
    <row r="29" spans="1:23" s="192" customFormat="1" ht="17.25" customHeight="1">
      <c r="A29" s="196" t="s">
        <v>452</v>
      </c>
      <c r="B29" s="154">
        <v>0</v>
      </c>
      <c r="C29" s="154">
        <v>0</v>
      </c>
      <c r="D29" s="154">
        <v>0</v>
      </c>
      <c r="E29" s="204" t="s">
        <v>162</v>
      </c>
      <c r="F29" s="154">
        <v>0</v>
      </c>
      <c r="G29" s="154">
        <v>0</v>
      </c>
      <c r="H29" s="154">
        <v>0</v>
      </c>
      <c r="I29" s="154">
        <v>0</v>
      </c>
      <c r="J29" s="154">
        <v>0</v>
      </c>
      <c r="K29" s="154">
        <v>0</v>
      </c>
      <c r="L29" s="154">
        <v>0</v>
      </c>
      <c r="M29" s="154">
        <v>0</v>
      </c>
      <c r="N29" s="154">
        <v>0</v>
      </c>
      <c r="O29" s="154">
        <v>0</v>
      </c>
      <c r="P29" s="154">
        <v>0</v>
      </c>
      <c r="Q29" s="154">
        <v>0</v>
      </c>
      <c r="R29" s="154">
        <v>0</v>
      </c>
      <c r="S29" s="154">
        <v>0</v>
      </c>
      <c r="T29" s="154">
        <v>0</v>
      </c>
      <c r="U29" s="154">
        <v>0</v>
      </c>
      <c r="V29" s="154">
        <v>0</v>
      </c>
      <c r="W29" s="154">
        <v>0</v>
      </c>
    </row>
    <row r="30" spans="1:23" s="192" customFormat="1" ht="17.25" customHeight="1">
      <c r="A30" s="196" t="s">
        <v>453</v>
      </c>
      <c r="B30" s="202">
        <v>1</v>
      </c>
      <c r="C30" s="202">
        <v>41</v>
      </c>
      <c r="D30" s="202">
        <v>19</v>
      </c>
      <c r="E30" s="204">
        <v>46.34</v>
      </c>
      <c r="F30" s="154">
        <v>443</v>
      </c>
      <c r="G30" s="154">
        <v>240</v>
      </c>
      <c r="H30" s="154">
        <v>203</v>
      </c>
      <c r="I30" s="154">
        <v>135</v>
      </c>
      <c r="J30" s="202">
        <v>77</v>
      </c>
      <c r="K30" s="202">
        <v>58</v>
      </c>
      <c r="L30" s="154">
        <v>151</v>
      </c>
      <c r="M30" s="202">
        <v>88</v>
      </c>
      <c r="N30" s="202">
        <v>63</v>
      </c>
      <c r="O30" s="154">
        <v>157</v>
      </c>
      <c r="P30" s="202">
        <v>75</v>
      </c>
      <c r="Q30" s="202">
        <v>82</v>
      </c>
      <c r="R30" s="154">
        <v>0</v>
      </c>
      <c r="S30" s="154">
        <v>0</v>
      </c>
      <c r="T30" s="154">
        <v>0</v>
      </c>
      <c r="U30" s="154">
        <v>0</v>
      </c>
      <c r="V30" s="154">
        <v>0</v>
      </c>
      <c r="W30" s="154">
        <v>0</v>
      </c>
    </row>
    <row r="31" spans="1:23" s="192" customFormat="1" ht="17.25" customHeight="1">
      <c r="A31" s="196" t="s">
        <v>454</v>
      </c>
      <c r="B31" s="154">
        <v>0</v>
      </c>
      <c r="C31" s="154">
        <v>0</v>
      </c>
      <c r="D31" s="154">
        <v>0</v>
      </c>
      <c r="E31" s="204" t="s">
        <v>162</v>
      </c>
      <c r="F31" s="154">
        <v>0</v>
      </c>
      <c r="G31" s="154">
        <v>0</v>
      </c>
      <c r="H31" s="154">
        <v>0</v>
      </c>
      <c r="I31" s="154">
        <v>0</v>
      </c>
      <c r="J31" s="154">
        <v>0</v>
      </c>
      <c r="K31" s="154">
        <v>0</v>
      </c>
      <c r="L31" s="154">
        <v>0</v>
      </c>
      <c r="M31" s="154">
        <v>0</v>
      </c>
      <c r="N31" s="154">
        <v>0</v>
      </c>
      <c r="O31" s="154">
        <v>0</v>
      </c>
      <c r="P31" s="154">
        <v>0</v>
      </c>
      <c r="Q31" s="154">
        <v>0</v>
      </c>
      <c r="R31" s="154">
        <v>0</v>
      </c>
      <c r="S31" s="154">
        <v>0</v>
      </c>
      <c r="T31" s="154">
        <v>0</v>
      </c>
      <c r="U31" s="154">
        <v>0</v>
      </c>
      <c r="V31" s="154">
        <v>0</v>
      </c>
      <c r="W31" s="154">
        <v>0</v>
      </c>
    </row>
    <row r="32" spans="1:23" s="192" customFormat="1" ht="17.25" customHeight="1">
      <c r="A32" s="196" t="s">
        <v>346</v>
      </c>
      <c r="B32" s="202">
        <v>1</v>
      </c>
      <c r="C32" s="202">
        <v>58</v>
      </c>
      <c r="D32" s="202">
        <v>13</v>
      </c>
      <c r="E32" s="204">
        <v>22.41</v>
      </c>
      <c r="F32" s="154">
        <v>485</v>
      </c>
      <c r="G32" s="154">
        <v>354</v>
      </c>
      <c r="H32" s="154">
        <v>131</v>
      </c>
      <c r="I32" s="154">
        <v>155</v>
      </c>
      <c r="J32" s="202">
        <v>117</v>
      </c>
      <c r="K32" s="202">
        <v>38</v>
      </c>
      <c r="L32" s="154">
        <v>161</v>
      </c>
      <c r="M32" s="202">
        <v>111</v>
      </c>
      <c r="N32" s="202">
        <v>50</v>
      </c>
      <c r="O32" s="154">
        <v>169</v>
      </c>
      <c r="P32" s="202">
        <v>126</v>
      </c>
      <c r="Q32" s="202">
        <v>43</v>
      </c>
      <c r="R32" s="154">
        <v>0</v>
      </c>
      <c r="S32" s="154">
        <v>0</v>
      </c>
      <c r="T32" s="154">
        <v>0</v>
      </c>
      <c r="U32" s="154">
        <v>0</v>
      </c>
      <c r="V32" s="154">
        <v>0</v>
      </c>
      <c r="W32" s="154">
        <v>0</v>
      </c>
    </row>
    <row r="33" spans="1:23" s="192" customFormat="1" ht="17.25" customHeight="1">
      <c r="A33" s="196" t="s">
        <v>81</v>
      </c>
      <c r="B33" s="154">
        <v>0</v>
      </c>
      <c r="C33" s="154">
        <v>0</v>
      </c>
      <c r="D33" s="154">
        <v>0</v>
      </c>
      <c r="E33" s="204" t="s">
        <v>162</v>
      </c>
      <c r="F33" s="154">
        <v>0</v>
      </c>
      <c r="G33" s="154">
        <v>0</v>
      </c>
      <c r="H33" s="154">
        <v>0</v>
      </c>
      <c r="I33" s="154">
        <v>0</v>
      </c>
      <c r="J33" s="154">
        <v>0</v>
      </c>
      <c r="K33" s="154">
        <v>0</v>
      </c>
      <c r="L33" s="154">
        <v>0</v>
      </c>
      <c r="M33" s="154">
        <v>0</v>
      </c>
      <c r="N33" s="154">
        <v>0</v>
      </c>
      <c r="O33" s="154">
        <v>0</v>
      </c>
      <c r="P33" s="154">
        <v>0</v>
      </c>
      <c r="Q33" s="154">
        <v>0</v>
      </c>
      <c r="R33" s="154">
        <v>0</v>
      </c>
      <c r="S33" s="154">
        <v>0</v>
      </c>
      <c r="T33" s="154">
        <v>0</v>
      </c>
      <c r="U33" s="154">
        <v>0</v>
      </c>
      <c r="V33" s="154">
        <v>0</v>
      </c>
      <c r="W33" s="154">
        <v>0</v>
      </c>
    </row>
    <row r="34" spans="1:23" ht="6" customHeight="1">
      <c r="A34" s="197"/>
      <c r="B34" s="203"/>
      <c r="C34" s="203"/>
      <c r="D34" s="203"/>
      <c r="E34" s="203"/>
      <c r="F34" s="207"/>
      <c r="G34" s="203"/>
      <c r="H34" s="203"/>
      <c r="I34" s="203"/>
      <c r="J34" s="203"/>
      <c r="K34" s="203"/>
      <c r="L34" s="203"/>
      <c r="M34" s="203"/>
      <c r="N34" s="203"/>
      <c r="O34" s="203"/>
      <c r="P34" s="203"/>
      <c r="Q34" s="203"/>
      <c r="R34" s="203"/>
      <c r="S34" s="203"/>
      <c r="T34" s="203"/>
      <c r="U34" s="207"/>
      <c r="V34" s="203"/>
      <c r="W34" s="203"/>
    </row>
    <row r="35" spans="1:23" ht="13.5" customHeight="1">
      <c r="A35" s="198"/>
    </row>
    <row r="36" spans="1:23" ht="11.25"/>
    <row r="37" spans="1:23" ht="11.25"/>
  </sheetData>
  <mergeCells count="10">
    <mergeCell ref="U3:W4"/>
    <mergeCell ref="C4:C5"/>
    <mergeCell ref="D4:D5"/>
    <mergeCell ref="E4:E5"/>
    <mergeCell ref="C3:E3"/>
    <mergeCell ref="F3:T3"/>
    <mergeCell ref="I4:K4"/>
    <mergeCell ref="L4:N4"/>
    <mergeCell ref="O4:Q4"/>
    <mergeCell ref="R4:T4"/>
  </mergeCells>
  <phoneticPr fontId="2"/>
  <pageMargins left="0.39370078740157477" right="0.39370078740157477" top="0.59055118110236215" bottom="0.59055118110236215" header="0.59055118110236227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showGridLines="0" view="pageBreakPreview" zoomScaleSheetLayoutView="100" workbookViewId="0"/>
  </sheetViews>
  <sheetFormatPr defaultColWidth="10" defaultRowHeight="13.15" customHeight="1"/>
  <cols>
    <col min="1" max="1" width="11.125" style="44" customWidth="1"/>
    <col min="2" max="16" width="6.875" style="44" customWidth="1"/>
    <col min="17" max="22" width="4.625" style="44" customWidth="1"/>
    <col min="23" max="16384" width="10" style="44"/>
  </cols>
  <sheetData>
    <row r="1" spans="1:22" s="208" customFormat="1" ht="18" customHeight="1">
      <c r="A1" s="46" t="s">
        <v>414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</row>
    <row r="2" spans="1:22" ht="13.5" customHeight="1"/>
    <row r="3" spans="1:22" s="45" customFormat="1" ht="22.5" customHeight="1">
      <c r="A3" s="169"/>
      <c r="B3" s="174"/>
      <c r="C3" s="169" t="s">
        <v>5</v>
      </c>
      <c r="D3" s="169"/>
      <c r="E3" s="527" t="s">
        <v>94</v>
      </c>
      <c r="F3" s="528"/>
      <c r="G3" s="528"/>
      <c r="H3" s="536"/>
      <c r="I3" s="536"/>
      <c r="J3" s="536"/>
      <c r="K3" s="528"/>
      <c r="L3" s="528"/>
      <c r="M3" s="528"/>
      <c r="N3" s="528"/>
      <c r="O3" s="528"/>
      <c r="P3" s="545"/>
      <c r="Q3" s="527" t="s">
        <v>112</v>
      </c>
      <c r="R3" s="528"/>
      <c r="S3" s="545"/>
      <c r="T3" s="527" t="s">
        <v>113</v>
      </c>
      <c r="U3" s="528"/>
      <c r="V3" s="528"/>
    </row>
    <row r="4" spans="1:22" s="45" customFormat="1" ht="16.5" customHeight="1">
      <c r="A4" s="45" t="s">
        <v>44</v>
      </c>
      <c r="B4" s="559" t="s">
        <v>5</v>
      </c>
      <c r="C4" s="559" t="s">
        <v>38</v>
      </c>
      <c r="D4" s="559" t="s">
        <v>50</v>
      </c>
      <c r="E4" s="180"/>
      <c r="F4" s="49" t="s">
        <v>5</v>
      </c>
      <c r="G4" s="49"/>
      <c r="H4" s="546" t="s">
        <v>108</v>
      </c>
      <c r="I4" s="547"/>
      <c r="J4" s="548"/>
      <c r="K4" s="549" t="s">
        <v>109</v>
      </c>
      <c r="L4" s="550"/>
      <c r="M4" s="551"/>
      <c r="N4" s="552" t="s">
        <v>110</v>
      </c>
      <c r="O4" s="550"/>
      <c r="P4" s="551"/>
      <c r="Q4" s="560" t="s">
        <v>5</v>
      </c>
      <c r="R4" s="560" t="s">
        <v>38</v>
      </c>
      <c r="S4" s="560" t="s">
        <v>50</v>
      </c>
      <c r="T4" s="560" t="s">
        <v>5</v>
      </c>
      <c r="U4" s="560" t="s">
        <v>38</v>
      </c>
      <c r="V4" s="559" t="s">
        <v>50</v>
      </c>
    </row>
    <row r="5" spans="1:22" s="45" customFormat="1" ht="16.5" customHeight="1">
      <c r="B5" s="529"/>
      <c r="C5" s="529"/>
      <c r="D5" s="529"/>
      <c r="E5" s="180" t="s">
        <v>5</v>
      </c>
      <c r="F5" s="180" t="s">
        <v>38</v>
      </c>
      <c r="G5" s="180" t="s">
        <v>50</v>
      </c>
      <c r="H5" s="175" t="s">
        <v>369</v>
      </c>
      <c r="I5" s="175" t="s">
        <v>38</v>
      </c>
      <c r="J5" s="175" t="s">
        <v>50</v>
      </c>
      <c r="K5" s="180" t="s">
        <v>369</v>
      </c>
      <c r="L5" s="180" t="s">
        <v>38</v>
      </c>
      <c r="M5" s="180" t="s">
        <v>50</v>
      </c>
      <c r="N5" s="180" t="s">
        <v>369</v>
      </c>
      <c r="O5" s="180" t="s">
        <v>38</v>
      </c>
      <c r="P5" s="180" t="s">
        <v>50</v>
      </c>
      <c r="Q5" s="558"/>
      <c r="R5" s="558"/>
      <c r="S5" s="558"/>
      <c r="T5" s="558"/>
      <c r="U5" s="558"/>
      <c r="V5" s="529"/>
    </row>
    <row r="6" spans="1:22" s="45" customFormat="1" ht="6" customHeight="1">
      <c r="A6" s="49"/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12"/>
      <c r="U6" s="212"/>
      <c r="V6" s="212"/>
    </row>
    <row r="7" spans="1:22" s="45" customFormat="1" ht="17.25" customHeight="1">
      <c r="A7" s="142" t="s">
        <v>84</v>
      </c>
      <c r="B7" s="154">
        <v>16555</v>
      </c>
      <c r="C7" s="154">
        <v>8263</v>
      </c>
      <c r="D7" s="154">
        <v>8292</v>
      </c>
      <c r="E7" s="154">
        <v>16481</v>
      </c>
      <c r="F7" s="154">
        <v>8262</v>
      </c>
      <c r="G7" s="154">
        <v>8219</v>
      </c>
      <c r="H7" s="154">
        <v>5251</v>
      </c>
      <c r="I7" s="154">
        <v>2629</v>
      </c>
      <c r="J7" s="154">
        <v>2622</v>
      </c>
      <c r="K7" s="154">
        <v>5557</v>
      </c>
      <c r="L7" s="154">
        <v>2791</v>
      </c>
      <c r="M7" s="154">
        <v>2766</v>
      </c>
      <c r="N7" s="154">
        <v>5673</v>
      </c>
      <c r="O7" s="154">
        <v>2842</v>
      </c>
      <c r="P7" s="154">
        <v>2831</v>
      </c>
      <c r="Q7" s="154">
        <v>74</v>
      </c>
      <c r="R7" s="154">
        <v>1</v>
      </c>
      <c r="S7" s="154">
        <v>73</v>
      </c>
      <c r="T7" s="154">
        <v>0</v>
      </c>
      <c r="U7" s="154">
        <v>0</v>
      </c>
      <c r="V7" s="154">
        <v>0</v>
      </c>
    </row>
    <row r="8" spans="1:22" s="45" customFormat="1" ht="17.25" customHeight="1">
      <c r="A8" s="143" t="s">
        <v>460</v>
      </c>
      <c r="B8" s="154">
        <v>736</v>
      </c>
      <c r="C8" s="154">
        <v>456</v>
      </c>
      <c r="D8" s="154">
        <v>280</v>
      </c>
      <c r="E8" s="154">
        <v>736</v>
      </c>
      <c r="F8" s="154">
        <v>456</v>
      </c>
      <c r="G8" s="154">
        <v>280</v>
      </c>
      <c r="H8" s="154">
        <v>270</v>
      </c>
      <c r="I8" s="202">
        <v>166</v>
      </c>
      <c r="J8" s="202">
        <v>104</v>
      </c>
      <c r="K8" s="154">
        <v>193</v>
      </c>
      <c r="L8" s="202">
        <v>119</v>
      </c>
      <c r="M8" s="202">
        <v>74</v>
      </c>
      <c r="N8" s="154">
        <v>273</v>
      </c>
      <c r="O8" s="202">
        <v>171</v>
      </c>
      <c r="P8" s="202">
        <v>102</v>
      </c>
      <c r="Q8" s="154">
        <v>0</v>
      </c>
      <c r="R8" s="154">
        <v>0</v>
      </c>
      <c r="S8" s="154">
        <v>0</v>
      </c>
      <c r="T8" s="154">
        <v>0</v>
      </c>
      <c r="U8" s="154">
        <v>0</v>
      </c>
      <c r="V8" s="154">
        <v>0</v>
      </c>
    </row>
    <row r="9" spans="1:22" s="45" customFormat="1" ht="6" customHeight="1">
      <c r="A9" s="195"/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</row>
    <row r="10" spans="1:22" s="45" customFormat="1" ht="17.25" customHeight="1">
      <c r="A10" s="196" t="s">
        <v>443</v>
      </c>
      <c r="B10" s="154">
        <v>7545</v>
      </c>
      <c r="C10" s="154">
        <v>3787</v>
      </c>
      <c r="D10" s="154">
        <v>3758</v>
      </c>
      <c r="E10" s="154">
        <v>7545</v>
      </c>
      <c r="F10" s="154">
        <v>3787</v>
      </c>
      <c r="G10" s="154">
        <v>3758</v>
      </c>
      <c r="H10" s="154">
        <v>2368</v>
      </c>
      <c r="I10" s="202">
        <v>1200</v>
      </c>
      <c r="J10" s="202">
        <v>1168</v>
      </c>
      <c r="K10" s="154">
        <v>2532</v>
      </c>
      <c r="L10" s="202">
        <v>1244</v>
      </c>
      <c r="M10" s="202">
        <v>1288</v>
      </c>
      <c r="N10" s="154">
        <v>2645</v>
      </c>
      <c r="O10" s="202">
        <v>1343</v>
      </c>
      <c r="P10" s="202">
        <v>1302</v>
      </c>
      <c r="Q10" s="154">
        <v>0</v>
      </c>
      <c r="R10" s="154">
        <v>0</v>
      </c>
      <c r="S10" s="154">
        <v>0</v>
      </c>
      <c r="T10" s="154">
        <v>0</v>
      </c>
      <c r="U10" s="154">
        <v>0</v>
      </c>
      <c r="V10" s="154">
        <v>0</v>
      </c>
    </row>
    <row r="11" spans="1:22" s="45" customFormat="1" ht="17.25" customHeight="1">
      <c r="A11" s="196" t="s">
        <v>203</v>
      </c>
      <c r="B11" s="154">
        <v>1420</v>
      </c>
      <c r="C11" s="154">
        <v>694</v>
      </c>
      <c r="D11" s="154">
        <v>726</v>
      </c>
      <c r="E11" s="154">
        <v>1420</v>
      </c>
      <c r="F11" s="154">
        <v>694</v>
      </c>
      <c r="G11" s="154">
        <v>726</v>
      </c>
      <c r="H11" s="154">
        <v>476</v>
      </c>
      <c r="I11" s="202">
        <v>235</v>
      </c>
      <c r="J11" s="202">
        <v>241</v>
      </c>
      <c r="K11" s="154">
        <v>474</v>
      </c>
      <c r="L11" s="202">
        <v>230</v>
      </c>
      <c r="M11" s="202">
        <v>244</v>
      </c>
      <c r="N11" s="154">
        <v>470</v>
      </c>
      <c r="O11" s="202">
        <v>229</v>
      </c>
      <c r="P11" s="202">
        <v>241</v>
      </c>
      <c r="Q11" s="154">
        <v>0</v>
      </c>
      <c r="R11" s="154">
        <v>0</v>
      </c>
      <c r="S11" s="154">
        <v>0</v>
      </c>
      <c r="T11" s="154">
        <v>0</v>
      </c>
      <c r="U11" s="154">
        <v>0</v>
      </c>
      <c r="V11" s="154">
        <v>0</v>
      </c>
    </row>
    <row r="12" spans="1:22" s="45" customFormat="1" ht="17.25" customHeight="1">
      <c r="A12" s="196" t="s">
        <v>444</v>
      </c>
      <c r="B12" s="154">
        <v>1040</v>
      </c>
      <c r="C12" s="154">
        <v>483</v>
      </c>
      <c r="D12" s="154">
        <v>557</v>
      </c>
      <c r="E12" s="154">
        <v>1040</v>
      </c>
      <c r="F12" s="154">
        <v>483</v>
      </c>
      <c r="G12" s="154">
        <v>557</v>
      </c>
      <c r="H12" s="154">
        <v>358</v>
      </c>
      <c r="I12" s="202">
        <v>175</v>
      </c>
      <c r="J12" s="202">
        <v>183</v>
      </c>
      <c r="K12" s="154">
        <v>340</v>
      </c>
      <c r="L12" s="202">
        <v>166</v>
      </c>
      <c r="M12" s="202">
        <v>174</v>
      </c>
      <c r="N12" s="154">
        <v>342</v>
      </c>
      <c r="O12" s="202">
        <v>142</v>
      </c>
      <c r="P12" s="202">
        <v>200</v>
      </c>
      <c r="Q12" s="154">
        <v>0</v>
      </c>
      <c r="R12" s="154">
        <v>0</v>
      </c>
      <c r="S12" s="154">
        <v>0</v>
      </c>
      <c r="T12" s="154">
        <v>0</v>
      </c>
      <c r="U12" s="154">
        <v>0</v>
      </c>
      <c r="V12" s="154">
        <v>0</v>
      </c>
    </row>
    <row r="13" spans="1:22" s="45" customFormat="1" ht="17.25" customHeight="1">
      <c r="A13" s="196" t="s">
        <v>445</v>
      </c>
      <c r="B13" s="154">
        <v>1874</v>
      </c>
      <c r="C13" s="154">
        <v>853</v>
      </c>
      <c r="D13" s="154">
        <v>1021</v>
      </c>
      <c r="E13" s="154">
        <v>1800</v>
      </c>
      <c r="F13" s="154">
        <v>852</v>
      </c>
      <c r="G13" s="154">
        <v>948</v>
      </c>
      <c r="H13" s="154">
        <v>585</v>
      </c>
      <c r="I13" s="202">
        <v>262</v>
      </c>
      <c r="J13" s="202">
        <v>323</v>
      </c>
      <c r="K13" s="154">
        <v>599</v>
      </c>
      <c r="L13" s="202">
        <v>304</v>
      </c>
      <c r="M13" s="202">
        <v>295</v>
      </c>
      <c r="N13" s="154">
        <v>616</v>
      </c>
      <c r="O13" s="202">
        <v>286</v>
      </c>
      <c r="P13" s="202">
        <v>330</v>
      </c>
      <c r="Q13" s="154">
        <v>74</v>
      </c>
      <c r="R13" s="202">
        <v>1</v>
      </c>
      <c r="S13" s="202">
        <v>73</v>
      </c>
      <c r="T13" s="154">
        <v>0</v>
      </c>
      <c r="U13" s="154">
        <v>0</v>
      </c>
      <c r="V13" s="154">
        <v>0</v>
      </c>
    </row>
    <row r="14" spans="1:22" s="45" customFormat="1" ht="17.25" customHeight="1">
      <c r="A14" s="196" t="s">
        <v>87</v>
      </c>
      <c r="B14" s="154">
        <v>702</v>
      </c>
      <c r="C14" s="154">
        <v>339</v>
      </c>
      <c r="D14" s="154">
        <v>363</v>
      </c>
      <c r="E14" s="154">
        <v>702</v>
      </c>
      <c r="F14" s="154">
        <v>339</v>
      </c>
      <c r="G14" s="154">
        <v>363</v>
      </c>
      <c r="H14" s="154">
        <v>230</v>
      </c>
      <c r="I14" s="202">
        <v>111</v>
      </c>
      <c r="J14" s="202">
        <v>119</v>
      </c>
      <c r="K14" s="154">
        <v>238</v>
      </c>
      <c r="L14" s="202">
        <v>114</v>
      </c>
      <c r="M14" s="202">
        <v>124</v>
      </c>
      <c r="N14" s="154">
        <v>234</v>
      </c>
      <c r="O14" s="202">
        <v>114</v>
      </c>
      <c r="P14" s="202">
        <v>120</v>
      </c>
      <c r="Q14" s="154">
        <v>0</v>
      </c>
      <c r="R14" s="154">
        <v>0</v>
      </c>
      <c r="S14" s="154">
        <v>0</v>
      </c>
      <c r="T14" s="154">
        <v>0</v>
      </c>
      <c r="U14" s="154">
        <v>0</v>
      </c>
      <c r="V14" s="154">
        <v>0</v>
      </c>
    </row>
    <row r="15" spans="1:22" s="45" customFormat="1" ht="17.25" customHeight="1">
      <c r="A15" s="196" t="s">
        <v>447</v>
      </c>
      <c r="B15" s="154">
        <v>671</v>
      </c>
      <c r="C15" s="154">
        <v>310</v>
      </c>
      <c r="D15" s="154">
        <v>361</v>
      </c>
      <c r="E15" s="154">
        <v>671</v>
      </c>
      <c r="F15" s="154">
        <v>310</v>
      </c>
      <c r="G15" s="154">
        <v>361</v>
      </c>
      <c r="H15" s="154">
        <v>201</v>
      </c>
      <c r="I15" s="202">
        <v>95</v>
      </c>
      <c r="J15" s="202">
        <v>106</v>
      </c>
      <c r="K15" s="154">
        <v>238</v>
      </c>
      <c r="L15" s="202">
        <v>100</v>
      </c>
      <c r="M15" s="202">
        <v>138</v>
      </c>
      <c r="N15" s="154">
        <v>232</v>
      </c>
      <c r="O15" s="202">
        <v>115</v>
      </c>
      <c r="P15" s="202">
        <v>117</v>
      </c>
      <c r="Q15" s="154">
        <v>0</v>
      </c>
      <c r="R15" s="154">
        <v>0</v>
      </c>
      <c r="S15" s="154">
        <v>0</v>
      </c>
      <c r="T15" s="154">
        <v>0</v>
      </c>
      <c r="U15" s="154">
        <v>0</v>
      </c>
      <c r="V15" s="154">
        <v>0</v>
      </c>
    </row>
    <row r="16" spans="1:22" s="45" customFormat="1" ht="17.25" customHeight="1">
      <c r="A16" s="196" t="s">
        <v>448</v>
      </c>
      <c r="B16" s="154">
        <v>669</v>
      </c>
      <c r="C16" s="154">
        <v>331</v>
      </c>
      <c r="D16" s="154">
        <v>338</v>
      </c>
      <c r="E16" s="154">
        <v>669</v>
      </c>
      <c r="F16" s="154">
        <v>331</v>
      </c>
      <c r="G16" s="154">
        <v>338</v>
      </c>
      <c r="H16" s="154">
        <v>198</v>
      </c>
      <c r="I16" s="202">
        <v>99</v>
      </c>
      <c r="J16" s="202">
        <v>99</v>
      </c>
      <c r="K16" s="154">
        <v>234</v>
      </c>
      <c r="L16" s="202">
        <v>125</v>
      </c>
      <c r="M16" s="202">
        <v>109</v>
      </c>
      <c r="N16" s="154">
        <v>237</v>
      </c>
      <c r="O16" s="202">
        <v>107</v>
      </c>
      <c r="P16" s="202">
        <v>130</v>
      </c>
      <c r="Q16" s="154">
        <v>0</v>
      </c>
      <c r="R16" s="154">
        <v>0</v>
      </c>
      <c r="S16" s="154">
        <v>0</v>
      </c>
      <c r="T16" s="154">
        <v>0</v>
      </c>
      <c r="U16" s="154">
        <v>0</v>
      </c>
      <c r="V16" s="154">
        <v>0</v>
      </c>
    </row>
    <row r="17" spans="1:22" s="45" customFormat="1" ht="17.25" customHeight="1">
      <c r="A17" s="196" t="s">
        <v>403</v>
      </c>
      <c r="B17" s="154">
        <v>730</v>
      </c>
      <c r="C17" s="154">
        <v>369</v>
      </c>
      <c r="D17" s="154">
        <v>361</v>
      </c>
      <c r="E17" s="154">
        <v>730</v>
      </c>
      <c r="F17" s="154">
        <v>369</v>
      </c>
      <c r="G17" s="154">
        <v>361</v>
      </c>
      <c r="H17" s="154">
        <v>238</v>
      </c>
      <c r="I17" s="202">
        <v>108</v>
      </c>
      <c r="J17" s="202">
        <v>130</v>
      </c>
      <c r="K17" s="154">
        <v>249</v>
      </c>
      <c r="L17" s="202">
        <v>134</v>
      </c>
      <c r="M17" s="202">
        <v>115</v>
      </c>
      <c r="N17" s="154">
        <v>243</v>
      </c>
      <c r="O17" s="202">
        <v>127</v>
      </c>
      <c r="P17" s="202">
        <v>116</v>
      </c>
      <c r="Q17" s="154">
        <v>0</v>
      </c>
      <c r="R17" s="154">
        <v>0</v>
      </c>
      <c r="S17" s="154">
        <v>0</v>
      </c>
      <c r="T17" s="154">
        <v>0</v>
      </c>
      <c r="U17" s="154">
        <v>0</v>
      </c>
      <c r="V17" s="154">
        <v>0</v>
      </c>
    </row>
    <row r="18" spans="1:22" s="45" customFormat="1" ht="17.25" customHeight="1">
      <c r="A18" s="196" t="s">
        <v>238</v>
      </c>
      <c r="B18" s="154">
        <v>87</v>
      </c>
      <c r="C18" s="154">
        <v>56</v>
      </c>
      <c r="D18" s="154">
        <v>31</v>
      </c>
      <c r="E18" s="154">
        <v>87</v>
      </c>
      <c r="F18" s="154">
        <v>56</v>
      </c>
      <c r="G18" s="154">
        <v>31</v>
      </c>
      <c r="H18" s="154">
        <v>21</v>
      </c>
      <c r="I18" s="202">
        <v>15</v>
      </c>
      <c r="J18" s="202">
        <v>6</v>
      </c>
      <c r="K18" s="154">
        <v>36</v>
      </c>
      <c r="L18" s="202">
        <v>22</v>
      </c>
      <c r="M18" s="202">
        <v>14</v>
      </c>
      <c r="N18" s="154">
        <v>30</v>
      </c>
      <c r="O18" s="202">
        <v>19</v>
      </c>
      <c r="P18" s="202">
        <v>11</v>
      </c>
      <c r="Q18" s="154">
        <v>0</v>
      </c>
      <c r="R18" s="154">
        <v>0</v>
      </c>
      <c r="S18" s="154">
        <v>0</v>
      </c>
      <c r="T18" s="154">
        <v>0</v>
      </c>
      <c r="U18" s="154">
        <v>0</v>
      </c>
      <c r="V18" s="154">
        <v>0</v>
      </c>
    </row>
    <row r="19" spans="1:22" s="45" customFormat="1" ht="17.25" customHeight="1">
      <c r="A19" s="196" t="s">
        <v>449</v>
      </c>
      <c r="B19" s="154">
        <v>0</v>
      </c>
      <c r="C19" s="154">
        <v>0</v>
      </c>
      <c r="D19" s="154">
        <v>0</v>
      </c>
      <c r="E19" s="154">
        <v>0</v>
      </c>
      <c r="F19" s="154">
        <v>0</v>
      </c>
      <c r="G19" s="154">
        <v>0</v>
      </c>
      <c r="H19" s="154">
        <v>0</v>
      </c>
      <c r="I19" s="154">
        <v>0</v>
      </c>
      <c r="J19" s="154">
        <v>0</v>
      </c>
      <c r="K19" s="154">
        <v>0</v>
      </c>
      <c r="L19" s="154">
        <v>0</v>
      </c>
      <c r="M19" s="154">
        <v>0</v>
      </c>
      <c r="N19" s="154">
        <v>0</v>
      </c>
      <c r="O19" s="154">
        <v>0</v>
      </c>
      <c r="P19" s="154">
        <v>0</v>
      </c>
      <c r="Q19" s="154">
        <v>0</v>
      </c>
      <c r="R19" s="154">
        <v>0</v>
      </c>
      <c r="S19" s="154">
        <v>0</v>
      </c>
      <c r="T19" s="154">
        <v>0</v>
      </c>
      <c r="U19" s="154">
        <v>0</v>
      </c>
      <c r="V19" s="154">
        <v>0</v>
      </c>
    </row>
    <row r="20" spans="1:22" s="45" customFormat="1" ht="17.25" customHeight="1">
      <c r="A20" s="196" t="s">
        <v>48</v>
      </c>
      <c r="B20" s="154">
        <v>0</v>
      </c>
      <c r="C20" s="154">
        <v>0</v>
      </c>
      <c r="D20" s="154">
        <v>0</v>
      </c>
      <c r="E20" s="154">
        <v>0</v>
      </c>
      <c r="F20" s="154">
        <v>0</v>
      </c>
      <c r="G20" s="154">
        <v>0</v>
      </c>
      <c r="H20" s="154">
        <v>0</v>
      </c>
      <c r="I20" s="154">
        <v>0</v>
      </c>
      <c r="J20" s="154">
        <v>0</v>
      </c>
      <c r="K20" s="154">
        <v>0</v>
      </c>
      <c r="L20" s="154">
        <v>0</v>
      </c>
      <c r="M20" s="154">
        <v>0</v>
      </c>
      <c r="N20" s="154">
        <v>0</v>
      </c>
      <c r="O20" s="154">
        <v>0</v>
      </c>
      <c r="P20" s="154">
        <v>0</v>
      </c>
      <c r="Q20" s="154">
        <v>0</v>
      </c>
      <c r="R20" s="154">
        <v>0</v>
      </c>
      <c r="S20" s="154">
        <v>0</v>
      </c>
      <c r="T20" s="154">
        <v>0</v>
      </c>
      <c r="U20" s="154">
        <v>0</v>
      </c>
      <c r="V20" s="154">
        <v>0</v>
      </c>
    </row>
    <row r="21" spans="1:22" s="45" customFormat="1" ht="17.25" customHeight="1">
      <c r="A21" s="196" t="s">
        <v>146</v>
      </c>
      <c r="B21" s="154">
        <v>321</v>
      </c>
      <c r="C21" s="154">
        <v>106</v>
      </c>
      <c r="D21" s="154">
        <v>215</v>
      </c>
      <c r="E21" s="154">
        <v>321</v>
      </c>
      <c r="F21" s="154">
        <v>106</v>
      </c>
      <c r="G21" s="154">
        <v>215</v>
      </c>
      <c r="H21" s="154">
        <v>92</v>
      </c>
      <c r="I21" s="202">
        <v>20</v>
      </c>
      <c r="J21" s="202">
        <v>72</v>
      </c>
      <c r="K21" s="154">
        <v>120</v>
      </c>
      <c r="L21" s="202">
        <v>39</v>
      </c>
      <c r="M21" s="202">
        <v>81</v>
      </c>
      <c r="N21" s="154">
        <v>109</v>
      </c>
      <c r="O21" s="202">
        <v>47</v>
      </c>
      <c r="P21" s="202">
        <v>62</v>
      </c>
      <c r="Q21" s="154">
        <v>0</v>
      </c>
      <c r="R21" s="154">
        <v>0</v>
      </c>
      <c r="S21" s="154">
        <v>0</v>
      </c>
      <c r="T21" s="154">
        <v>0</v>
      </c>
      <c r="U21" s="154">
        <v>0</v>
      </c>
      <c r="V21" s="154">
        <v>0</v>
      </c>
    </row>
    <row r="22" spans="1:22" s="45" customFormat="1" ht="17.25" customHeight="1">
      <c r="A22" s="196" t="s">
        <v>227</v>
      </c>
      <c r="B22" s="154">
        <v>87</v>
      </c>
      <c r="C22" s="154">
        <v>61</v>
      </c>
      <c r="D22" s="154">
        <v>26</v>
      </c>
      <c r="E22" s="154">
        <v>87</v>
      </c>
      <c r="F22" s="154">
        <v>61</v>
      </c>
      <c r="G22" s="154">
        <v>26</v>
      </c>
      <c r="H22" s="154">
        <v>30</v>
      </c>
      <c r="I22" s="202">
        <v>18</v>
      </c>
      <c r="J22" s="202">
        <v>12</v>
      </c>
      <c r="K22" s="154">
        <v>28</v>
      </c>
      <c r="L22" s="202">
        <v>21</v>
      </c>
      <c r="M22" s="202">
        <v>7</v>
      </c>
      <c r="N22" s="154">
        <v>29</v>
      </c>
      <c r="O22" s="202">
        <v>22</v>
      </c>
      <c r="P22" s="202">
        <v>7</v>
      </c>
      <c r="Q22" s="154">
        <v>0</v>
      </c>
      <c r="R22" s="154">
        <v>0</v>
      </c>
      <c r="S22" s="154">
        <v>0</v>
      </c>
      <c r="T22" s="154">
        <v>0</v>
      </c>
      <c r="U22" s="154">
        <v>0</v>
      </c>
      <c r="V22" s="154">
        <v>0</v>
      </c>
    </row>
    <row r="23" spans="1:22" s="45" customFormat="1" ht="17.25" customHeight="1">
      <c r="A23" s="196" t="s">
        <v>397</v>
      </c>
      <c r="B23" s="154">
        <v>181</v>
      </c>
      <c r="C23" s="154">
        <v>114</v>
      </c>
      <c r="D23" s="154">
        <v>67</v>
      </c>
      <c r="E23" s="154">
        <v>181</v>
      </c>
      <c r="F23" s="154">
        <v>114</v>
      </c>
      <c r="G23" s="154">
        <v>67</v>
      </c>
      <c r="H23" s="154">
        <v>60</v>
      </c>
      <c r="I23" s="202">
        <v>33</v>
      </c>
      <c r="J23" s="202">
        <v>27</v>
      </c>
      <c r="K23" s="154">
        <v>60</v>
      </c>
      <c r="L23" s="202">
        <v>39</v>
      </c>
      <c r="M23" s="202">
        <v>21</v>
      </c>
      <c r="N23" s="154">
        <v>61</v>
      </c>
      <c r="O23" s="202">
        <v>42</v>
      </c>
      <c r="P23" s="202">
        <v>19</v>
      </c>
      <c r="Q23" s="154">
        <v>0</v>
      </c>
      <c r="R23" s="154">
        <v>0</v>
      </c>
      <c r="S23" s="154">
        <v>0</v>
      </c>
      <c r="T23" s="154">
        <v>0</v>
      </c>
      <c r="U23" s="154">
        <v>0</v>
      </c>
      <c r="V23" s="154">
        <v>0</v>
      </c>
    </row>
    <row r="24" spans="1:22" s="45" customFormat="1" ht="17.25" customHeight="1">
      <c r="A24" s="196" t="s">
        <v>30</v>
      </c>
      <c r="B24" s="154">
        <v>0</v>
      </c>
      <c r="C24" s="154">
        <v>0</v>
      </c>
      <c r="D24" s="154">
        <v>0</v>
      </c>
      <c r="E24" s="154">
        <v>0</v>
      </c>
      <c r="F24" s="154">
        <v>0</v>
      </c>
      <c r="G24" s="154">
        <v>0</v>
      </c>
      <c r="H24" s="154">
        <v>0</v>
      </c>
      <c r="I24" s="154">
        <v>0</v>
      </c>
      <c r="J24" s="154">
        <v>0</v>
      </c>
      <c r="K24" s="154">
        <v>0</v>
      </c>
      <c r="L24" s="154">
        <v>0</v>
      </c>
      <c r="M24" s="154">
        <v>0</v>
      </c>
      <c r="N24" s="154">
        <v>0</v>
      </c>
      <c r="O24" s="154">
        <v>0</v>
      </c>
      <c r="P24" s="154">
        <v>0</v>
      </c>
      <c r="Q24" s="154">
        <v>0</v>
      </c>
      <c r="R24" s="154">
        <v>0</v>
      </c>
      <c r="S24" s="154">
        <v>0</v>
      </c>
      <c r="T24" s="154">
        <v>0</v>
      </c>
      <c r="U24" s="154">
        <v>0</v>
      </c>
      <c r="V24" s="154">
        <v>0</v>
      </c>
    </row>
    <row r="25" spans="1:22" s="45" customFormat="1" ht="17.25" customHeight="1">
      <c r="A25" s="196" t="s">
        <v>190</v>
      </c>
      <c r="B25" s="154">
        <v>0</v>
      </c>
      <c r="C25" s="154">
        <v>0</v>
      </c>
      <c r="D25" s="154">
        <v>0</v>
      </c>
      <c r="E25" s="154">
        <v>0</v>
      </c>
      <c r="F25" s="154">
        <v>0</v>
      </c>
      <c r="G25" s="154">
        <v>0</v>
      </c>
      <c r="H25" s="154">
        <v>0</v>
      </c>
      <c r="I25" s="154">
        <v>0</v>
      </c>
      <c r="J25" s="154">
        <v>0</v>
      </c>
      <c r="K25" s="154">
        <v>0</v>
      </c>
      <c r="L25" s="154">
        <v>0</v>
      </c>
      <c r="M25" s="154">
        <v>0</v>
      </c>
      <c r="N25" s="154">
        <v>0</v>
      </c>
      <c r="O25" s="154">
        <v>0</v>
      </c>
      <c r="P25" s="154">
        <v>0</v>
      </c>
      <c r="Q25" s="154">
        <v>0</v>
      </c>
      <c r="R25" s="154">
        <v>0</v>
      </c>
      <c r="S25" s="154">
        <v>0</v>
      </c>
      <c r="T25" s="154">
        <v>0</v>
      </c>
      <c r="U25" s="154">
        <v>0</v>
      </c>
      <c r="V25" s="154">
        <v>0</v>
      </c>
    </row>
    <row r="26" spans="1:22" s="45" customFormat="1" ht="17.25" customHeight="1">
      <c r="A26" s="196" t="s">
        <v>10</v>
      </c>
      <c r="B26" s="154">
        <v>300</v>
      </c>
      <c r="C26" s="154">
        <v>166</v>
      </c>
      <c r="D26" s="154">
        <v>134</v>
      </c>
      <c r="E26" s="154">
        <v>300</v>
      </c>
      <c r="F26" s="154">
        <v>166</v>
      </c>
      <c r="G26" s="154">
        <v>134</v>
      </c>
      <c r="H26" s="154">
        <v>104</v>
      </c>
      <c r="I26" s="202">
        <v>64</v>
      </c>
      <c r="J26" s="202">
        <v>40</v>
      </c>
      <c r="K26" s="154">
        <v>97</v>
      </c>
      <c r="L26" s="202">
        <v>54</v>
      </c>
      <c r="M26" s="202">
        <v>43</v>
      </c>
      <c r="N26" s="154">
        <v>99</v>
      </c>
      <c r="O26" s="202">
        <v>48</v>
      </c>
      <c r="P26" s="202">
        <v>51</v>
      </c>
      <c r="Q26" s="154">
        <v>0</v>
      </c>
      <c r="R26" s="154">
        <v>0</v>
      </c>
      <c r="S26" s="154">
        <v>0</v>
      </c>
      <c r="T26" s="154">
        <v>0</v>
      </c>
      <c r="U26" s="154">
        <v>0</v>
      </c>
      <c r="V26" s="154">
        <v>0</v>
      </c>
    </row>
    <row r="27" spans="1:22" s="45" customFormat="1" ht="17.25" customHeight="1">
      <c r="A27" s="196" t="s">
        <v>450</v>
      </c>
      <c r="B27" s="154">
        <v>0</v>
      </c>
      <c r="C27" s="154">
        <v>0</v>
      </c>
      <c r="D27" s="154">
        <v>0</v>
      </c>
      <c r="E27" s="154">
        <v>0</v>
      </c>
      <c r="F27" s="154">
        <v>0</v>
      </c>
      <c r="G27" s="154">
        <v>0</v>
      </c>
      <c r="H27" s="154">
        <v>0</v>
      </c>
      <c r="I27" s="154">
        <v>0</v>
      </c>
      <c r="J27" s="154">
        <v>0</v>
      </c>
      <c r="K27" s="154">
        <v>0</v>
      </c>
      <c r="L27" s="154">
        <v>0</v>
      </c>
      <c r="M27" s="154">
        <v>0</v>
      </c>
      <c r="N27" s="154">
        <v>0</v>
      </c>
      <c r="O27" s="154">
        <v>0</v>
      </c>
      <c r="P27" s="154">
        <v>0</v>
      </c>
      <c r="Q27" s="154">
        <v>0</v>
      </c>
      <c r="R27" s="154">
        <v>0</v>
      </c>
      <c r="S27" s="154">
        <v>0</v>
      </c>
      <c r="T27" s="154">
        <v>0</v>
      </c>
      <c r="U27" s="154">
        <v>0</v>
      </c>
      <c r="V27" s="154">
        <v>0</v>
      </c>
    </row>
    <row r="28" spans="1:22" s="45" customFormat="1" ht="17.25" customHeight="1">
      <c r="A28" s="196" t="s">
        <v>451</v>
      </c>
      <c r="B28" s="154">
        <v>0</v>
      </c>
      <c r="C28" s="154">
        <v>0</v>
      </c>
      <c r="D28" s="154">
        <v>0</v>
      </c>
      <c r="E28" s="154">
        <v>0</v>
      </c>
      <c r="F28" s="154">
        <v>0</v>
      </c>
      <c r="G28" s="154">
        <v>0</v>
      </c>
      <c r="H28" s="154">
        <v>0</v>
      </c>
      <c r="I28" s="154">
        <v>0</v>
      </c>
      <c r="J28" s="154">
        <v>0</v>
      </c>
      <c r="K28" s="154">
        <v>0</v>
      </c>
      <c r="L28" s="154">
        <v>0</v>
      </c>
      <c r="M28" s="154">
        <v>0</v>
      </c>
      <c r="N28" s="154">
        <v>0</v>
      </c>
      <c r="O28" s="154">
        <v>0</v>
      </c>
      <c r="P28" s="154">
        <v>0</v>
      </c>
      <c r="Q28" s="154">
        <v>0</v>
      </c>
      <c r="R28" s="154">
        <v>0</v>
      </c>
      <c r="S28" s="154">
        <v>0</v>
      </c>
      <c r="T28" s="154">
        <v>0</v>
      </c>
      <c r="U28" s="154">
        <v>0</v>
      </c>
      <c r="V28" s="154">
        <v>0</v>
      </c>
    </row>
    <row r="29" spans="1:22" s="45" customFormat="1" ht="17.25" customHeight="1">
      <c r="A29" s="196" t="s">
        <v>452</v>
      </c>
      <c r="B29" s="154">
        <v>0</v>
      </c>
      <c r="C29" s="154">
        <v>0</v>
      </c>
      <c r="D29" s="154">
        <v>0</v>
      </c>
      <c r="E29" s="154">
        <v>0</v>
      </c>
      <c r="F29" s="154">
        <v>0</v>
      </c>
      <c r="G29" s="154">
        <v>0</v>
      </c>
      <c r="H29" s="154">
        <v>0</v>
      </c>
      <c r="I29" s="154">
        <v>0</v>
      </c>
      <c r="J29" s="154">
        <v>0</v>
      </c>
      <c r="K29" s="154">
        <v>0</v>
      </c>
      <c r="L29" s="154">
        <v>0</v>
      </c>
      <c r="M29" s="154">
        <v>0</v>
      </c>
      <c r="N29" s="154">
        <v>0</v>
      </c>
      <c r="O29" s="154">
        <v>0</v>
      </c>
      <c r="P29" s="154">
        <v>0</v>
      </c>
      <c r="Q29" s="154">
        <v>0</v>
      </c>
      <c r="R29" s="154">
        <v>0</v>
      </c>
      <c r="S29" s="154">
        <v>0</v>
      </c>
      <c r="T29" s="154">
        <v>0</v>
      </c>
      <c r="U29" s="154">
        <v>0</v>
      </c>
      <c r="V29" s="154">
        <v>0</v>
      </c>
    </row>
    <row r="30" spans="1:22" s="45" customFormat="1" ht="17.25" customHeight="1">
      <c r="A30" s="196" t="s">
        <v>453</v>
      </c>
      <c r="B30" s="154">
        <v>443</v>
      </c>
      <c r="C30" s="154">
        <v>240</v>
      </c>
      <c r="D30" s="154">
        <v>203</v>
      </c>
      <c r="E30" s="154">
        <v>443</v>
      </c>
      <c r="F30" s="154">
        <v>240</v>
      </c>
      <c r="G30" s="154">
        <v>203</v>
      </c>
      <c r="H30" s="154">
        <v>135</v>
      </c>
      <c r="I30" s="202">
        <v>77</v>
      </c>
      <c r="J30" s="202">
        <v>58</v>
      </c>
      <c r="K30" s="154">
        <v>151</v>
      </c>
      <c r="L30" s="202">
        <v>88</v>
      </c>
      <c r="M30" s="202">
        <v>63</v>
      </c>
      <c r="N30" s="154">
        <v>157</v>
      </c>
      <c r="O30" s="202">
        <v>75</v>
      </c>
      <c r="P30" s="202">
        <v>82</v>
      </c>
      <c r="Q30" s="154">
        <v>0</v>
      </c>
      <c r="R30" s="154">
        <v>0</v>
      </c>
      <c r="S30" s="154">
        <v>0</v>
      </c>
      <c r="T30" s="154">
        <v>0</v>
      </c>
      <c r="U30" s="154">
        <v>0</v>
      </c>
      <c r="V30" s="154">
        <v>0</v>
      </c>
    </row>
    <row r="31" spans="1:22" s="45" customFormat="1" ht="17.25" customHeight="1">
      <c r="A31" s="196" t="s">
        <v>454</v>
      </c>
      <c r="B31" s="154">
        <v>0</v>
      </c>
      <c r="C31" s="154">
        <v>0</v>
      </c>
      <c r="D31" s="154">
        <v>0</v>
      </c>
      <c r="E31" s="154">
        <v>0</v>
      </c>
      <c r="F31" s="154">
        <v>0</v>
      </c>
      <c r="G31" s="154">
        <v>0</v>
      </c>
      <c r="H31" s="154">
        <v>0</v>
      </c>
      <c r="I31" s="154">
        <v>0</v>
      </c>
      <c r="J31" s="154">
        <v>0</v>
      </c>
      <c r="K31" s="154">
        <v>0</v>
      </c>
      <c r="L31" s="154">
        <v>0</v>
      </c>
      <c r="M31" s="154">
        <v>0</v>
      </c>
      <c r="N31" s="154">
        <v>0</v>
      </c>
      <c r="O31" s="154">
        <v>0</v>
      </c>
      <c r="P31" s="154">
        <v>0</v>
      </c>
      <c r="Q31" s="154">
        <v>0</v>
      </c>
      <c r="R31" s="154">
        <v>0</v>
      </c>
      <c r="S31" s="154">
        <v>0</v>
      </c>
      <c r="T31" s="154">
        <v>0</v>
      </c>
      <c r="U31" s="154">
        <v>0</v>
      </c>
      <c r="V31" s="154">
        <v>0</v>
      </c>
    </row>
    <row r="32" spans="1:22" s="45" customFormat="1" ht="17.25" customHeight="1">
      <c r="A32" s="196" t="s">
        <v>346</v>
      </c>
      <c r="B32" s="154">
        <v>485</v>
      </c>
      <c r="C32" s="154">
        <v>354</v>
      </c>
      <c r="D32" s="154">
        <v>131</v>
      </c>
      <c r="E32" s="154">
        <v>485</v>
      </c>
      <c r="F32" s="154">
        <v>354</v>
      </c>
      <c r="G32" s="154">
        <v>131</v>
      </c>
      <c r="H32" s="154">
        <v>155</v>
      </c>
      <c r="I32" s="202">
        <v>117</v>
      </c>
      <c r="J32" s="202">
        <v>38</v>
      </c>
      <c r="K32" s="154">
        <v>161</v>
      </c>
      <c r="L32" s="202">
        <v>111</v>
      </c>
      <c r="M32" s="202">
        <v>50</v>
      </c>
      <c r="N32" s="154">
        <v>169</v>
      </c>
      <c r="O32" s="202">
        <v>126</v>
      </c>
      <c r="P32" s="202">
        <v>43</v>
      </c>
      <c r="Q32" s="154">
        <v>0</v>
      </c>
      <c r="R32" s="154">
        <v>0</v>
      </c>
      <c r="S32" s="154">
        <v>0</v>
      </c>
      <c r="T32" s="154">
        <v>0</v>
      </c>
      <c r="U32" s="154">
        <v>0</v>
      </c>
      <c r="V32" s="154">
        <v>0</v>
      </c>
    </row>
    <row r="33" spans="1:22" s="45" customFormat="1" ht="17.25" customHeight="1">
      <c r="A33" s="196" t="s">
        <v>81</v>
      </c>
      <c r="B33" s="154">
        <v>0</v>
      </c>
      <c r="C33" s="154">
        <v>0</v>
      </c>
      <c r="D33" s="154">
        <v>0</v>
      </c>
      <c r="E33" s="154">
        <v>0</v>
      </c>
      <c r="F33" s="154">
        <v>0</v>
      </c>
      <c r="G33" s="154">
        <v>0</v>
      </c>
      <c r="H33" s="154">
        <v>0</v>
      </c>
      <c r="I33" s="154">
        <v>0</v>
      </c>
      <c r="J33" s="154">
        <v>0</v>
      </c>
      <c r="K33" s="154">
        <v>0</v>
      </c>
      <c r="L33" s="154">
        <v>0</v>
      </c>
      <c r="M33" s="154">
        <v>0</v>
      </c>
      <c r="N33" s="154">
        <v>0</v>
      </c>
      <c r="O33" s="154">
        <v>0</v>
      </c>
      <c r="P33" s="154">
        <v>0</v>
      </c>
      <c r="Q33" s="154">
        <v>0</v>
      </c>
      <c r="R33" s="154">
        <v>0</v>
      </c>
      <c r="S33" s="154">
        <v>0</v>
      </c>
      <c r="T33" s="154">
        <v>0</v>
      </c>
      <c r="U33" s="154">
        <v>0</v>
      </c>
      <c r="V33" s="154">
        <v>0</v>
      </c>
    </row>
    <row r="34" spans="1:22" ht="6" customHeight="1">
      <c r="A34" s="90"/>
      <c r="B34" s="210"/>
      <c r="C34" s="210"/>
      <c r="D34" s="210"/>
      <c r="E34" s="210"/>
      <c r="F34" s="210"/>
      <c r="G34" s="210"/>
      <c r="H34" s="210"/>
      <c r="I34" s="211"/>
      <c r="J34" s="211"/>
      <c r="K34" s="211"/>
      <c r="L34" s="211"/>
      <c r="M34" s="211"/>
      <c r="N34" s="211"/>
      <c r="O34" s="211"/>
      <c r="P34" s="211"/>
      <c r="Q34" s="210"/>
      <c r="R34" s="211"/>
      <c r="S34" s="211"/>
      <c r="T34" s="210"/>
      <c r="U34" s="211"/>
      <c r="V34" s="211"/>
    </row>
  </sheetData>
  <mergeCells count="15">
    <mergeCell ref="B4:B5"/>
    <mergeCell ref="C4:C5"/>
    <mergeCell ref="D4:D5"/>
    <mergeCell ref="Q4:Q5"/>
    <mergeCell ref="R4:R5"/>
    <mergeCell ref="E3:P3"/>
    <mergeCell ref="Q3:S3"/>
    <mergeCell ref="T3:V3"/>
    <mergeCell ref="H4:J4"/>
    <mergeCell ref="K4:M4"/>
    <mergeCell ref="N4:P4"/>
    <mergeCell ref="S4:S5"/>
    <mergeCell ref="T4:T5"/>
    <mergeCell ref="U4:U5"/>
    <mergeCell ref="V4:V5"/>
  </mergeCells>
  <phoneticPr fontId="45"/>
  <conditionalFormatting sqref="E7">
    <cfRule type="cellIs" dxfId="9" priority="4" stopIfTrue="1" operator="notEqual">
      <formula>SUM(F7:G7)</formula>
    </cfRule>
  </conditionalFormatting>
  <conditionalFormatting sqref="H7">
    <cfRule type="cellIs" dxfId="8" priority="3" stopIfTrue="1" operator="notEqual">
      <formula>SUM(I7:J7)</formula>
    </cfRule>
  </conditionalFormatting>
  <conditionalFormatting sqref="K7">
    <cfRule type="cellIs" dxfId="7" priority="2" stopIfTrue="1" operator="notEqual">
      <formula>SUM(L7:M7)</formula>
    </cfRule>
  </conditionalFormatting>
  <conditionalFormatting sqref="N7">
    <cfRule type="cellIs" dxfId="6" priority="1" stopIfTrue="1" operator="notEqual">
      <formula>SUM(O7:P7)</formula>
    </cfRule>
  </conditionalFormatting>
  <pageMargins left="0.39370078740157477" right="0.39370078740157477" top="0.59055118110236215" bottom="0.59055118110236215" header="0.59055118110236227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view="pageBreakPreview" zoomScaleNormal="115" zoomScaleSheetLayoutView="100" workbookViewId="0"/>
  </sheetViews>
  <sheetFormatPr defaultColWidth="10" defaultRowHeight="13.15" customHeight="1"/>
  <cols>
    <col min="1" max="1" width="12.625" style="44" customWidth="1"/>
    <col min="2" max="16" width="8.125" style="44" customWidth="1"/>
    <col min="17" max="16384" width="10" style="44"/>
  </cols>
  <sheetData>
    <row r="1" spans="1:16" ht="18" customHeight="1">
      <c r="A1" s="46" t="s">
        <v>99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3.5" customHeight="1"/>
    <row r="3" spans="1:16" s="45" customFormat="1" ht="20.25" customHeight="1">
      <c r="A3" s="56"/>
      <c r="B3" s="62"/>
      <c r="C3" s="487" t="s">
        <v>5</v>
      </c>
      <c r="D3" s="56"/>
      <c r="E3" s="486" t="s">
        <v>116</v>
      </c>
      <c r="F3" s="487"/>
      <c r="G3" s="487"/>
      <c r="H3" s="487"/>
      <c r="I3" s="487"/>
      <c r="J3" s="487"/>
      <c r="K3" s="487"/>
      <c r="L3" s="487"/>
      <c r="M3" s="487"/>
      <c r="N3" s="487"/>
      <c r="O3" s="487"/>
      <c r="P3" s="487"/>
    </row>
    <row r="4" spans="1:16" s="45" customFormat="1" ht="20.25" customHeight="1">
      <c r="A4" s="213" t="s">
        <v>44</v>
      </c>
      <c r="B4" s="130"/>
      <c r="C4" s="521"/>
      <c r="D4" s="213"/>
      <c r="E4" s="561" t="s">
        <v>108</v>
      </c>
      <c r="F4" s="562"/>
      <c r="G4" s="563"/>
      <c r="H4" s="514" t="s">
        <v>109</v>
      </c>
      <c r="I4" s="514"/>
      <c r="J4" s="516"/>
      <c r="K4" s="515" t="s">
        <v>110</v>
      </c>
      <c r="L4" s="514"/>
      <c r="M4" s="516"/>
      <c r="N4" s="515" t="s">
        <v>118</v>
      </c>
      <c r="O4" s="514"/>
      <c r="P4" s="514"/>
    </row>
    <row r="5" spans="1:16" s="45" customFormat="1" ht="20.25" customHeight="1">
      <c r="A5" s="213"/>
      <c r="B5" s="69" t="s">
        <v>5</v>
      </c>
      <c r="C5" s="69" t="s">
        <v>38</v>
      </c>
      <c r="D5" s="69" t="s">
        <v>50</v>
      </c>
      <c r="E5" s="130" t="s">
        <v>369</v>
      </c>
      <c r="F5" s="130" t="s">
        <v>38</v>
      </c>
      <c r="G5" s="130" t="s">
        <v>50</v>
      </c>
      <c r="H5" s="69" t="s">
        <v>369</v>
      </c>
      <c r="I5" s="69" t="s">
        <v>38</v>
      </c>
      <c r="J5" s="69" t="s">
        <v>50</v>
      </c>
      <c r="K5" s="69" t="s">
        <v>369</v>
      </c>
      <c r="L5" s="69" t="s">
        <v>38</v>
      </c>
      <c r="M5" s="69" t="s">
        <v>50</v>
      </c>
      <c r="N5" s="69" t="s">
        <v>369</v>
      </c>
      <c r="O5" s="69" t="s">
        <v>38</v>
      </c>
      <c r="P5" s="69" t="s">
        <v>50</v>
      </c>
    </row>
    <row r="6" spans="1:16" s="45" customFormat="1" ht="6" customHeight="1">
      <c r="A6" s="73"/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</row>
    <row r="7" spans="1:16" s="45" customFormat="1" ht="18" customHeight="1">
      <c r="A7" s="78" t="s">
        <v>84</v>
      </c>
      <c r="B7" s="58">
        <v>410</v>
      </c>
      <c r="C7" s="58">
        <v>248</v>
      </c>
      <c r="D7" s="58">
        <v>162</v>
      </c>
      <c r="E7" s="58">
        <v>101</v>
      </c>
      <c r="F7" s="58">
        <v>65</v>
      </c>
      <c r="G7" s="58">
        <v>36</v>
      </c>
      <c r="H7" s="58">
        <v>137</v>
      </c>
      <c r="I7" s="58">
        <v>81</v>
      </c>
      <c r="J7" s="58">
        <v>56</v>
      </c>
      <c r="K7" s="58">
        <v>120</v>
      </c>
      <c r="L7" s="58">
        <v>77</v>
      </c>
      <c r="M7" s="58">
        <v>43</v>
      </c>
      <c r="N7" s="58">
        <v>52</v>
      </c>
      <c r="O7" s="58">
        <v>25</v>
      </c>
      <c r="P7" s="58">
        <v>27</v>
      </c>
    </row>
    <row r="8" spans="1:16" s="45" customFormat="1" ht="6" customHeight="1">
      <c r="A8" s="57"/>
      <c r="B8" s="58"/>
      <c r="C8" s="217"/>
      <c r="D8" s="217"/>
      <c r="E8" s="58"/>
      <c r="F8" s="217"/>
      <c r="G8" s="217"/>
      <c r="H8" s="58"/>
      <c r="I8" s="217"/>
      <c r="J8" s="217"/>
      <c r="K8" s="58"/>
      <c r="L8" s="217"/>
      <c r="M8" s="217"/>
      <c r="N8" s="58"/>
      <c r="O8" s="217"/>
      <c r="P8" s="217"/>
    </row>
    <row r="9" spans="1:16" s="45" customFormat="1" ht="18" customHeight="1">
      <c r="A9" s="81" t="s">
        <v>443</v>
      </c>
      <c r="B9" s="58">
        <v>301</v>
      </c>
      <c r="C9" s="58">
        <v>180</v>
      </c>
      <c r="D9" s="58">
        <v>121</v>
      </c>
      <c r="E9" s="58">
        <v>82</v>
      </c>
      <c r="F9" s="58">
        <v>52</v>
      </c>
      <c r="G9" s="58">
        <v>30</v>
      </c>
      <c r="H9" s="58">
        <v>99</v>
      </c>
      <c r="I9" s="58">
        <v>56</v>
      </c>
      <c r="J9" s="58">
        <v>43</v>
      </c>
      <c r="K9" s="58">
        <v>89</v>
      </c>
      <c r="L9" s="58">
        <v>57</v>
      </c>
      <c r="M9" s="58">
        <v>32</v>
      </c>
      <c r="N9" s="58">
        <v>31</v>
      </c>
      <c r="O9" s="58">
        <v>15</v>
      </c>
      <c r="P9" s="58">
        <v>16</v>
      </c>
    </row>
    <row r="10" spans="1:16" s="45" customFormat="1" ht="18" customHeight="1">
      <c r="A10" s="81" t="s">
        <v>203</v>
      </c>
      <c r="B10" s="58">
        <v>43</v>
      </c>
      <c r="C10" s="58">
        <v>33</v>
      </c>
      <c r="D10" s="58">
        <v>10</v>
      </c>
      <c r="E10" s="58">
        <v>9</v>
      </c>
      <c r="F10" s="58">
        <v>7</v>
      </c>
      <c r="G10" s="58">
        <v>2</v>
      </c>
      <c r="H10" s="58">
        <v>17</v>
      </c>
      <c r="I10" s="58">
        <v>16</v>
      </c>
      <c r="J10" s="58">
        <v>1</v>
      </c>
      <c r="K10" s="58">
        <v>12</v>
      </c>
      <c r="L10" s="58">
        <v>8</v>
      </c>
      <c r="M10" s="58">
        <v>4</v>
      </c>
      <c r="N10" s="58">
        <v>5</v>
      </c>
      <c r="O10" s="58">
        <v>2</v>
      </c>
      <c r="P10" s="58">
        <v>3</v>
      </c>
    </row>
    <row r="11" spans="1:16" s="45" customFormat="1" ht="18" customHeight="1">
      <c r="A11" s="81" t="s">
        <v>444</v>
      </c>
      <c r="B11" s="58">
        <v>0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</row>
    <row r="12" spans="1:16" s="45" customFormat="1" ht="18" customHeight="1">
      <c r="A12" s="81" t="s">
        <v>445</v>
      </c>
      <c r="B12" s="58">
        <v>20</v>
      </c>
      <c r="C12" s="58">
        <v>11</v>
      </c>
      <c r="D12" s="58">
        <v>9</v>
      </c>
      <c r="E12" s="58">
        <v>2</v>
      </c>
      <c r="F12" s="58">
        <v>2</v>
      </c>
      <c r="G12" s="58">
        <v>0</v>
      </c>
      <c r="H12" s="58">
        <v>6</v>
      </c>
      <c r="I12" s="58">
        <v>2</v>
      </c>
      <c r="J12" s="58">
        <v>4</v>
      </c>
      <c r="K12" s="58">
        <v>6</v>
      </c>
      <c r="L12" s="58">
        <v>5</v>
      </c>
      <c r="M12" s="58">
        <v>1</v>
      </c>
      <c r="N12" s="58">
        <v>6</v>
      </c>
      <c r="O12" s="58">
        <v>2</v>
      </c>
      <c r="P12" s="58">
        <v>4</v>
      </c>
    </row>
    <row r="13" spans="1:16" s="45" customFormat="1" ht="18" customHeight="1">
      <c r="A13" s="81" t="s">
        <v>87</v>
      </c>
      <c r="B13" s="58">
        <v>0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</row>
    <row r="14" spans="1:16" s="45" customFormat="1" ht="18" customHeight="1">
      <c r="A14" s="81" t="s">
        <v>447</v>
      </c>
      <c r="B14" s="58">
        <v>0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</row>
    <row r="15" spans="1:16" s="45" customFormat="1" ht="18" customHeight="1">
      <c r="A15" s="81" t="s">
        <v>448</v>
      </c>
      <c r="B15" s="58">
        <v>0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</row>
    <row r="16" spans="1:16" s="45" customFormat="1" ht="18" customHeight="1">
      <c r="A16" s="81" t="s">
        <v>403</v>
      </c>
      <c r="B16" s="58">
        <v>19</v>
      </c>
      <c r="C16" s="58">
        <v>9</v>
      </c>
      <c r="D16" s="58">
        <v>10</v>
      </c>
      <c r="E16" s="58">
        <v>4</v>
      </c>
      <c r="F16" s="58">
        <v>2</v>
      </c>
      <c r="G16" s="58">
        <v>2</v>
      </c>
      <c r="H16" s="58">
        <v>4</v>
      </c>
      <c r="I16" s="58">
        <v>2</v>
      </c>
      <c r="J16" s="58">
        <v>2</v>
      </c>
      <c r="K16" s="58">
        <v>5</v>
      </c>
      <c r="L16" s="58">
        <v>2</v>
      </c>
      <c r="M16" s="58">
        <v>3</v>
      </c>
      <c r="N16" s="58">
        <v>6</v>
      </c>
      <c r="O16" s="58">
        <v>3</v>
      </c>
      <c r="P16" s="58">
        <v>3</v>
      </c>
    </row>
    <row r="17" spans="1:16" s="45" customFormat="1" ht="18" customHeight="1">
      <c r="A17" s="81" t="s">
        <v>238</v>
      </c>
      <c r="B17" s="58">
        <v>0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</row>
    <row r="18" spans="1:16" s="45" customFormat="1" ht="18" customHeight="1">
      <c r="A18" s="81" t="s">
        <v>449</v>
      </c>
      <c r="B18" s="58">
        <v>0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</row>
    <row r="19" spans="1:16" s="45" customFormat="1" ht="18" customHeight="1">
      <c r="A19" s="81" t="s">
        <v>48</v>
      </c>
      <c r="B19" s="58">
        <v>0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</row>
    <row r="20" spans="1:16" s="45" customFormat="1" ht="18" customHeight="1">
      <c r="A20" s="81" t="s">
        <v>146</v>
      </c>
      <c r="B20" s="58">
        <v>27</v>
      </c>
      <c r="C20" s="58">
        <v>15</v>
      </c>
      <c r="D20" s="58">
        <v>12</v>
      </c>
      <c r="E20" s="58">
        <v>4</v>
      </c>
      <c r="F20" s="58">
        <v>2</v>
      </c>
      <c r="G20" s="58">
        <v>2</v>
      </c>
      <c r="H20" s="58">
        <v>11</v>
      </c>
      <c r="I20" s="58">
        <v>5</v>
      </c>
      <c r="J20" s="58">
        <v>6</v>
      </c>
      <c r="K20" s="58">
        <v>8</v>
      </c>
      <c r="L20" s="58">
        <v>5</v>
      </c>
      <c r="M20" s="58">
        <v>3</v>
      </c>
      <c r="N20" s="58">
        <v>4</v>
      </c>
      <c r="O20" s="58">
        <v>3</v>
      </c>
      <c r="P20" s="58">
        <v>1</v>
      </c>
    </row>
    <row r="21" spans="1:16" s="45" customFormat="1" ht="18" customHeight="1">
      <c r="A21" s="81" t="s">
        <v>227</v>
      </c>
      <c r="B21" s="58">
        <v>0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</row>
    <row r="22" spans="1:16" s="45" customFormat="1" ht="18" customHeight="1">
      <c r="A22" s="81" t="s">
        <v>397</v>
      </c>
      <c r="B22" s="58">
        <v>0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</row>
    <row r="23" spans="1:16" s="45" customFormat="1" ht="18" customHeight="1">
      <c r="A23" s="81" t="s">
        <v>30</v>
      </c>
      <c r="B23" s="58">
        <v>0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</row>
    <row r="24" spans="1:16" s="45" customFormat="1" ht="18" customHeight="1">
      <c r="A24" s="81" t="s">
        <v>190</v>
      </c>
      <c r="B24" s="58">
        <v>0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8">
        <v>0</v>
      </c>
    </row>
    <row r="25" spans="1:16" s="45" customFormat="1" ht="18" customHeight="1">
      <c r="A25" s="81" t="s">
        <v>10</v>
      </c>
      <c r="B25" s="58">
        <v>0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  <c r="H25" s="58">
        <v>0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</row>
    <row r="26" spans="1:16" s="45" customFormat="1" ht="18" customHeight="1">
      <c r="A26" s="81" t="s">
        <v>450</v>
      </c>
      <c r="B26" s="58">
        <v>0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58">
        <v>0</v>
      </c>
      <c r="I26" s="58">
        <v>0</v>
      </c>
      <c r="J26" s="58">
        <v>0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</row>
    <row r="27" spans="1:16" s="45" customFormat="1" ht="18" customHeight="1">
      <c r="A27" s="81" t="s">
        <v>451</v>
      </c>
      <c r="B27" s="58">
        <v>0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  <c r="H27" s="58">
        <v>0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</row>
    <row r="28" spans="1:16" s="45" customFormat="1" ht="18" customHeight="1">
      <c r="A28" s="81" t="s">
        <v>452</v>
      </c>
      <c r="B28" s="58">
        <v>0</v>
      </c>
      <c r="C28" s="58">
        <v>0</v>
      </c>
      <c r="D28" s="58">
        <v>0</v>
      </c>
      <c r="E28" s="58">
        <v>0</v>
      </c>
      <c r="F28" s="58">
        <v>0</v>
      </c>
      <c r="G28" s="58">
        <v>0</v>
      </c>
      <c r="H28" s="58">
        <v>0</v>
      </c>
      <c r="I28" s="58">
        <v>0</v>
      </c>
      <c r="J28" s="58">
        <v>0</v>
      </c>
      <c r="K28" s="58">
        <v>0</v>
      </c>
      <c r="L28" s="58">
        <v>0</v>
      </c>
      <c r="M28" s="58">
        <v>0</v>
      </c>
      <c r="N28" s="58">
        <v>0</v>
      </c>
      <c r="O28" s="58">
        <v>0</v>
      </c>
      <c r="P28" s="58">
        <v>0</v>
      </c>
    </row>
    <row r="29" spans="1:16" s="45" customFormat="1" ht="18" customHeight="1">
      <c r="A29" s="81" t="s">
        <v>453</v>
      </c>
      <c r="B29" s="58">
        <v>0</v>
      </c>
      <c r="C29" s="58">
        <v>0</v>
      </c>
      <c r="D29" s="58">
        <v>0</v>
      </c>
      <c r="E29" s="58">
        <v>0</v>
      </c>
      <c r="F29" s="58">
        <v>0</v>
      </c>
      <c r="G29" s="58">
        <v>0</v>
      </c>
      <c r="H29" s="58">
        <v>0</v>
      </c>
      <c r="I29" s="58">
        <v>0</v>
      </c>
      <c r="J29" s="58">
        <v>0</v>
      </c>
      <c r="K29" s="58">
        <v>0</v>
      </c>
      <c r="L29" s="58">
        <v>0</v>
      </c>
      <c r="M29" s="58">
        <v>0</v>
      </c>
      <c r="N29" s="58">
        <v>0</v>
      </c>
      <c r="O29" s="58">
        <v>0</v>
      </c>
      <c r="P29" s="58">
        <v>0</v>
      </c>
    </row>
    <row r="30" spans="1:16" s="45" customFormat="1" ht="18" customHeight="1">
      <c r="A30" s="81" t="s">
        <v>454</v>
      </c>
      <c r="B30" s="58">
        <v>0</v>
      </c>
      <c r="C30" s="58">
        <v>0</v>
      </c>
      <c r="D30" s="58">
        <v>0</v>
      </c>
      <c r="E30" s="58">
        <v>0</v>
      </c>
      <c r="F30" s="58">
        <v>0</v>
      </c>
      <c r="G30" s="58">
        <v>0</v>
      </c>
      <c r="H30" s="58">
        <v>0</v>
      </c>
      <c r="I30" s="58">
        <v>0</v>
      </c>
      <c r="J30" s="58">
        <v>0</v>
      </c>
      <c r="K30" s="58">
        <v>0</v>
      </c>
      <c r="L30" s="58">
        <v>0</v>
      </c>
      <c r="M30" s="58">
        <v>0</v>
      </c>
      <c r="N30" s="58">
        <v>0</v>
      </c>
      <c r="O30" s="58">
        <v>0</v>
      </c>
      <c r="P30" s="58">
        <v>0</v>
      </c>
    </row>
    <row r="31" spans="1:16" s="45" customFormat="1" ht="18" customHeight="1">
      <c r="A31" s="81" t="s">
        <v>346</v>
      </c>
      <c r="B31" s="58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8">
        <v>0</v>
      </c>
    </row>
    <row r="32" spans="1:16" s="45" customFormat="1" ht="18" customHeight="1">
      <c r="A32" s="81" t="s">
        <v>81</v>
      </c>
      <c r="B32" s="58">
        <v>0</v>
      </c>
      <c r="C32" s="58">
        <v>0</v>
      </c>
      <c r="D32" s="58">
        <v>0</v>
      </c>
      <c r="E32" s="58">
        <v>0</v>
      </c>
      <c r="F32" s="58">
        <v>0</v>
      </c>
      <c r="G32" s="58">
        <v>0</v>
      </c>
      <c r="H32" s="58">
        <v>0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</row>
    <row r="33" spans="1:16" ht="6" customHeight="1">
      <c r="A33" s="214"/>
      <c r="B33" s="216"/>
      <c r="C33" s="216"/>
      <c r="D33" s="216"/>
      <c r="E33" s="216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</row>
    <row r="34" spans="1:16" ht="11.25"/>
    <row r="35" spans="1:16" ht="11.25"/>
    <row r="36" spans="1:16" ht="11.25"/>
    <row r="37" spans="1:16" ht="11.25"/>
    <row r="38" spans="1:16" ht="11.25"/>
    <row r="39" spans="1:16" ht="11.25"/>
  </sheetData>
  <mergeCells count="6">
    <mergeCell ref="C3:C4"/>
    <mergeCell ref="E3:P3"/>
    <mergeCell ref="E4:G4"/>
    <mergeCell ref="H4:J4"/>
    <mergeCell ref="K4:M4"/>
    <mergeCell ref="N4:P4"/>
  </mergeCells>
  <phoneticPr fontId="45"/>
  <pageMargins left="0.39370078740157477" right="0.39370078740157477" top="0.59055118110236215" bottom="0.59055118110236215" header="0.59055118110236227" footer="0.51181102362204722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showGridLines="0" view="pageBreakPreview" zoomScaleNormal="115" zoomScaleSheetLayoutView="100" workbookViewId="0"/>
  </sheetViews>
  <sheetFormatPr defaultColWidth="7" defaultRowHeight="13.15" customHeight="1"/>
  <cols>
    <col min="1" max="1" width="10.625" style="44" customWidth="1"/>
    <col min="2" max="19" width="7.25" style="44" customWidth="1"/>
    <col min="20" max="16384" width="7" style="44"/>
  </cols>
  <sheetData>
    <row r="1" spans="1:19" ht="18" customHeight="1">
      <c r="A1" s="46" t="s">
        <v>430</v>
      </c>
      <c r="B1" s="55"/>
      <c r="C1" s="55"/>
      <c r="D1" s="55"/>
      <c r="E1" s="55"/>
      <c r="F1" s="55"/>
      <c r="G1" s="55"/>
      <c r="H1" s="55"/>
      <c r="I1" s="55"/>
      <c r="J1" s="55"/>
      <c r="L1" s="55"/>
      <c r="M1" s="55"/>
      <c r="N1" s="55"/>
      <c r="O1" s="55"/>
      <c r="P1" s="55"/>
      <c r="Q1" s="55"/>
      <c r="R1" s="55"/>
      <c r="S1" s="55"/>
    </row>
    <row r="2" spans="1:19" ht="13.5" customHeight="1"/>
    <row r="3" spans="1:19" s="45" customFormat="1" ht="21" customHeight="1">
      <c r="A3" s="532" t="s">
        <v>44</v>
      </c>
      <c r="B3" s="489" t="s">
        <v>5</v>
      </c>
      <c r="C3" s="489"/>
      <c r="D3" s="489"/>
      <c r="E3" s="490" t="s">
        <v>23</v>
      </c>
      <c r="F3" s="489"/>
      <c r="G3" s="489"/>
      <c r="H3" s="490" t="s">
        <v>90</v>
      </c>
      <c r="I3" s="489"/>
      <c r="J3" s="489"/>
      <c r="K3" s="490" t="s">
        <v>26</v>
      </c>
      <c r="L3" s="489"/>
      <c r="M3" s="489"/>
      <c r="N3" s="490" t="s">
        <v>120</v>
      </c>
      <c r="O3" s="489"/>
      <c r="P3" s="489"/>
      <c r="Q3" s="490" t="s">
        <v>65</v>
      </c>
      <c r="R3" s="489"/>
      <c r="S3" s="489"/>
    </row>
    <row r="4" spans="1:19" s="45" customFormat="1" ht="21" customHeight="1">
      <c r="A4" s="534"/>
      <c r="B4" s="127" t="s">
        <v>5</v>
      </c>
      <c r="C4" s="121" t="s">
        <v>38</v>
      </c>
      <c r="D4" s="121" t="s">
        <v>50</v>
      </c>
      <c r="E4" s="121" t="s">
        <v>5</v>
      </c>
      <c r="F4" s="121" t="s">
        <v>38</v>
      </c>
      <c r="G4" s="121" t="s">
        <v>50</v>
      </c>
      <c r="H4" s="121" t="s">
        <v>5</v>
      </c>
      <c r="I4" s="121" t="s">
        <v>38</v>
      </c>
      <c r="J4" s="121" t="s">
        <v>50</v>
      </c>
      <c r="K4" s="121" t="s">
        <v>5</v>
      </c>
      <c r="L4" s="121" t="s">
        <v>38</v>
      </c>
      <c r="M4" s="121" t="s">
        <v>50</v>
      </c>
      <c r="N4" s="121" t="s">
        <v>5</v>
      </c>
      <c r="O4" s="121" t="s">
        <v>38</v>
      </c>
      <c r="P4" s="121" t="s">
        <v>50</v>
      </c>
      <c r="Q4" s="121" t="s">
        <v>5</v>
      </c>
      <c r="R4" s="121" t="s">
        <v>38</v>
      </c>
      <c r="S4" s="121" t="s">
        <v>50</v>
      </c>
    </row>
    <row r="5" spans="1:19" s="45" customFormat="1" ht="6" customHeight="1">
      <c r="A5" s="49"/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</row>
    <row r="6" spans="1:19" s="45" customFormat="1" ht="18" customHeight="1">
      <c r="A6" s="142" t="s">
        <v>84</v>
      </c>
      <c r="B6" s="58">
        <v>16891</v>
      </c>
      <c r="C6" s="58">
        <v>8510</v>
      </c>
      <c r="D6" s="58">
        <v>8381</v>
      </c>
      <c r="E6" s="58">
        <v>10627</v>
      </c>
      <c r="F6" s="58">
        <v>4990</v>
      </c>
      <c r="G6" s="58">
        <v>5637</v>
      </c>
      <c r="H6" s="58">
        <v>688</v>
      </c>
      <c r="I6" s="58">
        <v>454</v>
      </c>
      <c r="J6" s="58">
        <v>234</v>
      </c>
      <c r="K6" s="58">
        <v>1446</v>
      </c>
      <c r="L6" s="58">
        <v>1285</v>
      </c>
      <c r="M6" s="58">
        <v>161</v>
      </c>
      <c r="N6" s="58">
        <v>1469</v>
      </c>
      <c r="O6" s="58">
        <v>562</v>
      </c>
      <c r="P6" s="58">
        <v>907</v>
      </c>
      <c r="Q6" s="58">
        <v>88</v>
      </c>
      <c r="R6" s="58">
        <v>76</v>
      </c>
      <c r="S6" s="58">
        <v>12</v>
      </c>
    </row>
    <row r="7" spans="1:19" s="45" customFormat="1" ht="18" customHeight="1">
      <c r="A7" s="143" t="s">
        <v>460</v>
      </c>
      <c r="B7" s="58">
        <v>736</v>
      </c>
      <c r="C7" s="58">
        <v>456</v>
      </c>
      <c r="D7" s="58">
        <v>280</v>
      </c>
      <c r="E7" s="58">
        <v>736</v>
      </c>
      <c r="F7" s="59">
        <v>456</v>
      </c>
      <c r="G7" s="59">
        <v>280</v>
      </c>
      <c r="H7" s="58">
        <v>0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  <c r="R7" s="58">
        <v>0</v>
      </c>
      <c r="S7" s="58">
        <v>0</v>
      </c>
    </row>
    <row r="8" spans="1:19" s="45" customFormat="1" ht="6" customHeight="1">
      <c r="A8" s="195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</row>
    <row r="9" spans="1:19" s="45" customFormat="1" ht="18" customHeight="1">
      <c r="A9" s="196" t="s">
        <v>443</v>
      </c>
      <c r="B9" s="58">
        <v>7846</v>
      </c>
      <c r="C9" s="58">
        <v>3967</v>
      </c>
      <c r="D9" s="58">
        <v>3879</v>
      </c>
      <c r="E9" s="58">
        <v>5184</v>
      </c>
      <c r="F9" s="59">
        <v>2400</v>
      </c>
      <c r="G9" s="59">
        <v>2784</v>
      </c>
      <c r="H9" s="58">
        <v>265</v>
      </c>
      <c r="I9" s="59">
        <v>154</v>
      </c>
      <c r="J9" s="59">
        <v>111</v>
      </c>
      <c r="K9" s="58">
        <v>838</v>
      </c>
      <c r="L9" s="59">
        <v>709</v>
      </c>
      <c r="M9" s="59">
        <v>129</v>
      </c>
      <c r="N9" s="58">
        <v>775</v>
      </c>
      <c r="O9" s="59">
        <v>278</v>
      </c>
      <c r="P9" s="59">
        <v>497</v>
      </c>
      <c r="Q9" s="58">
        <v>88</v>
      </c>
      <c r="R9" s="59">
        <v>76</v>
      </c>
      <c r="S9" s="59">
        <v>12</v>
      </c>
    </row>
    <row r="10" spans="1:19" s="45" customFormat="1" ht="18" customHeight="1">
      <c r="A10" s="196" t="s">
        <v>203</v>
      </c>
      <c r="B10" s="58">
        <v>1463</v>
      </c>
      <c r="C10" s="58">
        <v>727</v>
      </c>
      <c r="D10" s="58">
        <v>736</v>
      </c>
      <c r="E10" s="58">
        <v>870</v>
      </c>
      <c r="F10" s="59">
        <v>388</v>
      </c>
      <c r="G10" s="59">
        <v>482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</row>
    <row r="11" spans="1:19" s="45" customFormat="1" ht="18" customHeight="1">
      <c r="A11" s="196" t="s">
        <v>444</v>
      </c>
      <c r="B11" s="58">
        <v>1040</v>
      </c>
      <c r="C11" s="58">
        <v>483</v>
      </c>
      <c r="D11" s="58">
        <v>557</v>
      </c>
      <c r="E11" s="58">
        <v>522</v>
      </c>
      <c r="F11" s="59">
        <v>275</v>
      </c>
      <c r="G11" s="59">
        <v>247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177</v>
      </c>
      <c r="O11" s="59">
        <v>104</v>
      </c>
      <c r="P11" s="59">
        <v>73</v>
      </c>
      <c r="Q11" s="58">
        <v>0</v>
      </c>
      <c r="R11" s="58">
        <v>0</v>
      </c>
      <c r="S11" s="58">
        <v>0</v>
      </c>
    </row>
    <row r="12" spans="1:19" s="45" customFormat="1" ht="18" customHeight="1">
      <c r="A12" s="196" t="s">
        <v>445</v>
      </c>
      <c r="B12" s="58">
        <v>1820</v>
      </c>
      <c r="C12" s="58">
        <v>863</v>
      </c>
      <c r="D12" s="58">
        <v>957</v>
      </c>
      <c r="E12" s="58">
        <v>969</v>
      </c>
      <c r="F12" s="59">
        <v>403</v>
      </c>
      <c r="G12" s="59">
        <v>566</v>
      </c>
      <c r="H12" s="58">
        <v>0</v>
      </c>
      <c r="I12" s="58">
        <v>0</v>
      </c>
      <c r="J12" s="58">
        <v>0</v>
      </c>
      <c r="K12" s="58">
        <v>266</v>
      </c>
      <c r="L12" s="59">
        <v>261</v>
      </c>
      <c r="M12" s="59">
        <v>5</v>
      </c>
      <c r="N12" s="58">
        <v>109</v>
      </c>
      <c r="O12" s="58">
        <v>0</v>
      </c>
      <c r="P12" s="59">
        <v>109</v>
      </c>
      <c r="Q12" s="58">
        <v>0</v>
      </c>
      <c r="R12" s="58">
        <v>0</v>
      </c>
      <c r="S12" s="58">
        <v>0</v>
      </c>
    </row>
    <row r="13" spans="1:19" s="45" customFormat="1" ht="18" customHeight="1">
      <c r="A13" s="196" t="s">
        <v>87</v>
      </c>
      <c r="B13" s="58">
        <v>702</v>
      </c>
      <c r="C13" s="58">
        <v>339</v>
      </c>
      <c r="D13" s="58">
        <v>363</v>
      </c>
      <c r="E13" s="58">
        <v>385</v>
      </c>
      <c r="F13" s="59">
        <v>159</v>
      </c>
      <c r="G13" s="59">
        <v>226</v>
      </c>
      <c r="H13" s="58">
        <v>102</v>
      </c>
      <c r="I13" s="59">
        <v>68</v>
      </c>
      <c r="J13" s="59">
        <v>34</v>
      </c>
      <c r="K13" s="58">
        <v>0</v>
      </c>
      <c r="L13" s="58">
        <v>0</v>
      </c>
      <c r="M13" s="58">
        <v>0</v>
      </c>
      <c r="N13" s="58">
        <v>215</v>
      </c>
      <c r="O13" s="59">
        <v>112</v>
      </c>
      <c r="P13" s="59">
        <v>103</v>
      </c>
      <c r="Q13" s="58">
        <v>0</v>
      </c>
      <c r="R13" s="58">
        <v>0</v>
      </c>
      <c r="S13" s="58">
        <v>0</v>
      </c>
    </row>
    <row r="14" spans="1:19" s="45" customFormat="1" ht="18" customHeight="1">
      <c r="A14" s="196" t="s">
        <v>447</v>
      </c>
      <c r="B14" s="58">
        <v>671</v>
      </c>
      <c r="C14" s="58">
        <v>310</v>
      </c>
      <c r="D14" s="58">
        <v>361</v>
      </c>
      <c r="E14" s="58">
        <v>671</v>
      </c>
      <c r="F14" s="59">
        <v>310</v>
      </c>
      <c r="G14" s="59">
        <v>361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</row>
    <row r="15" spans="1:19" s="45" customFormat="1" ht="18" customHeight="1">
      <c r="A15" s="196" t="s">
        <v>448</v>
      </c>
      <c r="B15" s="58">
        <v>669</v>
      </c>
      <c r="C15" s="58">
        <v>331</v>
      </c>
      <c r="D15" s="58">
        <v>338</v>
      </c>
      <c r="E15" s="58">
        <v>669</v>
      </c>
      <c r="F15" s="59">
        <v>331</v>
      </c>
      <c r="G15" s="59">
        <v>338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</row>
    <row r="16" spans="1:19" s="45" customFormat="1" ht="18" customHeight="1">
      <c r="A16" s="196" t="s">
        <v>403</v>
      </c>
      <c r="B16" s="58">
        <v>749</v>
      </c>
      <c r="C16" s="58">
        <v>378</v>
      </c>
      <c r="D16" s="58">
        <v>371</v>
      </c>
      <c r="E16" s="58">
        <v>402</v>
      </c>
      <c r="F16" s="59">
        <v>212</v>
      </c>
      <c r="G16" s="59">
        <v>190</v>
      </c>
      <c r="H16" s="58">
        <v>91</v>
      </c>
      <c r="I16" s="59">
        <v>64</v>
      </c>
      <c r="J16" s="59">
        <v>27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</row>
    <row r="17" spans="1:19" s="45" customFormat="1" ht="18" customHeight="1">
      <c r="A17" s="196" t="s">
        <v>238</v>
      </c>
      <c r="B17" s="58">
        <v>87</v>
      </c>
      <c r="C17" s="58">
        <v>56</v>
      </c>
      <c r="D17" s="58">
        <v>31</v>
      </c>
      <c r="E17" s="58">
        <v>0</v>
      </c>
      <c r="F17" s="58">
        <v>0</v>
      </c>
      <c r="G17" s="58">
        <v>0</v>
      </c>
      <c r="H17" s="58">
        <v>87</v>
      </c>
      <c r="I17" s="59">
        <v>56</v>
      </c>
      <c r="J17" s="59">
        <v>31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</row>
    <row r="18" spans="1:19" s="45" customFormat="1" ht="18" customHeight="1">
      <c r="A18" s="196" t="s">
        <v>449</v>
      </c>
      <c r="B18" s="58">
        <v>0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</row>
    <row r="19" spans="1:19" s="45" customFormat="1" ht="18" customHeight="1">
      <c r="A19" s="196" t="s">
        <v>48</v>
      </c>
      <c r="B19" s="58">
        <v>0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</row>
    <row r="20" spans="1:19" s="45" customFormat="1" ht="18" customHeight="1">
      <c r="A20" s="196" t="s">
        <v>146</v>
      </c>
      <c r="B20" s="58">
        <v>348</v>
      </c>
      <c r="C20" s="58">
        <v>121</v>
      </c>
      <c r="D20" s="58">
        <v>227</v>
      </c>
      <c r="E20" s="58">
        <v>222</v>
      </c>
      <c r="F20" s="59">
        <v>112</v>
      </c>
      <c r="G20" s="59">
        <v>110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</row>
    <row r="21" spans="1:19" s="45" customFormat="1" ht="18" customHeight="1">
      <c r="A21" s="196" t="s">
        <v>227</v>
      </c>
      <c r="B21" s="58">
        <v>87</v>
      </c>
      <c r="C21" s="58">
        <v>61</v>
      </c>
      <c r="D21" s="58">
        <v>26</v>
      </c>
      <c r="E21" s="58">
        <v>0</v>
      </c>
      <c r="F21" s="58">
        <v>0</v>
      </c>
      <c r="G21" s="58">
        <v>0</v>
      </c>
      <c r="H21" s="58">
        <v>87</v>
      </c>
      <c r="I21" s="59">
        <v>61</v>
      </c>
      <c r="J21" s="59">
        <v>26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</row>
    <row r="22" spans="1:19" s="45" customFormat="1" ht="18" customHeight="1">
      <c r="A22" s="196" t="s">
        <v>397</v>
      </c>
      <c r="B22" s="58">
        <v>181</v>
      </c>
      <c r="C22" s="58">
        <v>114</v>
      </c>
      <c r="D22" s="58">
        <v>67</v>
      </c>
      <c r="E22" s="58">
        <v>125</v>
      </c>
      <c r="F22" s="59">
        <v>63</v>
      </c>
      <c r="G22" s="59">
        <v>62</v>
      </c>
      <c r="H22" s="58">
        <v>56</v>
      </c>
      <c r="I22" s="59">
        <v>51</v>
      </c>
      <c r="J22" s="59">
        <v>5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</row>
    <row r="23" spans="1:19" s="45" customFormat="1" ht="18" customHeight="1">
      <c r="A23" s="196" t="s">
        <v>30</v>
      </c>
      <c r="B23" s="58">
        <v>0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</row>
    <row r="24" spans="1:19" s="45" customFormat="1" ht="18" customHeight="1">
      <c r="A24" s="196" t="s">
        <v>190</v>
      </c>
      <c r="B24" s="58">
        <v>0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58">
        <v>0</v>
      </c>
    </row>
    <row r="25" spans="1:19" s="45" customFormat="1" ht="18" customHeight="1">
      <c r="A25" s="196" t="s">
        <v>10</v>
      </c>
      <c r="B25" s="58">
        <v>300</v>
      </c>
      <c r="C25" s="58">
        <v>166</v>
      </c>
      <c r="D25" s="58">
        <v>134</v>
      </c>
      <c r="E25" s="58">
        <v>165</v>
      </c>
      <c r="F25" s="59">
        <v>97</v>
      </c>
      <c r="G25" s="59">
        <v>68</v>
      </c>
      <c r="H25" s="58">
        <v>0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58">
        <v>50</v>
      </c>
      <c r="O25" s="59">
        <v>29</v>
      </c>
      <c r="P25" s="59">
        <v>21</v>
      </c>
      <c r="Q25" s="58">
        <v>0</v>
      </c>
      <c r="R25" s="58">
        <v>0</v>
      </c>
      <c r="S25" s="58">
        <v>0</v>
      </c>
    </row>
    <row r="26" spans="1:19" s="45" customFormat="1" ht="18" customHeight="1">
      <c r="A26" s="196" t="s">
        <v>450</v>
      </c>
      <c r="B26" s="58">
        <v>0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58">
        <v>0</v>
      </c>
      <c r="I26" s="58">
        <v>0</v>
      </c>
      <c r="J26" s="58">
        <v>0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  <c r="R26" s="58">
        <v>0</v>
      </c>
      <c r="S26" s="58">
        <v>0</v>
      </c>
    </row>
    <row r="27" spans="1:19" s="45" customFormat="1" ht="18" customHeight="1">
      <c r="A27" s="196" t="s">
        <v>451</v>
      </c>
      <c r="B27" s="58">
        <v>0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  <c r="H27" s="58">
        <v>0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58">
        <v>0</v>
      </c>
      <c r="R27" s="58">
        <v>0</v>
      </c>
      <c r="S27" s="58">
        <v>0</v>
      </c>
    </row>
    <row r="28" spans="1:19" s="45" customFormat="1" ht="18" customHeight="1">
      <c r="A28" s="196" t="s">
        <v>452</v>
      </c>
      <c r="B28" s="58">
        <v>0</v>
      </c>
      <c r="C28" s="58">
        <v>0</v>
      </c>
      <c r="D28" s="58">
        <v>0</v>
      </c>
      <c r="E28" s="58">
        <v>0</v>
      </c>
      <c r="F28" s="58">
        <v>0</v>
      </c>
      <c r="G28" s="58">
        <v>0</v>
      </c>
      <c r="H28" s="58">
        <v>0</v>
      </c>
      <c r="I28" s="58">
        <v>0</v>
      </c>
      <c r="J28" s="58">
        <v>0</v>
      </c>
      <c r="K28" s="58">
        <v>0</v>
      </c>
      <c r="L28" s="58">
        <v>0</v>
      </c>
      <c r="M28" s="58">
        <v>0</v>
      </c>
      <c r="N28" s="58">
        <v>0</v>
      </c>
      <c r="O28" s="58">
        <v>0</v>
      </c>
      <c r="P28" s="58">
        <v>0</v>
      </c>
      <c r="Q28" s="58">
        <v>0</v>
      </c>
      <c r="R28" s="58">
        <v>0</v>
      </c>
      <c r="S28" s="58">
        <v>0</v>
      </c>
    </row>
    <row r="29" spans="1:19" s="45" customFormat="1" ht="18" customHeight="1">
      <c r="A29" s="196" t="s">
        <v>453</v>
      </c>
      <c r="B29" s="58">
        <v>443</v>
      </c>
      <c r="C29" s="58">
        <v>240</v>
      </c>
      <c r="D29" s="58">
        <v>203</v>
      </c>
      <c r="E29" s="58">
        <v>443</v>
      </c>
      <c r="F29" s="59">
        <v>240</v>
      </c>
      <c r="G29" s="59">
        <v>203</v>
      </c>
      <c r="H29" s="58">
        <v>0</v>
      </c>
      <c r="I29" s="58">
        <v>0</v>
      </c>
      <c r="J29" s="58">
        <v>0</v>
      </c>
      <c r="K29" s="58">
        <v>0</v>
      </c>
      <c r="L29" s="58">
        <v>0</v>
      </c>
      <c r="M29" s="58">
        <v>0</v>
      </c>
      <c r="N29" s="58">
        <v>0</v>
      </c>
      <c r="O29" s="58">
        <v>0</v>
      </c>
      <c r="P29" s="58">
        <v>0</v>
      </c>
      <c r="Q29" s="58">
        <v>0</v>
      </c>
      <c r="R29" s="58">
        <v>0</v>
      </c>
      <c r="S29" s="58">
        <v>0</v>
      </c>
    </row>
    <row r="30" spans="1:19" s="45" customFormat="1" ht="18" customHeight="1">
      <c r="A30" s="196" t="s">
        <v>454</v>
      </c>
      <c r="B30" s="58">
        <v>0</v>
      </c>
      <c r="C30" s="58">
        <v>0</v>
      </c>
      <c r="D30" s="58">
        <v>0</v>
      </c>
      <c r="E30" s="58">
        <v>0</v>
      </c>
      <c r="F30" s="58">
        <v>0</v>
      </c>
      <c r="G30" s="58">
        <v>0</v>
      </c>
      <c r="H30" s="58">
        <v>0</v>
      </c>
      <c r="I30" s="58">
        <v>0</v>
      </c>
      <c r="J30" s="58">
        <v>0</v>
      </c>
      <c r="K30" s="58">
        <v>0</v>
      </c>
      <c r="L30" s="58">
        <v>0</v>
      </c>
      <c r="M30" s="58">
        <v>0</v>
      </c>
      <c r="N30" s="58">
        <v>0</v>
      </c>
      <c r="O30" s="58">
        <v>0</v>
      </c>
      <c r="P30" s="58">
        <v>0</v>
      </c>
      <c r="Q30" s="58">
        <v>0</v>
      </c>
      <c r="R30" s="58">
        <v>0</v>
      </c>
      <c r="S30" s="58">
        <v>0</v>
      </c>
    </row>
    <row r="31" spans="1:19" s="45" customFormat="1" ht="18" customHeight="1">
      <c r="A31" s="196" t="s">
        <v>346</v>
      </c>
      <c r="B31" s="58">
        <v>485</v>
      </c>
      <c r="C31" s="58">
        <v>354</v>
      </c>
      <c r="D31" s="58">
        <v>131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342</v>
      </c>
      <c r="L31" s="59">
        <v>315</v>
      </c>
      <c r="M31" s="59">
        <v>27</v>
      </c>
      <c r="N31" s="58">
        <v>143</v>
      </c>
      <c r="O31" s="59">
        <v>39</v>
      </c>
      <c r="P31" s="59">
        <v>104</v>
      </c>
      <c r="Q31" s="58">
        <v>0</v>
      </c>
      <c r="R31" s="58">
        <v>0</v>
      </c>
      <c r="S31" s="58">
        <v>0</v>
      </c>
    </row>
    <row r="32" spans="1:19" s="45" customFormat="1" ht="18" customHeight="1">
      <c r="A32" s="196" t="s">
        <v>81</v>
      </c>
      <c r="B32" s="58">
        <v>0</v>
      </c>
      <c r="C32" s="58">
        <v>0</v>
      </c>
      <c r="D32" s="58">
        <v>0</v>
      </c>
      <c r="E32" s="58">
        <v>0</v>
      </c>
      <c r="F32" s="58">
        <v>0</v>
      </c>
      <c r="G32" s="58">
        <v>0</v>
      </c>
      <c r="H32" s="58">
        <v>0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0</v>
      </c>
    </row>
    <row r="33" spans="1:19" ht="6" customHeight="1">
      <c r="A33" s="145"/>
      <c r="B33" s="220"/>
      <c r="C33" s="220"/>
      <c r="D33" s="220"/>
      <c r="E33" s="221"/>
      <c r="F33" s="222"/>
      <c r="G33" s="222"/>
      <c r="H33" s="221"/>
      <c r="I33" s="222"/>
      <c r="J33" s="222"/>
      <c r="K33" s="221"/>
      <c r="L33" s="222"/>
      <c r="M33" s="222"/>
      <c r="N33" s="221"/>
      <c r="O33" s="222"/>
      <c r="P33" s="222"/>
      <c r="Q33" s="221"/>
      <c r="R33" s="222"/>
      <c r="S33" s="222"/>
    </row>
    <row r="34" spans="1:19" s="45" customFormat="1" ht="21" customHeight="1">
      <c r="A34" s="532" t="s">
        <v>44</v>
      </c>
      <c r="B34" s="490" t="s">
        <v>95</v>
      </c>
      <c r="C34" s="489"/>
      <c r="D34" s="489"/>
      <c r="E34" s="490" t="s">
        <v>97</v>
      </c>
      <c r="F34" s="489"/>
      <c r="G34" s="489"/>
      <c r="H34" s="490" t="s">
        <v>283</v>
      </c>
      <c r="I34" s="489"/>
      <c r="J34" s="489"/>
      <c r="K34" s="490" t="s">
        <v>284</v>
      </c>
      <c r="L34" s="489"/>
      <c r="M34" s="489"/>
      <c r="N34" s="490" t="s">
        <v>101</v>
      </c>
      <c r="O34" s="489"/>
      <c r="P34" s="489"/>
      <c r="Q34" s="490" t="s">
        <v>100</v>
      </c>
      <c r="R34" s="489"/>
      <c r="S34" s="489"/>
    </row>
    <row r="35" spans="1:19" s="45" customFormat="1" ht="21" customHeight="1">
      <c r="A35" s="534"/>
      <c r="B35" s="121" t="s">
        <v>5</v>
      </c>
      <c r="C35" s="121" t="s">
        <v>38</v>
      </c>
      <c r="D35" s="121" t="s">
        <v>50</v>
      </c>
      <c r="E35" s="121" t="s">
        <v>5</v>
      </c>
      <c r="F35" s="121" t="s">
        <v>38</v>
      </c>
      <c r="G35" s="121" t="s">
        <v>50</v>
      </c>
      <c r="H35" s="121" t="s">
        <v>5</v>
      </c>
      <c r="I35" s="121" t="s">
        <v>38</v>
      </c>
      <c r="J35" s="121" t="s">
        <v>50</v>
      </c>
      <c r="K35" s="121" t="s">
        <v>5</v>
      </c>
      <c r="L35" s="121" t="s">
        <v>38</v>
      </c>
      <c r="M35" s="121" t="s">
        <v>50</v>
      </c>
      <c r="N35" s="121" t="s">
        <v>5</v>
      </c>
      <c r="O35" s="121" t="s">
        <v>38</v>
      </c>
      <c r="P35" s="121" t="s">
        <v>50</v>
      </c>
      <c r="Q35" s="121" t="s">
        <v>5</v>
      </c>
      <c r="R35" s="121" t="s">
        <v>38</v>
      </c>
      <c r="S35" s="121" t="s">
        <v>50</v>
      </c>
    </row>
    <row r="36" spans="1:19" s="45" customFormat="1" ht="6" customHeight="1">
      <c r="A36" s="49"/>
      <c r="B36" s="219"/>
      <c r="C36" s="219"/>
      <c r="D36" s="219"/>
      <c r="E36" s="219"/>
      <c r="F36" s="219"/>
      <c r="G36" s="219"/>
      <c r="H36" s="219"/>
      <c r="I36" s="219"/>
      <c r="J36" s="219"/>
      <c r="K36" s="219"/>
      <c r="L36" s="219"/>
      <c r="M36" s="219"/>
      <c r="N36" s="219"/>
      <c r="O36" s="219"/>
      <c r="P36" s="219"/>
      <c r="Q36" s="219"/>
      <c r="R36" s="219"/>
      <c r="S36" s="219"/>
    </row>
    <row r="37" spans="1:19" s="45" customFormat="1" ht="18" customHeight="1">
      <c r="A37" s="142" t="s">
        <v>84</v>
      </c>
      <c r="B37" s="58">
        <v>253</v>
      </c>
      <c r="C37" s="58">
        <v>77</v>
      </c>
      <c r="D37" s="58">
        <v>176</v>
      </c>
      <c r="E37" s="58">
        <v>118</v>
      </c>
      <c r="F37" s="58">
        <v>0</v>
      </c>
      <c r="G37" s="58">
        <v>118</v>
      </c>
      <c r="H37" s="58">
        <v>0</v>
      </c>
      <c r="I37" s="58">
        <v>0</v>
      </c>
      <c r="J37" s="58">
        <v>0</v>
      </c>
      <c r="K37" s="58">
        <v>88</v>
      </c>
      <c r="L37" s="58">
        <v>27</v>
      </c>
      <c r="M37" s="58">
        <v>61</v>
      </c>
      <c r="N37" s="58">
        <v>1071</v>
      </c>
      <c r="O37" s="58">
        <v>486</v>
      </c>
      <c r="P37" s="58">
        <v>585</v>
      </c>
      <c r="Q37" s="58">
        <v>1043</v>
      </c>
      <c r="R37" s="58">
        <v>553</v>
      </c>
      <c r="S37" s="58">
        <v>490</v>
      </c>
    </row>
    <row r="38" spans="1:19" s="45" customFormat="1" ht="18" customHeight="1">
      <c r="A38" s="143" t="s">
        <v>460</v>
      </c>
      <c r="B38" s="58">
        <v>0</v>
      </c>
      <c r="C38" s="58">
        <v>0</v>
      </c>
      <c r="D38" s="58">
        <v>0</v>
      </c>
      <c r="E38" s="58">
        <v>0</v>
      </c>
      <c r="F38" s="58">
        <v>0</v>
      </c>
      <c r="G38" s="58">
        <v>0</v>
      </c>
      <c r="H38" s="58">
        <v>0</v>
      </c>
      <c r="I38" s="58">
        <v>0</v>
      </c>
      <c r="J38" s="58">
        <v>0</v>
      </c>
      <c r="K38" s="58">
        <v>0</v>
      </c>
      <c r="L38" s="58">
        <v>0</v>
      </c>
      <c r="M38" s="58">
        <v>0</v>
      </c>
      <c r="N38" s="58">
        <v>0</v>
      </c>
      <c r="O38" s="58">
        <v>0</v>
      </c>
      <c r="P38" s="58">
        <v>0</v>
      </c>
      <c r="Q38" s="58">
        <v>0</v>
      </c>
      <c r="R38" s="58">
        <v>0</v>
      </c>
      <c r="S38" s="58">
        <v>0</v>
      </c>
    </row>
    <row r="39" spans="1:19" s="45" customFormat="1" ht="6" customHeight="1">
      <c r="A39" s="195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</row>
    <row r="40" spans="1:19" s="45" customFormat="1" ht="18" customHeight="1">
      <c r="A40" s="196" t="s">
        <v>443</v>
      </c>
      <c r="B40" s="58">
        <v>0</v>
      </c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58">
        <v>0</v>
      </c>
      <c r="I40" s="58">
        <v>0</v>
      </c>
      <c r="J40" s="58">
        <v>0</v>
      </c>
      <c r="K40" s="58">
        <v>0</v>
      </c>
      <c r="L40" s="58">
        <v>0</v>
      </c>
      <c r="M40" s="58">
        <v>0</v>
      </c>
      <c r="N40" s="58">
        <v>457</v>
      </c>
      <c r="O40" s="59">
        <v>218</v>
      </c>
      <c r="P40" s="59">
        <v>239</v>
      </c>
      <c r="Q40" s="58">
        <v>239</v>
      </c>
      <c r="R40" s="59">
        <v>132</v>
      </c>
      <c r="S40" s="59">
        <v>107</v>
      </c>
    </row>
    <row r="41" spans="1:19" s="45" customFormat="1" ht="18" customHeight="1">
      <c r="A41" s="196" t="s">
        <v>203</v>
      </c>
      <c r="B41" s="58">
        <v>0</v>
      </c>
      <c r="C41" s="58">
        <v>0</v>
      </c>
      <c r="D41" s="58">
        <v>0</v>
      </c>
      <c r="E41" s="58">
        <v>0</v>
      </c>
      <c r="F41" s="58">
        <v>0</v>
      </c>
      <c r="G41" s="58">
        <v>0</v>
      </c>
      <c r="H41" s="58">
        <v>0</v>
      </c>
      <c r="I41" s="58">
        <v>0</v>
      </c>
      <c r="J41" s="58">
        <v>0</v>
      </c>
      <c r="K41" s="58">
        <v>0</v>
      </c>
      <c r="L41" s="58">
        <v>0</v>
      </c>
      <c r="M41" s="58">
        <v>0</v>
      </c>
      <c r="N41" s="58">
        <v>178</v>
      </c>
      <c r="O41" s="59">
        <v>112</v>
      </c>
      <c r="P41" s="59">
        <v>66</v>
      </c>
      <c r="Q41" s="58">
        <v>415</v>
      </c>
      <c r="R41" s="59">
        <v>227</v>
      </c>
      <c r="S41" s="59">
        <v>188</v>
      </c>
    </row>
    <row r="42" spans="1:19" s="45" customFormat="1" ht="18" customHeight="1">
      <c r="A42" s="196" t="s">
        <v>444</v>
      </c>
      <c r="B42" s="58">
        <v>253</v>
      </c>
      <c r="C42" s="59">
        <v>77</v>
      </c>
      <c r="D42" s="59">
        <v>176</v>
      </c>
      <c r="E42" s="58">
        <v>0</v>
      </c>
      <c r="F42" s="58">
        <v>0</v>
      </c>
      <c r="G42" s="58">
        <v>0</v>
      </c>
      <c r="H42" s="58">
        <v>0</v>
      </c>
      <c r="I42" s="58">
        <v>0</v>
      </c>
      <c r="J42" s="58">
        <v>0</v>
      </c>
      <c r="K42" s="58">
        <v>88</v>
      </c>
      <c r="L42" s="59">
        <v>27</v>
      </c>
      <c r="M42" s="59">
        <v>61</v>
      </c>
      <c r="N42" s="58">
        <v>0</v>
      </c>
      <c r="O42" s="58">
        <v>0</v>
      </c>
      <c r="P42" s="58">
        <v>0</v>
      </c>
      <c r="Q42" s="58">
        <v>0</v>
      </c>
      <c r="R42" s="58">
        <v>0</v>
      </c>
      <c r="S42" s="58">
        <v>0</v>
      </c>
    </row>
    <row r="43" spans="1:19" s="45" customFormat="1" ht="18" customHeight="1">
      <c r="A43" s="196" t="s">
        <v>445</v>
      </c>
      <c r="B43" s="58">
        <v>0</v>
      </c>
      <c r="C43" s="58">
        <v>0</v>
      </c>
      <c r="D43" s="58">
        <v>0</v>
      </c>
      <c r="E43" s="58">
        <v>118</v>
      </c>
      <c r="F43" s="58">
        <v>0</v>
      </c>
      <c r="G43" s="59">
        <v>118</v>
      </c>
      <c r="H43" s="58">
        <v>0</v>
      </c>
      <c r="I43" s="58">
        <v>0</v>
      </c>
      <c r="J43" s="58">
        <v>0</v>
      </c>
      <c r="K43" s="58">
        <v>0</v>
      </c>
      <c r="L43" s="58">
        <v>0</v>
      </c>
      <c r="M43" s="58">
        <v>0</v>
      </c>
      <c r="N43" s="58">
        <v>120</v>
      </c>
      <c r="O43" s="59">
        <v>61</v>
      </c>
      <c r="P43" s="59">
        <v>59</v>
      </c>
      <c r="Q43" s="58">
        <v>238</v>
      </c>
      <c r="R43" s="59">
        <v>138</v>
      </c>
      <c r="S43" s="59">
        <v>100</v>
      </c>
    </row>
    <row r="44" spans="1:19" s="45" customFormat="1" ht="18" customHeight="1">
      <c r="A44" s="196" t="s">
        <v>87</v>
      </c>
      <c r="B44" s="58">
        <v>0</v>
      </c>
      <c r="C44" s="58">
        <v>0</v>
      </c>
      <c r="D44" s="58">
        <v>0</v>
      </c>
      <c r="E44" s="58">
        <v>0</v>
      </c>
      <c r="F44" s="58">
        <v>0</v>
      </c>
      <c r="G44" s="58">
        <v>0</v>
      </c>
      <c r="H44" s="58">
        <v>0</v>
      </c>
      <c r="I44" s="58">
        <v>0</v>
      </c>
      <c r="J44" s="58">
        <v>0</v>
      </c>
      <c r="K44" s="58">
        <v>0</v>
      </c>
      <c r="L44" s="58">
        <v>0</v>
      </c>
      <c r="M44" s="58">
        <v>0</v>
      </c>
      <c r="N44" s="58">
        <v>0</v>
      </c>
      <c r="O44" s="58">
        <v>0</v>
      </c>
      <c r="P44" s="58">
        <v>0</v>
      </c>
      <c r="Q44" s="58">
        <v>0</v>
      </c>
      <c r="R44" s="58">
        <v>0</v>
      </c>
      <c r="S44" s="58">
        <v>0</v>
      </c>
    </row>
    <row r="45" spans="1:19" s="45" customFormat="1" ht="18" customHeight="1">
      <c r="A45" s="196" t="s">
        <v>447</v>
      </c>
      <c r="B45" s="58">
        <v>0</v>
      </c>
      <c r="C45" s="58">
        <v>0</v>
      </c>
      <c r="D45" s="58">
        <v>0</v>
      </c>
      <c r="E45" s="58">
        <v>0</v>
      </c>
      <c r="F45" s="58">
        <v>0</v>
      </c>
      <c r="G45" s="58">
        <v>0</v>
      </c>
      <c r="H45" s="58">
        <v>0</v>
      </c>
      <c r="I45" s="58">
        <v>0</v>
      </c>
      <c r="J45" s="58">
        <v>0</v>
      </c>
      <c r="K45" s="58">
        <v>0</v>
      </c>
      <c r="L45" s="58">
        <v>0</v>
      </c>
      <c r="M45" s="58">
        <v>0</v>
      </c>
      <c r="N45" s="58">
        <v>0</v>
      </c>
      <c r="O45" s="58">
        <v>0</v>
      </c>
      <c r="P45" s="58">
        <v>0</v>
      </c>
      <c r="Q45" s="58">
        <v>0</v>
      </c>
      <c r="R45" s="58">
        <v>0</v>
      </c>
      <c r="S45" s="58">
        <v>0</v>
      </c>
    </row>
    <row r="46" spans="1:19" s="45" customFormat="1" ht="18" customHeight="1">
      <c r="A46" s="196" t="s">
        <v>448</v>
      </c>
      <c r="B46" s="58">
        <v>0</v>
      </c>
      <c r="C46" s="58">
        <v>0</v>
      </c>
      <c r="D46" s="58">
        <v>0</v>
      </c>
      <c r="E46" s="58">
        <v>0</v>
      </c>
      <c r="F46" s="58">
        <v>0</v>
      </c>
      <c r="G46" s="58">
        <v>0</v>
      </c>
      <c r="H46" s="58">
        <v>0</v>
      </c>
      <c r="I46" s="58">
        <v>0</v>
      </c>
      <c r="J46" s="58">
        <v>0</v>
      </c>
      <c r="K46" s="58">
        <v>0</v>
      </c>
      <c r="L46" s="58">
        <v>0</v>
      </c>
      <c r="M46" s="58">
        <v>0</v>
      </c>
      <c r="N46" s="58">
        <v>0</v>
      </c>
      <c r="O46" s="58">
        <v>0</v>
      </c>
      <c r="P46" s="58">
        <v>0</v>
      </c>
      <c r="Q46" s="58">
        <v>0</v>
      </c>
      <c r="R46" s="58">
        <v>0</v>
      </c>
      <c r="S46" s="58">
        <v>0</v>
      </c>
    </row>
    <row r="47" spans="1:19" s="45" customFormat="1" ht="18" customHeight="1">
      <c r="A47" s="196" t="s">
        <v>403</v>
      </c>
      <c r="B47" s="58">
        <v>0</v>
      </c>
      <c r="C47" s="58">
        <v>0</v>
      </c>
      <c r="D47" s="58">
        <v>0</v>
      </c>
      <c r="E47" s="58">
        <v>0</v>
      </c>
      <c r="F47" s="58">
        <v>0</v>
      </c>
      <c r="G47" s="58">
        <v>0</v>
      </c>
      <c r="H47" s="58">
        <v>0</v>
      </c>
      <c r="I47" s="58">
        <v>0</v>
      </c>
      <c r="J47" s="58">
        <v>0</v>
      </c>
      <c r="K47" s="58">
        <v>0</v>
      </c>
      <c r="L47" s="58">
        <v>0</v>
      </c>
      <c r="M47" s="58">
        <v>0</v>
      </c>
      <c r="N47" s="58">
        <v>105</v>
      </c>
      <c r="O47" s="59">
        <v>46</v>
      </c>
      <c r="P47" s="59">
        <v>59</v>
      </c>
      <c r="Q47" s="58">
        <v>151</v>
      </c>
      <c r="R47" s="59">
        <v>56</v>
      </c>
      <c r="S47" s="59">
        <v>95</v>
      </c>
    </row>
    <row r="48" spans="1:19" s="45" customFormat="1" ht="18" customHeight="1">
      <c r="A48" s="196" t="s">
        <v>238</v>
      </c>
      <c r="B48" s="58">
        <v>0</v>
      </c>
      <c r="C48" s="58">
        <v>0</v>
      </c>
      <c r="D48" s="58">
        <v>0</v>
      </c>
      <c r="E48" s="58">
        <v>0</v>
      </c>
      <c r="F48" s="58">
        <v>0</v>
      </c>
      <c r="G48" s="58">
        <v>0</v>
      </c>
      <c r="H48" s="58">
        <v>0</v>
      </c>
      <c r="I48" s="58">
        <v>0</v>
      </c>
      <c r="J48" s="58">
        <v>0</v>
      </c>
      <c r="K48" s="58">
        <v>0</v>
      </c>
      <c r="L48" s="58">
        <v>0</v>
      </c>
      <c r="M48" s="58">
        <v>0</v>
      </c>
      <c r="N48" s="58">
        <v>0</v>
      </c>
      <c r="O48" s="58">
        <v>0</v>
      </c>
      <c r="P48" s="58">
        <v>0</v>
      </c>
      <c r="Q48" s="58">
        <v>0</v>
      </c>
      <c r="R48" s="58">
        <v>0</v>
      </c>
      <c r="S48" s="58">
        <v>0</v>
      </c>
    </row>
    <row r="49" spans="1:19" s="45" customFormat="1" ht="18" customHeight="1">
      <c r="A49" s="196" t="s">
        <v>449</v>
      </c>
      <c r="B49" s="58">
        <v>0</v>
      </c>
      <c r="C49" s="58">
        <v>0</v>
      </c>
      <c r="D49" s="58">
        <v>0</v>
      </c>
      <c r="E49" s="58">
        <v>0</v>
      </c>
      <c r="F49" s="58">
        <v>0</v>
      </c>
      <c r="G49" s="58">
        <v>0</v>
      </c>
      <c r="H49" s="58">
        <v>0</v>
      </c>
      <c r="I49" s="58">
        <v>0</v>
      </c>
      <c r="J49" s="58">
        <v>0</v>
      </c>
      <c r="K49" s="58">
        <v>0</v>
      </c>
      <c r="L49" s="58">
        <v>0</v>
      </c>
      <c r="M49" s="58">
        <v>0</v>
      </c>
      <c r="N49" s="58">
        <v>0</v>
      </c>
      <c r="O49" s="58">
        <v>0</v>
      </c>
      <c r="P49" s="58">
        <v>0</v>
      </c>
      <c r="Q49" s="58">
        <v>0</v>
      </c>
      <c r="R49" s="58">
        <v>0</v>
      </c>
      <c r="S49" s="58">
        <v>0</v>
      </c>
    </row>
    <row r="50" spans="1:19" s="45" customFormat="1" ht="18" customHeight="1">
      <c r="A50" s="196" t="s">
        <v>48</v>
      </c>
      <c r="B50" s="58">
        <v>0</v>
      </c>
      <c r="C50" s="58">
        <v>0</v>
      </c>
      <c r="D50" s="58">
        <v>0</v>
      </c>
      <c r="E50" s="58">
        <v>0</v>
      </c>
      <c r="F50" s="58">
        <v>0</v>
      </c>
      <c r="G50" s="58">
        <v>0</v>
      </c>
      <c r="H50" s="58">
        <v>0</v>
      </c>
      <c r="I50" s="58">
        <v>0</v>
      </c>
      <c r="J50" s="58">
        <v>0</v>
      </c>
      <c r="K50" s="58">
        <v>0</v>
      </c>
      <c r="L50" s="58">
        <v>0</v>
      </c>
      <c r="M50" s="58">
        <v>0</v>
      </c>
      <c r="N50" s="58">
        <v>0</v>
      </c>
      <c r="O50" s="58">
        <v>0</v>
      </c>
      <c r="P50" s="58">
        <v>0</v>
      </c>
      <c r="Q50" s="58">
        <v>0</v>
      </c>
      <c r="R50" s="58">
        <v>0</v>
      </c>
      <c r="S50" s="58">
        <v>0</v>
      </c>
    </row>
    <row r="51" spans="1:19" s="45" customFormat="1" ht="18" customHeight="1">
      <c r="A51" s="196" t="s">
        <v>146</v>
      </c>
      <c r="B51" s="58">
        <v>0</v>
      </c>
      <c r="C51" s="58">
        <v>0</v>
      </c>
      <c r="D51" s="58">
        <v>0</v>
      </c>
      <c r="E51" s="58">
        <v>0</v>
      </c>
      <c r="F51" s="58">
        <v>0</v>
      </c>
      <c r="G51" s="58">
        <v>0</v>
      </c>
      <c r="H51" s="58">
        <v>0</v>
      </c>
      <c r="I51" s="58">
        <v>0</v>
      </c>
      <c r="J51" s="58">
        <v>0</v>
      </c>
      <c r="K51" s="58">
        <v>0</v>
      </c>
      <c r="L51" s="58">
        <v>0</v>
      </c>
      <c r="M51" s="58">
        <v>0</v>
      </c>
      <c r="N51" s="58">
        <v>126</v>
      </c>
      <c r="O51" s="59">
        <v>9</v>
      </c>
      <c r="P51" s="59">
        <v>117</v>
      </c>
      <c r="Q51" s="58">
        <v>0</v>
      </c>
      <c r="R51" s="58">
        <v>0</v>
      </c>
      <c r="S51" s="58">
        <v>0</v>
      </c>
    </row>
    <row r="52" spans="1:19" s="45" customFormat="1" ht="18" customHeight="1">
      <c r="A52" s="196" t="s">
        <v>227</v>
      </c>
      <c r="B52" s="58">
        <v>0</v>
      </c>
      <c r="C52" s="58">
        <v>0</v>
      </c>
      <c r="D52" s="58">
        <v>0</v>
      </c>
      <c r="E52" s="58">
        <v>0</v>
      </c>
      <c r="F52" s="58">
        <v>0</v>
      </c>
      <c r="G52" s="58">
        <v>0</v>
      </c>
      <c r="H52" s="58">
        <v>0</v>
      </c>
      <c r="I52" s="58">
        <v>0</v>
      </c>
      <c r="J52" s="58">
        <v>0</v>
      </c>
      <c r="K52" s="58">
        <v>0</v>
      </c>
      <c r="L52" s="58">
        <v>0</v>
      </c>
      <c r="M52" s="58">
        <v>0</v>
      </c>
      <c r="N52" s="58">
        <v>0</v>
      </c>
      <c r="O52" s="58">
        <v>0</v>
      </c>
      <c r="P52" s="58">
        <v>0</v>
      </c>
      <c r="Q52" s="58">
        <v>0</v>
      </c>
      <c r="R52" s="58">
        <v>0</v>
      </c>
      <c r="S52" s="58">
        <v>0</v>
      </c>
    </row>
    <row r="53" spans="1:19" s="45" customFormat="1" ht="18" customHeight="1">
      <c r="A53" s="196" t="s">
        <v>397</v>
      </c>
      <c r="B53" s="58">
        <v>0</v>
      </c>
      <c r="C53" s="58">
        <v>0</v>
      </c>
      <c r="D53" s="58">
        <v>0</v>
      </c>
      <c r="E53" s="58">
        <v>0</v>
      </c>
      <c r="F53" s="58">
        <v>0</v>
      </c>
      <c r="G53" s="58">
        <v>0</v>
      </c>
      <c r="H53" s="58">
        <v>0</v>
      </c>
      <c r="I53" s="58">
        <v>0</v>
      </c>
      <c r="J53" s="58">
        <v>0</v>
      </c>
      <c r="K53" s="58">
        <v>0</v>
      </c>
      <c r="L53" s="58">
        <v>0</v>
      </c>
      <c r="M53" s="58">
        <v>0</v>
      </c>
      <c r="N53" s="58">
        <v>0</v>
      </c>
      <c r="O53" s="58">
        <v>0</v>
      </c>
      <c r="P53" s="58">
        <v>0</v>
      </c>
      <c r="Q53" s="58">
        <v>0</v>
      </c>
      <c r="R53" s="58">
        <v>0</v>
      </c>
      <c r="S53" s="58">
        <v>0</v>
      </c>
    </row>
    <row r="54" spans="1:19" s="45" customFormat="1" ht="18" customHeight="1">
      <c r="A54" s="196" t="s">
        <v>30</v>
      </c>
      <c r="B54" s="58">
        <v>0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  <c r="H54" s="58">
        <v>0</v>
      </c>
      <c r="I54" s="58">
        <v>0</v>
      </c>
      <c r="J54" s="58">
        <v>0</v>
      </c>
      <c r="K54" s="58">
        <v>0</v>
      </c>
      <c r="L54" s="58">
        <v>0</v>
      </c>
      <c r="M54" s="58">
        <v>0</v>
      </c>
      <c r="N54" s="58">
        <v>0</v>
      </c>
      <c r="O54" s="58">
        <v>0</v>
      </c>
      <c r="P54" s="58">
        <v>0</v>
      </c>
      <c r="Q54" s="58">
        <v>0</v>
      </c>
      <c r="R54" s="58">
        <v>0</v>
      </c>
      <c r="S54" s="58">
        <v>0</v>
      </c>
    </row>
    <row r="55" spans="1:19" s="45" customFormat="1" ht="18" customHeight="1">
      <c r="A55" s="196" t="s">
        <v>190</v>
      </c>
      <c r="B55" s="58">
        <v>0</v>
      </c>
      <c r="C55" s="58">
        <v>0</v>
      </c>
      <c r="D55" s="58">
        <v>0</v>
      </c>
      <c r="E55" s="58">
        <v>0</v>
      </c>
      <c r="F55" s="58">
        <v>0</v>
      </c>
      <c r="G55" s="58">
        <v>0</v>
      </c>
      <c r="H55" s="58">
        <v>0</v>
      </c>
      <c r="I55" s="58">
        <v>0</v>
      </c>
      <c r="J55" s="58">
        <v>0</v>
      </c>
      <c r="K55" s="58">
        <v>0</v>
      </c>
      <c r="L55" s="58">
        <v>0</v>
      </c>
      <c r="M55" s="58">
        <v>0</v>
      </c>
      <c r="N55" s="58">
        <v>0</v>
      </c>
      <c r="O55" s="58">
        <v>0</v>
      </c>
      <c r="P55" s="58">
        <v>0</v>
      </c>
      <c r="Q55" s="58">
        <v>0</v>
      </c>
      <c r="R55" s="58">
        <v>0</v>
      </c>
      <c r="S55" s="58">
        <v>0</v>
      </c>
    </row>
    <row r="56" spans="1:19" s="45" customFormat="1" ht="18" customHeight="1">
      <c r="A56" s="196" t="s">
        <v>10</v>
      </c>
      <c r="B56" s="58">
        <v>0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  <c r="H56" s="58">
        <v>0</v>
      </c>
      <c r="I56" s="58">
        <v>0</v>
      </c>
      <c r="J56" s="58">
        <v>0</v>
      </c>
      <c r="K56" s="58">
        <v>0</v>
      </c>
      <c r="L56" s="58">
        <v>0</v>
      </c>
      <c r="M56" s="58">
        <v>0</v>
      </c>
      <c r="N56" s="58">
        <v>85</v>
      </c>
      <c r="O56" s="59">
        <v>40</v>
      </c>
      <c r="P56" s="59">
        <v>45</v>
      </c>
      <c r="Q56" s="58">
        <v>0</v>
      </c>
      <c r="R56" s="58">
        <v>0</v>
      </c>
      <c r="S56" s="58">
        <v>0</v>
      </c>
    </row>
    <row r="57" spans="1:19" s="45" customFormat="1" ht="18" customHeight="1">
      <c r="A57" s="196" t="s">
        <v>450</v>
      </c>
      <c r="B57" s="58">
        <v>0</v>
      </c>
      <c r="C57" s="58">
        <v>0</v>
      </c>
      <c r="D57" s="58">
        <v>0</v>
      </c>
      <c r="E57" s="58">
        <v>0</v>
      </c>
      <c r="F57" s="58">
        <v>0</v>
      </c>
      <c r="G57" s="58">
        <v>0</v>
      </c>
      <c r="H57" s="58">
        <v>0</v>
      </c>
      <c r="I57" s="58">
        <v>0</v>
      </c>
      <c r="J57" s="58">
        <v>0</v>
      </c>
      <c r="K57" s="58">
        <v>0</v>
      </c>
      <c r="L57" s="58">
        <v>0</v>
      </c>
      <c r="M57" s="58">
        <v>0</v>
      </c>
      <c r="N57" s="58">
        <v>0</v>
      </c>
      <c r="O57" s="58">
        <v>0</v>
      </c>
      <c r="P57" s="58">
        <v>0</v>
      </c>
      <c r="Q57" s="58">
        <v>0</v>
      </c>
      <c r="R57" s="58">
        <v>0</v>
      </c>
      <c r="S57" s="58">
        <v>0</v>
      </c>
    </row>
    <row r="58" spans="1:19" s="45" customFormat="1" ht="18" customHeight="1">
      <c r="A58" s="196" t="s">
        <v>451</v>
      </c>
      <c r="B58" s="58">
        <v>0</v>
      </c>
      <c r="C58" s="58">
        <v>0</v>
      </c>
      <c r="D58" s="58">
        <v>0</v>
      </c>
      <c r="E58" s="58">
        <v>0</v>
      </c>
      <c r="F58" s="58">
        <v>0</v>
      </c>
      <c r="G58" s="58">
        <v>0</v>
      </c>
      <c r="H58" s="58">
        <v>0</v>
      </c>
      <c r="I58" s="58">
        <v>0</v>
      </c>
      <c r="J58" s="58">
        <v>0</v>
      </c>
      <c r="K58" s="58">
        <v>0</v>
      </c>
      <c r="L58" s="58">
        <v>0</v>
      </c>
      <c r="M58" s="58">
        <v>0</v>
      </c>
      <c r="N58" s="58">
        <v>0</v>
      </c>
      <c r="O58" s="58">
        <v>0</v>
      </c>
      <c r="P58" s="58">
        <v>0</v>
      </c>
      <c r="Q58" s="58">
        <v>0</v>
      </c>
      <c r="R58" s="58">
        <v>0</v>
      </c>
      <c r="S58" s="58">
        <v>0</v>
      </c>
    </row>
    <row r="59" spans="1:19" s="45" customFormat="1" ht="18" customHeight="1">
      <c r="A59" s="196" t="s">
        <v>452</v>
      </c>
      <c r="B59" s="58">
        <v>0</v>
      </c>
      <c r="C59" s="58">
        <v>0</v>
      </c>
      <c r="D59" s="58">
        <v>0</v>
      </c>
      <c r="E59" s="58">
        <v>0</v>
      </c>
      <c r="F59" s="58">
        <v>0</v>
      </c>
      <c r="G59" s="58">
        <v>0</v>
      </c>
      <c r="H59" s="58">
        <v>0</v>
      </c>
      <c r="I59" s="58">
        <v>0</v>
      </c>
      <c r="J59" s="58">
        <v>0</v>
      </c>
      <c r="K59" s="58">
        <v>0</v>
      </c>
      <c r="L59" s="58">
        <v>0</v>
      </c>
      <c r="M59" s="58">
        <v>0</v>
      </c>
      <c r="N59" s="58">
        <v>0</v>
      </c>
      <c r="O59" s="58">
        <v>0</v>
      </c>
      <c r="P59" s="58">
        <v>0</v>
      </c>
      <c r="Q59" s="58">
        <v>0</v>
      </c>
      <c r="R59" s="58">
        <v>0</v>
      </c>
      <c r="S59" s="58">
        <v>0</v>
      </c>
    </row>
    <row r="60" spans="1:19" s="45" customFormat="1" ht="18" customHeight="1">
      <c r="A60" s="196" t="s">
        <v>453</v>
      </c>
      <c r="B60" s="58">
        <v>0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  <c r="H60" s="58">
        <v>0</v>
      </c>
      <c r="I60" s="58">
        <v>0</v>
      </c>
      <c r="J60" s="58">
        <v>0</v>
      </c>
      <c r="K60" s="58">
        <v>0</v>
      </c>
      <c r="L60" s="58">
        <v>0</v>
      </c>
      <c r="M60" s="58">
        <v>0</v>
      </c>
      <c r="N60" s="58">
        <v>0</v>
      </c>
      <c r="O60" s="58">
        <v>0</v>
      </c>
      <c r="P60" s="58">
        <v>0</v>
      </c>
      <c r="Q60" s="58">
        <v>0</v>
      </c>
      <c r="R60" s="58">
        <v>0</v>
      </c>
      <c r="S60" s="58">
        <v>0</v>
      </c>
    </row>
    <row r="61" spans="1:19" s="45" customFormat="1" ht="18" customHeight="1">
      <c r="A61" s="196" t="s">
        <v>454</v>
      </c>
      <c r="B61" s="58">
        <v>0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  <c r="H61" s="58">
        <v>0</v>
      </c>
      <c r="I61" s="58">
        <v>0</v>
      </c>
      <c r="J61" s="58">
        <v>0</v>
      </c>
      <c r="K61" s="58">
        <v>0</v>
      </c>
      <c r="L61" s="58">
        <v>0</v>
      </c>
      <c r="M61" s="58">
        <v>0</v>
      </c>
      <c r="N61" s="58">
        <v>0</v>
      </c>
      <c r="O61" s="58">
        <v>0</v>
      </c>
      <c r="P61" s="58">
        <v>0</v>
      </c>
      <c r="Q61" s="58">
        <v>0</v>
      </c>
      <c r="R61" s="58">
        <v>0</v>
      </c>
      <c r="S61" s="58">
        <v>0</v>
      </c>
    </row>
    <row r="62" spans="1:19" s="45" customFormat="1" ht="18" customHeight="1">
      <c r="A62" s="196" t="s">
        <v>346</v>
      </c>
      <c r="B62" s="58">
        <v>0</v>
      </c>
      <c r="C62" s="58">
        <v>0</v>
      </c>
      <c r="D62" s="58">
        <v>0</v>
      </c>
      <c r="E62" s="58">
        <v>0</v>
      </c>
      <c r="F62" s="58">
        <v>0</v>
      </c>
      <c r="G62" s="58">
        <v>0</v>
      </c>
      <c r="H62" s="58">
        <v>0</v>
      </c>
      <c r="I62" s="58">
        <v>0</v>
      </c>
      <c r="J62" s="58">
        <v>0</v>
      </c>
      <c r="K62" s="58">
        <v>0</v>
      </c>
      <c r="L62" s="58">
        <v>0</v>
      </c>
      <c r="M62" s="58">
        <v>0</v>
      </c>
      <c r="N62" s="58">
        <v>0</v>
      </c>
      <c r="O62" s="58">
        <v>0</v>
      </c>
      <c r="P62" s="58">
        <v>0</v>
      </c>
      <c r="Q62" s="58">
        <v>0</v>
      </c>
      <c r="R62" s="58">
        <v>0</v>
      </c>
      <c r="S62" s="58">
        <v>0</v>
      </c>
    </row>
    <row r="63" spans="1:19" s="45" customFormat="1" ht="18" customHeight="1">
      <c r="A63" s="196" t="s">
        <v>81</v>
      </c>
      <c r="B63" s="58">
        <v>0</v>
      </c>
      <c r="C63" s="58">
        <v>0</v>
      </c>
      <c r="D63" s="58">
        <v>0</v>
      </c>
      <c r="E63" s="58">
        <v>0</v>
      </c>
      <c r="F63" s="58">
        <v>0</v>
      </c>
      <c r="G63" s="58">
        <v>0</v>
      </c>
      <c r="H63" s="58">
        <v>0</v>
      </c>
      <c r="I63" s="58">
        <v>0</v>
      </c>
      <c r="J63" s="58">
        <v>0</v>
      </c>
      <c r="K63" s="58">
        <v>0</v>
      </c>
      <c r="L63" s="58">
        <v>0</v>
      </c>
      <c r="M63" s="58">
        <v>0</v>
      </c>
      <c r="N63" s="58">
        <v>0</v>
      </c>
      <c r="O63" s="58">
        <v>0</v>
      </c>
      <c r="P63" s="58">
        <v>0</v>
      </c>
      <c r="Q63" s="58">
        <v>0</v>
      </c>
      <c r="R63" s="58">
        <v>0</v>
      </c>
      <c r="S63" s="58">
        <v>0</v>
      </c>
    </row>
    <row r="64" spans="1:19" ht="6" customHeight="1">
      <c r="A64" s="145"/>
      <c r="B64" s="220"/>
      <c r="C64" s="220"/>
      <c r="D64" s="220"/>
      <c r="E64" s="221"/>
      <c r="F64" s="222"/>
      <c r="G64" s="222"/>
      <c r="H64" s="221"/>
      <c r="I64" s="222"/>
      <c r="J64" s="222"/>
      <c r="K64" s="221"/>
      <c r="L64" s="222"/>
      <c r="M64" s="222"/>
      <c r="N64" s="221"/>
      <c r="O64" s="222"/>
      <c r="P64" s="222"/>
      <c r="Q64" s="221"/>
      <c r="R64" s="222"/>
      <c r="S64" s="222"/>
    </row>
  </sheetData>
  <mergeCells count="14">
    <mergeCell ref="A3:A4"/>
    <mergeCell ref="A34:A35"/>
    <mergeCell ref="Q3:S3"/>
    <mergeCell ref="B34:D34"/>
    <mergeCell ref="E34:G34"/>
    <mergeCell ref="H34:J34"/>
    <mergeCell ref="K34:M34"/>
    <mergeCell ref="N34:P34"/>
    <mergeCell ref="Q34:S34"/>
    <mergeCell ref="B3:D3"/>
    <mergeCell ref="E3:G3"/>
    <mergeCell ref="H3:J3"/>
    <mergeCell ref="K3:M3"/>
    <mergeCell ref="N3:P3"/>
  </mergeCells>
  <phoneticPr fontId="45"/>
  <conditionalFormatting sqref="B6:B7">
    <cfRule type="cellIs" dxfId="5" priority="2" stopIfTrue="1" operator="notEqual">
      <formula>C6+D6</formula>
    </cfRule>
  </conditionalFormatting>
  <pageMargins left="0.39370078740157483" right="0.39370078740157483" top="0.59055118110236227" bottom="0.59055118110236227" header="0.86614173228346458" footer="0.51181102362204722"/>
  <pageSetup paperSize="9" fitToWidth="2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showGridLines="0" view="pageBreakPreview" zoomScaleNormal="115" zoomScaleSheetLayoutView="100" workbookViewId="0">
      <selection activeCell="C9" sqref="C9"/>
    </sheetView>
  </sheetViews>
  <sheetFormatPr defaultColWidth="7" defaultRowHeight="13.35" customHeight="1"/>
  <cols>
    <col min="1" max="1" width="16.375" style="223" customWidth="1"/>
    <col min="2" max="2" width="3.625" style="223" customWidth="1"/>
    <col min="3" max="3" width="5.25" style="223" customWidth="1"/>
    <col min="4" max="5" width="5.625" style="223" customWidth="1"/>
    <col min="6" max="11" width="5.125" style="223" customWidth="1"/>
    <col min="12" max="12" width="5.625" style="223" customWidth="1"/>
    <col min="13" max="15" width="5.125" style="223" customWidth="1"/>
    <col min="16" max="24" width="5.75" style="223" customWidth="1"/>
    <col min="25" max="16384" width="7" style="223"/>
  </cols>
  <sheetData>
    <row r="1" spans="1:24" ht="18" customHeight="1">
      <c r="A1" s="226" t="s">
        <v>350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</row>
    <row r="2" spans="1:24" ht="13.5" customHeight="1"/>
    <row r="3" spans="1:24" s="224" customFormat="1" ht="21" customHeight="1">
      <c r="A3" s="227"/>
      <c r="B3" s="227"/>
      <c r="C3" s="246"/>
      <c r="D3" s="246"/>
      <c r="E3" s="577" t="s">
        <v>156</v>
      </c>
      <c r="F3" s="578"/>
      <c r="G3" s="578"/>
      <c r="H3" s="578"/>
      <c r="I3" s="578"/>
      <c r="J3" s="578"/>
      <c r="K3" s="579"/>
      <c r="L3" s="577" t="s">
        <v>149</v>
      </c>
      <c r="M3" s="578"/>
      <c r="N3" s="578"/>
      <c r="O3" s="578"/>
      <c r="P3" s="564" t="s">
        <v>158</v>
      </c>
      <c r="Q3" s="565"/>
      <c r="R3" s="565"/>
      <c r="S3" s="565"/>
      <c r="T3" s="565"/>
      <c r="U3" s="565"/>
      <c r="V3" s="565"/>
      <c r="W3" s="565"/>
      <c r="X3" s="565"/>
    </row>
    <row r="4" spans="1:24" s="224" customFormat="1" ht="21" customHeight="1">
      <c r="A4" s="566" t="s">
        <v>151</v>
      </c>
      <c r="B4" s="567"/>
      <c r="C4" s="247" t="s">
        <v>5</v>
      </c>
      <c r="D4" s="247" t="s">
        <v>137</v>
      </c>
      <c r="E4" s="496"/>
      <c r="F4" s="580"/>
      <c r="G4" s="580"/>
      <c r="H4" s="580"/>
      <c r="I4" s="580"/>
      <c r="J4" s="580"/>
      <c r="K4" s="581"/>
      <c r="L4" s="496"/>
      <c r="M4" s="580"/>
      <c r="N4" s="580"/>
      <c r="O4" s="580"/>
      <c r="P4" s="582" t="s">
        <v>5</v>
      </c>
      <c r="Q4" s="568" t="s">
        <v>161</v>
      </c>
      <c r="R4" s="569"/>
      <c r="S4" s="569"/>
      <c r="T4" s="570"/>
      <c r="U4" s="568" t="s">
        <v>154</v>
      </c>
      <c r="V4" s="569"/>
      <c r="W4" s="569"/>
      <c r="X4" s="569"/>
    </row>
    <row r="5" spans="1:24" s="224" customFormat="1" ht="24" customHeight="1">
      <c r="A5" s="228"/>
      <c r="B5" s="228"/>
      <c r="C5" s="248"/>
      <c r="D5" s="248"/>
      <c r="E5" s="255" t="s">
        <v>5</v>
      </c>
      <c r="F5" s="255" t="s">
        <v>138</v>
      </c>
      <c r="G5" s="255" t="s">
        <v>141</v>
      </c>
      <c r="H5" s="255" t="s">
        <v>142</v>
      </c>
      <c r="I5" s="255" t="s">
        <v>143</v>
      </c>
      <c r="J5" s="255" t="s">
        <v>147</v>
      </c>
      <c r="K5" s="255" t="s">
        <v>148</v>
      </c>
      <c r="L5" s="255" t="s">
        <v>5</v>
      </c>
      <c r="M5" s="255" t="s">
        <v>138</v>
      </c>
      <c r="N5" s="255" t="s">
        <v>141</v>
      </c>
      <c r="O5" s="255" t="s">
        <v>142</v>
      </c>
      <c r="P5" s="583"/>
      <c r="Q5" s="258" t="s">
        <v>5</v>
      </c>
      <c r="R5" s="258" t="s">
        <v>138</v>
      </c>
      <c r="S5" s="258" t="s">
        <v>141</v>
      </c>
      <c r="T5" s="258" t="s">
        <v>142</v>
      </c>
      <c r="U5" s="258" t="s">
        <v>5</v>
      </c>
      <c r="V5" s="258" t="s">
        <v>138</v>
      </c>
      <c r="W5" s="258" t="s">
        <v>141</v>
      </c>
      <c r="X5" s="258" t="s">
        <v>142</v>
      </c>
    </row>
    <row r="6" spans="1:24" s="224" customFormat="1" ht="25.5" customHeight="1">
      <c r="B6" s="241" t="s">
        <v>5</v>
      </c>
      <c r="C6" s="249">
        <v>993</v>
      </c>
      <c r="D6" s="58">
        <v>8</v>
      </c>
      <c r="E6" s="58">
        <v>292</v>
      </c>
      <c r="F6" s="58">
        <v>56</v>
      </c>
      <c r="G6" s="58">
        <v>39</v>
      </c>
      <c r="H6" s="58">
        <v>43</v>
      </c>
      <c r="I6" s="58">
        <v>49</v>
      </c>
      <c r="J6" s="58">
        <v>58</v>
      </c>
      <c r="K6" s="58">
        <v>47</v>
      </c>
      <c r="L6" s="58">
        <v>250</v>
      </c>
      <c r="M6" s="58">
        <v>76</v>
      </c>
      <c r="N6" s="58">
        <v>85</v>
      </c>
      <c r="O6" s="58">
        <v>89</v>
      </c>
      <c r="P6" s="58">
        <v>443</v>
      </c>
      <c r="Q6" s="58">
        <v>439</v>
      </c>
      <c r="R6" s="58">
        <v>148</v>
      </c>
      <c r="S6" s="58">
        <v>152</v>
      </c>
      <c r="T6" s="58">
        <v>139</v>
      </c>
      <c r="U6" s="58">
        <v>4</v>
      </c>
      <c r="V6" s="58">
        <v>2</v>
      </c>
      <c r="W6" s="58">
        <v>2</v>
      </c>
      <c r="X6" s="58">
        <v>0</v>
      </c>
    </row>
    <row r="7" spans="1:24" s="224" customFormat="1" ht="25.5" customHeight="1">
      <c r="A7" s="229" t="s">
        <v>84</v>
      </c>
      <c r="B7" s="241" t="s">
        <v>38</v>
      </c>
      <c r="C7" s="58">
        <v>687</v>
      </c>
      <c r="D7" s="59">
        <v>4</v>
      </c>
      <c r="E7" s="58">
        <v>211</v>
      </c>
      <c r="F7" s="59">
        <v>42</v>
      </c>
      <c r="G7" s="59">
        <v>24</v>
      </c>
      <c r="H7" s="59">
        <v>30</v>
      </c>
      <c r="I7" s="59">
        <v>38</v>
      </c>
      <c r="J7" s="59">
        <v>48</v>
      </c>
      <c r="K7" s="59">
        <v>29</v>
      </c>
      <c r="L7" s="58">
        <v>176</v>
      </c>
      <c r="M7" s="59">
        <v>50</v>
      </c>
      <c r="N7" s="59">
        <v>64</v>
      </c>
      <c r="O7" s="58">
        <v>62</v>
      </c>
      <c r="P7" s="58">
        <v>296</v>
      </c>
      <c r="Q7" s="58">
        <v>292</v>
      </c>
      <c r="R7" s="59">
        <v>97</v>
      </c>
      <c r="S7" s="59">
        <v>98</v>
      </c>
      <c r="T7" s="59">
        <v>97</v>
      </c>
      <c r="U7" s="58">
        <v>4</v>
      </c>
      <c r="V7" s="59">
        <v>2</v>
      </c>
      <c r="W7" s="59">
        <v>2</v>
      </c>
      <c r="X7" s="58">
        <v>0</v>
      </c>
    </row>
    <row r="8" spans="1:24" s="224" customFormat="1" ht="25.5" customHeight="1">
      <c r="A8" s="230"/>
      <c r="B8" s="230" t="s">
        <v>50</v>
      </c>
      <c r="C8" s="250">
        <v>306</v>
      </c>
      <c r="D8" s="250">
        <v>4</v>
      </c>
      <c r="E8" s="250">
        <v>81</v>
      </c>
      <c r="F8" s="250">
        <v>14</v>
      </c>
      <c r="G8" s="250">
        <v>15</v>
      </c>
      <c r="H8" s="250">
        <v>13</v>
      </c>
      <c r="I8" s="250">
        <v>11</v>
      </c>
      <c r="J8" s="250">
        <v>10</v>
      </c>
      <c r="K8" s="250">
        <v>18</v>
      </c>
      <c r="L8" s="250">
        <v>74</v>
      </c>
      <c r="M8" s="250">
        <v>26</v>
      </c>
      <c r="N8" s="250">
        <v>21</v>
      </c>
      <c r="O8" s="250">
        <v>27</v>
      </c>
      <c r="P8" s="250">
        <v>147</v>
      </c>
      <c r="Q8" s="250">
        <v>147</v>
      </c>
      <c r="R8" s="250">
        <v>51</v>
      </c>
      <c r="S8" s="250">
        <v>54</v>
      </c>
      <c r="T8" s="250">
        <v>42</v>
      </c>
      <c r="U8" s="250">
        <v>0</v>
      </c>
      <c r="V8" s="250">
        <v>0</v>
      </c>
      <c r="W8" s="250">
        <v>0</v>
      </c>
      <c r="X8" s="250">
        <v>0</v>
      </c>
    </row>
    <row r="9" spans="1:24" s="224" customFormat="1" ht="25.5" customHeight="1">
      <c r="A9" s="231"/>
      <c r="B9" s="241" t="s">
        <v>5</v>
      </c>
      <c r="C9" s="58">
        <v>60</v>
      </c>
      <c r="D9" s="58">
        <v>0</v>
      </c>
      <c r="E9" s="58">
        <v>18</v>
      </c>
      <c r="F9" s="58">
        <v>3</v>
      </c>
      <c r="G9" s="58">
        <v>3</v>
      </c>
      <c r="H9" s="58">
        <v>3</v>
      </c>
      <c r="I9" s="58">
        <v>3</v>
      </c>
      <c r="J9" s="58">
        <v>3</v>
      </c>
      <c r="K9" s="58">
        <v>3</v>
      </c>
      <c r="L9" s="58">
        <v>18</v>
      </c>
      <c r="M9" s="58">
        <v>6</v>
      </c>
      <c r="N9" s="58">
        <v>6</v>
      </c>
      <c r="O9" s="58">
        <v>6</v>
      </c>
      <c r="P9" s="58">
        <v>24</v>
      </c>
      <c r="Q9" s="58">
        <v>24</v>
      </c>
      <c r="R9" s="58">
        <v>8</v>
      </c>
      <c r="S9" s="58">
        <v>8</v>
      </c>
      <c r="T9" s="58">
        <v>8</v>
      </c>
      <c r="U9" s="58">
        <v>0</v>
      </c>
      <c r="V9" s="58">
        <v>0</v>
      </c>
      <c r="W9" s="58">
        <v>0</v>
      </c>
      <c r="X9" s="58">
        <v>0</v>
      </c>
    </row>
    <row r="10" spans="1:24" s="224" customFormat="1" ht="25.5" customHeight="1">
      <c r="A10" s="232" t="s">
        <v>428</v>
      </c>
      <c r="B10" s="241" t="s">
        <v>38</v>
      </c>
      <c r="C10" s="58">
        <v>36</v>
      </c>
      <c r="D10" s="58">
        <v>0</v>
      </c>
      <c r="E10" s="58">
        <v>9</v>
      </c>
      <c r="F10" s="59">
        <v>2</v>
      </c>
      <c r="G10" s="59">
        <v>2</v>
      </c>
      <c r="H10" s="59">
        <v>1</v>
      </c>
      <c r="I10" s="59">
        <v>2</v>
      </c>
      <c r="J10" s="59">
        <v>1</v>
      </c>
      <c r="K10" s="59">
        <v>1</v>
      </c>
      <c r="L10" s="58">
        <v>11</v>
      </c>
      <c r="M10" s="59">
        <v>3</v>
      </c>
      <c r="N10" s="59">
        <v>4</v>
      </c>
      <c r="O10" s="58">
        <v>4</v>
      </c>
      <c r="P10" s="58">
        <v>16</v>
      </c>
      <c r="Q10" s="58">
        <v>16</v>
      </c>
      <c r="R10" s="59">
        <v>4</v>
      </c>
      <c r="S10" s="59">
        <v>5</v>
      </c>
      <c r="T10" s="59">
        <v>7</v>
      </c>
      <c r="U10" s="58">
        <v>0</v>
      </c>
      <c r="V10" s="58">
        <v>0</v>
      </c>
      <c r="W10" s="58">
        <v>0</v>
      </c>
      <c r="X10" s="58">
        <v>0</v>
      </c>
    </row>
    <row r="11" spans="1:24" s="224" customFormat="1" ht="25.5" customHeight="1">
      <c r="A11" s="231"/>
      <c r="B11" s="241" t="s">
        <v>50</v>
      </c>
      <c r="C11" s="251">
        <v>24</v>
      </c>
      <c r="D11" s="58">
        <v>0</v>
      </c>
      <c r="E11" s="58">
        <v>9</v>
      </c>
      <c r="F11" s="59">
        <v>1</v>
      </c>
      <c r="G11" s="59">
        <v>1</v>
      </c>
      <c r="H11" s="59">
        <v>2</v>
      </c>
      <c r="I11" s="59">
        <v>1</v>
      </c>
      <c r="J11" s="59">
        <v>2</v>
      </c>
      <c r="K11" s="59">
        <v>2</v>
      </c>
      <c r="L11" s="58">
        <v>7</v>
      </c>
      <c r="M11" s="59">
        <v>3</v>
      </c>
      <c r="N11" s="59">
        <v>2</v>
      </c>
      <c r="O11" s="58">
        <v>2</v>
      </c>
      <c r="P11" s="58">
        <v>8</v>
      </c>
      <c r="Q11" s="58">
        <v>8</v>
      </c>
      <c r="R11" s="59">
        <v>4</v>
      </c>
      <c r="S11" s="59">
        <v>3</v>
      </c>
      <c r="T11" s="59">
        <v>1</v>
      </c>
      <c r="U11" s="58">
        <v>0</v>
      </c>
      <c r="V11" s="58">
        <v>0</v>
      </c>
      <c r="W11" s="58">
        <v>0</v>
      </c>
      <c r="X11" s="58">
        <v>0</v>
      </c>
    </row>
    <row r="12" spans="1:24" ht="13.35" customHeight="1">
      <c r="A12" s="233"/>
      <c r="B12" s="242"/>
      <c r="C12" s="252"/>
      <c r="D12" s="252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33"/>
      <c r="Q12" s="233"/>
      <c r="R12" s="233"/>
      <c r="S12" s="233"/>
      <c r="T12" s="233"/>
      <c r="U12" s="233"/>
      <c r="V12" s="233"/>
      <c r="W12" s="233"/>
      <c r="X12" s="233"/>
    </row>
    <row r="13" spans="1:24" ht="13.35" customHeight="1">
      <c r="B13" s="243"/>
      <c r="C13" s="253"/>
      <c r="D13" s="253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53"/>
    </row>
    <row r="15" spans="1:24" ht="18" customHeight="1">
      <c r="A15" s="226" t="s">
        <v>246</v>
      </c>
      <c r="B15" s="240"/>
      <c r="C15" s="240"/>
      <c r="D15" s="240"/>
      <c r="E15" s="240"/>
      <c r="F15" s="240"/>
      <c r="G15" s="240"/>
      <c r="H15" s="240"/>
      <c r="I15" s="240"/>
      <c r="J15" s="240"/>
      <c r="K15" s="240"/>
      <c r="L15" s="240"/>
      <c r="M15" s="240"/>
      <c r="N15" s="240"/>
      <c r="O15" s="240"/>
    </row>
    <row r="16" spans="1:24" ht="13.5" customHeight="1"/>
    <row r="17" spans="1:24" ht="21" customHeight="1">
      <c r="A17" s="234"/>
      <c r="B17" s="234"/>
      <c r="C17" s="584" t="s">
        <v>339</v>
      </c>
      <c r="D17" s="587" t="s">
        <v>122</v>
      </c>
      <c r="E17" s="588"/>
      <c r="F17" s="588"/>
      <c r="G17" s="589"/>
      <c r="H17" s="587" t="s">
        <v>123</v>
      </c>
      <c r="I17" s="588"/>
      <c r="J17" s="588"/>
      <c r="K17" s="589"/>
      <c r="L17" s="587" t="s">
        <v>149</v>
      </c>
      <c r="M17" s="588"/>
      <c r="N17" s="589"/>
      <c r="O17" s="571" t="s">
        <v>150</v>
      </c>
      <c r="P17" s="572"/>
      <c r="Q17" s="572"/>
      <c r="R17" s="572"/>
      <c r="S17" s="572"/>
      <c r="T17" s="572"/>
      <c r="U17" s="259"/>
      <c r="V17" s="259"/>
      <c r="W17" s="259"/>
      <c r="X17" s="259"/>
    </row>
    <row r="18" spans="1:24" ht="21" customHeight="1">
      <c r="A18" s="566" t="s">
        <v>151</v>
      </c>
      <c r="B18" s="573"/>
      <c r="C18" s="585"/>
      <c r="D18" s="496"/>
      <c r="E18" s="580"/>
      <c r="F18" s="580"/>
      <c r="G18" s="581"/>
      <c r="H18" s="496"/>
      <c r="I18" s="580"/>
      <c r="J18" s="580"/>
      <c r="K18" s="581"/>
      <c r="L18" s="496"/>
      <c r="M18" s="580"/>
      <c r="N18" s="581"/>
      <c r="O18" s="574" t="s">
        <v>152</v>
      </c>
      <c r="P18" s="575"/>
      <c r="Q18" s="576"/>
      <c r="R18" s="574" t="s">
        <v>154</v>
      </c>
      <c r="S18" s="575"/>
      <c r="T18" s="575"/>
      <c r="U18" s="259"/>
      <c r="V18" s="259"/>
      <c r="W18" s="259"/>
      <c r="X18" s="259"/>
    </row>
    <row r="19" spans="1:24" ht="16.5" customHeight="1">
      <c r="A19" s="235"/>
      <c r="B19" s="235"/>
      <c r="C19" s="585"/>
      <c r="D19" s="590" t="s">
        <v>5</v>
      </c>
      <c r="E19" s="590" t="s">
        <v>125</v>
      </c>
      <c r="F19" s="590" t="s">
        <v>105</v>
      </c>
      <c r="G19" s="590" t="s">
        <v>127</v>
      </c>
      <c r="H19" s="590" t="s">
        <v>5</v>
      </c>
      <c r="I19" s="256" t="s">
        <v>128</v>
      </c>
      <c r="J19" s="256" t="s">
        <v>129</v>
      </c>
      <c r="K19" s="256" t="s">
        <v>8</v>
      </c>
      <c r="L19" s="590" t="s">
        <v>5</v>
      </c>
      <c r="M19" s="256" t="s">
        <v>129</v>
      </c>
      <c r="N19" s="256" t="s">
        <v>8</v>
      </c>
      <c r="O19" s="590" t="s">
        <v>5</v>
      </c>
      <c r="P19" s="256" t="s">
        <v>130</v>
      </c>
      <c r="Q19" s="256" t="s">
        <v>132</v>
      </c>
      <c r="R19" s="590" t="s">
        <v>5</v>
      </c>
      <c r="S19" s="256" t="s">
        <v>133</v>
      </c>
      <c r="T19" s="256" t="s">
        <v>114</v>
      </c>
      <c r="U19" s="259"/>
      <c r="V19" s="259"/>
      <c r="W19" s="259"/>
      <c r="X19" s="259"/>
    </row>
    <row r="20" spans="1:24" ht="16.5" customHeight="1">
      <c r="A20" s="228"/>
      <c r="B20" s="228"/>
      <c r="C20" s="586"/>
      <c r="D20" s="591"/>
      <c r="E20" s="591"/>
      <c r="F20" s="591"/>
      <c r="G20" s="591"/>
      <c r="H20" s="591"/>
      <c r="I20" s="257" t="s">
        <v>135</v>
      </c>
      <c r="J20" s="257" t="s">
        <v>117</v>
      </c>
      <c r="K20" s="257" t="s">
        <v>136</v>
      </c>
      <c r="L20" s="591"/>
      <c r="M20" s="257" t="s">
        <v>117</v>
      </c>
      <c r="N20" s="257" t="s">
        <v>136</v>
      </c>
      <c r="O20" s="591"/>
      <c r="P20" s="257" t="s">
        <v>40</v>
      </c>
      <c r="Q20" s="257" t="s">
        <v>136</v>
      </c>
      <c r="R20" s="591"/>
      <c r="S20" s="257" t="s">
        <v>75</v>
      </c>
      <c r="T20" s="257" t="s">
        <v>136</v>
      </c>
      <c r="U20" s="259"/>
      <c r="V20" s="259"/>
      <c r="W20" s="259"/>
      <c r="X20" s="259"/>
    </row>
    <row r="21" spans="1:24" s="225" customFormat="1" ht="25.5" customHeight="1">
      <c r="A21" s="236"/>
      <c r="B21" s="236" t="s">
        <v>5</v>
      </c>
      <c r="C21" s="249">
        <v>993</v>
      </c>
      <c r="D21" s="58">
        <v>8</v>
      </c>
      <c r="E21" s="58">
        <v>4</v>
      </c>
      <c r="F21" s="58">
        <v>2</v>
      </c>
      <c r="G21" s="58">
        <v>2</v>
      </c>
      <c r="H21" s="58">
        <v>292</v>
      </c>
      <c r="I21" s="58">
        <v>292</v>
      </c>
      <c r="J21" s="58">
        <v>0</v>
      </c>
      <c r="K21" s="58">
        <v>0</v>
      </c>
      <c r="L21" s="58">
        <v>250</v>
      </c>
      <c r="M21" s="58">
        <v>249</v>
      </c>
      <c r="N21" s="58">
        <v>1</v>
      </c>
      <c r="O21" s="58">
        <v>439</v>
      </c>
      <c r="P21" s="58">
        <v>435</v>
      </c>
      <c r="Q21" s="58">
        <v>4</v>
      </c>
      <c r="R21" s="58">
        <v>4</v>
      </c>
      <c r="S21" s="58">
        <v>0</v>
      </c>
      <c r="T21" s="58">
        <v>4</v>
      </c>
      <c r="U21" s="260"/>
      <c r="V21" s="260"/>
      <c r="W21" s="260"/>
      <c r="X21" s="260"/>
    </row>
    <row r="22" spans="1:24" s="225" customFormat="1" ht="25.5" customHeight="1">
      <c r="A22" s="229" t="s">
        <v>84</v>
      </c>
      <c r="B22" s="236" t="s">
        <v>38</v>
      </c>
      <c r="C22" s="58">
        <v>687</v>
      </c>
      <c r="D22" s="59">
        <v>4</v>
      </c>
      <c r="E22" s="58">
        <v>2</v>
      </c>
      <c r="F22" s="59">
        <v>1</v>
      </c>
      <c r="G22" s="59">
        <v>1</v>
      </c>
      <c r="H22" s="59">
        <v>211</v>
      </c>
      <c r="I22" s="59">
        <v>211</v>
      </c>
      <c r="J22" s="59">
        <v>0</v>
      </c>
      <c r="K22" s="59">
        <v>0</v>
      </c>
      <c r="L22" s="58">
        <v>176</v>
      </c>
      <c r="M22" s="59">
        <v>176</v>
      </c>
      <c r="N22" s="59">
        <v>0</v>
      </c>
      <c r="O22" s="58">
        <v>292</v>
      </c>
      <c r="P22" s="58">
        <v>288</v>
      </c>
      <c r="Q22" s="58">
        <v>4</v>
      </c>
      <c r="R22" s="59">
        <v>4</v>
      </c>
      <c r="S22" s="59">
        <v>0</v>
      </c>
      <c r="T22" s="59">
        <v>4</v>
      </c>
      <c r="U22" s="260"/>
      <c r="V22" s="260"/>
      <c r="W22" s="260"/>
      <c r="X22" s="260"/>
    </row>
    <row r="23" spans="1:24" s="225" customFormat="1" ht="25.5" customHeight="1">
      <c r="A23" s="237"/>
      <c r="B23" s="237" t="s">
        <v>50</v>
      </c>
      <c r="C23" s="250">
        <v>306</v>
      </c>
      <c r="D23" s="250">
        <v>4</v>
      </c>
      <c r="E23" s="250">
        <v>2</v>
      </c>
      <c r="F23" s="250">
        <v>1</v>
      </c>
      <c r="G23" s="250">
        <v>1</v>
      </c>
      <c r="H23" s="250">
        <v>81</v>
      </c>
      <c r="I23" s="250">
        <v>81</v>
      </c>
      <c r="J23" s="250">
        <v>0</v>
      </c>
      <c r="K23" s="250">
        <v>0</v>
      </c>
      <c r="L23" s="250">
        <v>74</v>
      </c>
      <c r="M23" s="250">
        <v>73</v>
      </c>
      <c r="N23" s="250">
        <v>1</v>
      </c>
      <c r="O23" s="250">
        <v>147</v>
      </c>
      <c r="P23" s="250">
        <v>147</v>
      </c>
      <c r="Q23" s="250">
        <v>0</v>
      </c>
      <c r="R23" s="250">
        <v>0</v>
      </c>
      <c r="S23" s="250">
        <v>0</v>
      </c>
      <c r="T23" s="250">
        <v>0</v>
      </c>
      <c r="U23" s="260"/>
      <c r="V23" s="260"/>
      <c r="W23" s="260"/>
      <c r="X23" s="260"/>
    </row>
    <row r="24" spans="1:24" s="225" customFormat="1" ht="25.5" customHeight="1">
      <c r="A24" s="238"/>
      <c r="B24" s="244" t="s">
        <v>5</v>
      </c>
      <c r="C24" s="254">
        <v>60</v>
      </c>
      <c r="D24" s="254">
        <v>0</v>
      </c>
      <c r="E24" s="254">
        <v>0</v>
      </c>
      <c r="F24" s="254">
        <v>0</v>
      </c>
      <c r="G24" s="254">
        <v>0</v>
      </c>
      <c r="H24" s="254">
        <v>18</v>
      </c>
      <c r="I24" s="254">
        <v>18</v>
      </c>
      <c r="J24" s="254">
        <v>0</v>
      </c>
      <c r="K24" s="254">
        <v>0</v>
      </c>
      <c r="L24" s="254">
        <v>18</v>
      </c>
      <c r="M24" s="254">
        <v>18</v>
      </c>
      <c r="N24" s="254">
        <v>0</v>
      </c>
      <c r="O24" s="254">
        <v>24</v>
      </c>
      <c r="P24" s="254">
        <v>24</v>
      </c>
      <c r="Q24" s="254">
        <v>0</v>
      </c>
      <c r="R24" s="254">
        <v>0</v>
      </c>
      <c r="S24" s="254">
        <v>0</v>
      </c>
      <c r="T24" s="254">
        <v>0</v>
      </c>
      <c r="U24" s="260"/>
      <c r="V24" s="260"/>
      <c r="W24" s="260"/>
      <c r="X24" s="260"/>
    </row>
    <row r="25" spans="1:24" s="225" customFormat="1" ht="25.5" customHeight="1">
      <c r="A25" s="232" t="s">
        <v>428</v>
      </c>
      <c r="B25" s="236" t="s">
        <v>38</v>
      </c>
      <c r="C25" s="58">
        <v>36</v>
      </c>
      <c r="D25" s="58">
        <v>0</v>
      </c>
      <c r="E25" s="58">
        <v>0</v>
      </c>
      <c r="F25" s="58">
        <v>0</v>
      </c>
      <c r="G25" s="58">
        <v>0</v>
      </c>
      <c r="H25" s="58">
        <v>9</v>
      </c>
      <c r="I25" s="58">
        <v>9</v>
      </c>
      <c r="J25" s="58">
        <v>0</v>
      </c>
      <c r="K25" s="58">
        <v>0</v>
      </c>
      <c r="L25" s="58">
        <v>11</v>
      </c>
      <c r="M25" s="58">
        <v>11</v>
      </c>
      <c r="N25" s="58">
        <v>0</v>
      </c>
      <c r="O25" s="58">
        <v>16</v>
      </c>
      <c r="P25" s="58">
        <v>16</v>
      </c>
      <c r="Q25" s="58">
        <v>0</v>
      </c>
      <c r="R25" s="58">
        <v>0</v>
      </c>
      <c r="S25" s="58">
        <v>0</v>
      </c>
      <c r="T25" s="58">
        <v>0</v>
      </c>
      <c r="U25" s="260"/>
      <c r="V25" s="260"/>
      <c r="W25" s="260"/>
      <c r="X25" s="260"/>
    </row>
    <row r="26" spans="1:24" s="225" customFormat="1" ht="25.5" customHeight="1">
      <c r="A26" s="239"/>
      <c r="B26" s="245" t="s">
        <v>50</v>
      </c>
      <c r="C26" s="251">
        <v>24</v>
      </c>
      <c r="D26" s="251">
        <v>0</v>
      </c>
      <c r="E26" s="251">
        <v>0</v>
      </c>
      <c r="F26" s="251">
        <v>0</v>
      </c>
      <c r="G26" s="251">
        <v>0</v>
      </c>
      <c r="H26" s="251">
        <v>9</v>
      </c>
      <c r="I26" s="251">
        <v>9</v>
      </c>
      <c r="J26" s="251">
        <v>0</v>
      </c>
      <c r="K26" s="251">
        <v>0</v>
      </c>
      <c r="L26" s="251">
        <v>7</v>
      </c>
      <c r="M26" s="251">
        <v>7</v>
      </c>
      <c r="N26" s="251">
        <v>0</v>
      </c>
      <c r="O26" s="251">
        <v>8</v>
      </c>
      <c r="P26" s="251">
        <v>8</v>
      </c>
      <c r="Q26" s="251">
        <v>0</v>
      </c>
      <c r="R26" s="251">
        <v>0</v>
      </c>
      <c r="S26" s="251">
        <v>0</v>
      </c>
      <c r="T26" s="251">
        <v>0</v>
      </c>
      <c r="U26" s="260"/>
      <c r="V26" s="260"/>
      <c r="W26" s="260"/>
      <c r="X26" s="260"/>
    </row>
    <row r="27" spans="1:24" ht="13.35" customHeight="1">
      <c r="A27" s="233"/>
      <c r="B27" s="233"/>
      <c r="C27" s="233"/>
      <c r="D27" s="233"/>
      <c r="E27" s="233"/>
      <c r="F27" s="233"/>
      <c r="G27" s="233"/>
      <c r="H27" s="233"/>
      <c r="I27" s="233"/>
      <c r="J27" s="233"/>
      <c r="K27" s="233"/>
      <c r="L27" s="233"/>
      <c r="M27" s="233"/>
      <c r="N27" s="233"/>
      <c r="O27" s="233"/>
      <c r="P27" s="233"/>
      <c r="Q27" s="233"/>
      <c r="R27" s="233"/>
      <c r="S27" s="233"/>
      <c r="T27" s="233"/>
    </row>
  </sheetData>
  <mergeCells count="23">
    <mergeCell ref="O19:O20"/>
    <mergeCell ref="R19:R20"/>
    <mergeCell ref="A18:B18"/>
    <mergeCell ref="O18:Q18"/>
    <mergeCell ref="R18:T18"/>
    <mergeCell ref="E3:K4"/>
    <mergeCell ref="L3:O4"/>
    <mergeCell ref="P4:P5"/>
    <mergeCell ref="C17:C20"/>
    <mergeCell ref="D17:G18"/>
    <mergeCell ref="H17:K18"/>
    <mergeCell ref="L17:N18"/>
    <mergeCell ref="D19:D20"/>
    <mergeCell ref="E19:E20"/>
    <mergeCell ref="F19:F20"/>
    <mergeCell ref="G19:G20"/>
    <mergeCell ref="H19:H20"/>
    <mergeCell ref="L19:L20"/>
    <mergeCell ref="P3:X3"/>
    <mergeCell ref="A4:B4"/>
    <mergeCell ref="Q4:T4"/>
    <mergeCell ref="U4:X4"/>
    <mergeCell ref="O17:T17"/>
  </mergeCells>
  <phoneticPr fontId="2"/>
  <conditionalFormatting sqref="P6:P11">
    <cfRule type="cellIs" dxfId="4" priority="3" stopIfTrue="1" operator="notEqual">
      <formula>SUM(R6:T6+V6:X6)</formula>
    </cfRule>
  </conditionalFormatting>
  <conditionalFormatting sqref="C6:C11">
    <cfRule type="cellIs" dxfId="3" priority="4" stopIfTrue="1" operator="notEqual">
      <formula>SUM(D6,F6:K6+M6:O6)</formula>
    </cfRule>
  </conditionalFormatting>
  <conditionalFormatting sqref="C21:C26">
    <cfRule type="cellIs" dxfId="2" priority="2" stopIfTrue="1" operator="notEqual">
      <formula>SUM(D21,F21:K21+M21:O21)</formula>
    </cfRule>
  </conditionalFormatting>
  <pageMargins left="0.39370078740157477" right="0.39370078740157477" top="0.59055118110236215" bottom="0.59055118110236215" header="0.59055118110236227" footer="0.51181102362204722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4"/>
  <sheetViews>
    <sheetView showGridLines="0" view="pageBreakPreview" zoomScaleNormal="115" zoomScaleSheetLayoutView="100" workbookViewId="0">
      <pane xSplit="2" ySplit="5" topLeftCell="C6" activePane="bottomRight" state="frozen"/>
      <selection pane="topRight"/>
      <selection pane="bottomLeft"/>
      <selection pane="bottomRight" activeCell="D12" sqref="D12"/>
    </sheetView>
  </sheetViews>
  <sheetFormatPr defaultRowHeight="10.5"/>
  <cols>
    <col min="1" max="1" width="10.125" style="261" customWidth="1"/>
    <col min="2" max="2" width="14.125" style="261" customWidth="1"/>
    <col min="3" max="5" width="7.5" style="261" customWidth="1"/>
    <col min="6" max="8" width="5" style="261" bestFit="1" customWidth="1"/>
    <col min="9" max="17" width="7.5" style="261" customWidth="1"/>
    <col min="18" max="20" width="5" style="261" customWidth="1"/>
    <col min="21" max="21" width="9" style="261" customWidth="1"/>
    <col min="22" max="16384" width="9" style="261"/>
  </cols>
  <sheetData>
    <row r="1" spans="1:24" ht="18" customHeight="1">
      <c r="A1" s="264" t="s">
        <v>57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82"/>
      <c r="V1" s="282"/>
      <c r="W1" s="282"/>
      <c r="X1" s="282"/>
    </row>
    <row r="2" spans="1:24" s="262" customFormat="1" ht="13.5" customHeight="1"/>
    <row r="3" spans="1:24" s="45" customFormat="1" ht="13.5" customHeight="1">
      <c r="A3" s="169"/>
      <c r="B3" s="163"/>
      <c r="C3" s="528" t="s">
        <v>341</v>
      </c>
      <c r="D3" s="528"/>
      <c r="E3" s="528"/>
      <c r="F3" s="528"/>
      <c r="G3" s="528"/>
      <c r="H3" s="528"/>
      <c r="I3" s="528"/>
      <c r="J3" s="528"/>
      <c r="K3" s="528"/>
      <c r="L3" s="528"/>
      <c r="M3" s="528"/>
      <c r="N3" s="528"/>
      <c r="O3" s="527" t="s">
        <v>164</v>
      </c>
      <c r="P3" s="528"/>
      <c r="Q3" s="528"/>
      <c r="R3" s="528"/>
      <c r="S3" s="528"/>
      <c r="T3" s="528"/>
    </row>
    <row r="4" spans="1:24" s="45" customFormat="1" ht="13.5" customHeight="1">
      <c r="A4" s="538" t="s">
        <v>102</v>
      </c>
      <c r="B4" s="533"/>
      <c r="C4" s="549" t="s">
        <v>5</v>
      </c>
      <c r="D4" s="549"/>
      <c r="E4" s="592"/>
      <c r="F4" s="552" t="s">
        <v>165</v>
      </c>
      <c r="G4" s="549"/>
      <c r="H4" s="549"/>
      <c r="I4" s="552" t="s">
        <v>166</v>
      </c>
      <c r="J4" s="549"/>
      <c r="K4" s="549"/>
      <c r="L4" s="552" t="s">
        <v>18</v>
      </c>
      <c r="M4" s="549"/>
      <c r="N4" s="549"/>
      <c r="O4" s="552" t="s">
        <v>343</v>
      </c>
      <c r="P4" s="549"/>
      <c r="Q4" s="549"/>
      <c r="R4" s="552" t="s">
        <v>200</v>
      </c>
      <c r="S4" s="549"/>
      <c r="T4" s="549"/>
    </row>
    <row r="5" spans="1:24" s="45" customFormat="1" ht="13.5" customHeight="1">
      <c r="A5" s="144"/>
      <c r="B5" s="164"/>
      <c r="C5" s="176" t="s">
        <v>5</v>
      </c>
      <c r="D5" s="187" t="s">
        <v>38</v>
      </c>
      <c r="E5" s="187" t="s">
        <v>50</v>
      </c>
      <c r="F5" s="187" t="s">
        <v>5</v>
      </c>
      <c r="G5" s="187" t="s">
        <v>38</v>
      </c>
      <c r="H5" s="187" t="s">
        <v>50</v>
      </c>
      <c r="I5" s="187" t="s">
        <v>5</v>
      </c>
      <c r="J5" s="187" t="s">
        <v>38</v>
      </c>
      <c r="K5" s="187" t="s">
        <v>50</v>
      </c>
      <c r="L5" s="187" t="s">
        <v>5</v>
      </c>
      <c r="M5" s="187" t="s">
        <v>38</v>
      </c>
      <c r="N5" s="187" t="s">
        <v>50</v>
      </c>
      <c r="O5" s="187" t="s">
        <v>5</v>
      </c>
      <c r="P5" s="187" t="s">
        <v>38</v>
      </c>
      <c r="Q5" s="187" t="s">
        <v>50</v>
      </c>
      <c r="R5" s="187" t="s">
        <v>5</v>
      </c>
      <c r="S5" s="187" t="s">
        <v>38</v>
      </c>
      <c r="T5" s="187" t="s">
        <v>50</v>
      </c>
    </row>
    <row r="6" spans="1:24" s="263" customFormat="1" ht="4.5" customHeight="1">
      <c r="A6" s="265"/>
      <c r="B6" s="272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</row>
    <row r="7" spans="1:24" s="263" customFormat="1" ht="13.5" customHeight="1">
      <c r="A7" s="593" t="s">
        <v>184</v>
      </c>
      <c r="B7" s="594"/>
      <c r="C7" s="151">
        <v>1987</v>
      </c>
      <c r="D7" s="147">
        <v>692</v>
      </c>
      <c r="E7" s="147">
        <v>1295</v>
      </c>
      <c r="F7" s="147">
        <v>0</v>
      </c>
      <c r="G7" s="147">
        <v>0</v>
      </c>
      <c r="H7" s="147">
        <v>0</v>
      </c>
      <c r="I7" s="147">
        <v>473</v>
      </c>
      <c r="J7" s="147">
        <v>126</v>
      </c>
      <c r="K7" s="147">
        <v>347</v>
      </c>
      <c r="L7" s="147">
        <v>1514</v>
      </c>
      <c r="M7" s="147">
        <v>566</v>
      </c>
      <c r="N7" s="147">
        <v>948</v>
      </c>
      <c r="O7" s="147">
        <v>1981</v>
      </c>
      <c r="P7" s="147">
        <v>692</v>
      </c>
      <c r="Q7" s="147">
        <v>1289</v>
      </c>
      <c r="R7" s="147">
        <v>6</v>
      </c>
      <c r="S7" s="147">
        <v>0</v>
      </c>
      <c r="T7" s="147">
        <v>6</v>
      </c>
    </row>
    <row r="8" spans="1:24" s="263" customFormat="1" ht="4.5" customHeight="1">
      <c r="A8" s="144"/>
      <c r="B8" s="164"/>
      <c r="C8" s="275"/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278"/>
      <c r="P8" s="278"/>
      <c r="Q8" s="278"/>
      <c r="R8" s="278"/>
      <c r="S8" s="278"/>
      <c r="T8" s="278"/>
    </row>
    <row r="9" spans="1:24" s="263" customFormat="1" ht="13.5" customHeight="1">
      <c r="A9" s="538" t="s">
        <v>167</v>
      </c>
      <c r="B9" s="164" t="s">
        <v>5</v>
      </c>
      <c r="C9" s="151">
        <v>96</v>
      </c>
      <c r="D9" s="147">
        <v>84</v>
      </c>
      <c r="E9" s="147">
        <v>12</v>
      </c>
      <c r="F9" s="147">
        <v>0</v>
      </c>
      <c r="G9" s="147">
        <v>0</v>
      </c>
      <c r="H9" s="147">
        <v>0</v>
      </c>
      <c r="I9" s="147">
        <v>0</v>
      </c>
      <c r="J9" s="147">
        <v>0</v>
      </c>
      <c r="K9" s="147">
        <v>0</v>
      </c>
      <c r="L9" s="147">
        <v>96</v>
      </c>
      <c r="M9" s="147">
        <v>84</v>
      </c>
      <c r="N9" s="147">
        <v>12</v>
      </c>
      <c r="O9" s="147">
        <v>96</v>
      </c>
      <c r="P9" s="147">
        <v>84</v>
      </c>
      <c r="Q9" s="147">
        <v>12</v>
      </c>
      <c r="R9" s="147">
        <v>0</v>
      </c>
      <c r="S9" s="147">
        <v>0</v>
      </c>
      <c r="T9" s="147">
        <v>0</v>
      </c>
    </row>
    <row r="10" spans="1:24" s="263" customFormat="1" ht="13.5" customHeight="1">
      <c r="A10" s="538"/>
      <c r="B10" s="164" t="s">
        <v>19</v>
      </c>
      <c r="C10" s="151">
        <v>41</v>
      </c>
      <c r="D10" s="147">
        <v>34</v>
      </c>
      <c r="E10" s="147">
        <v>7</v>
      </c>
      <c r="F10" s="147">
        <v>0</v>
      </c>
      <c r="G10" s="147">
        <v>0</v>
      </c>
      <c r="H10" s="147">
        <v>0</v>
      </c>
      <c r="I10" s="147">
        <v>0</v>
      </c>
      <c r="J10" s="147">
        <v>0</v>
      </c>
      <c r="K10" s="147">
        <v>0</v>
      </c>
      <c r="L10" s="147">
        <v>41</v>
      </c>
      <c r="M10" s="147">
        <v>34</v>
      </c>
      <c r="N10" s="147">
        <v>7</v>
      </c>
      <c r="O10" s="147">
        <v>41</v>
      </c>
      <c r="P10" s="147">
        <v>34</v>
      </c>
      <c r="Q10" s="147">
        <v>7</v>
      </c>
      <c r="R10" s="147">
        <v>0</v>
      </c>
      <c r="S10" s="147">
        <v>0</v>
      </c>
      <c r="T10" s="147">
        <v>0</v>
      </c>
    </row>
    <row r="11" spans="1:24" s="263" customFormat="1" ht="13.5" customHeight="1">
      <c r="A11" s="595"/>
      <c r="B11" s="164" t="s">
        <v>17</v>
      </c>
      <c r="C11" s="151">
        <v>55</v>
      </c>
      <c r="D11" s="147">
        <v>50</v>
      </c>
      <c r="E11" s="147">
        <v>5</v>
      </c>
      <c r="F11" s="147">
        <v>0</v>
      </c>
      <c r="G11" s="147">
        <v>0</v>
      </c>
      <c r="H11" s="147">
        <v>0</v>
      </c>
      <c r="I11" s="147">
        <v>0</v>
      </c>
      <c r="J11" s="147">
        <v>0</v>
      </c>
      <c r="K11" s="147">
        <v>0</v>
      </c>
      <c r="L11" s="147">
        <v>55</v>
      </c>
      <c r="M11" s="147">
        <v>50</v>
      </c>
      <c r="N11" s="147">
        <v>5</v>
      </c>
      <c r="O11" s="147">
        <v>55</v>
      </c>
      <c r="P11" s="147">
        <v>50</v>
      </c>
      <c r="Q11" s="147">
        <v>5</v>
      </c>
      <c r="R11" s="147">
        <v>0</v>
      </c>
      <c r="S11" s="147">
        <v>0</v>
      </c>
      <c r="T11" s="147">
        <v>0</v>
      </c>
    </row>
    <row r="12" spans="1:24" s="263" customFormat="1" ht="4.5" customHeight="1">
      <c r="A12" s="144"/>
      <c r="B12" s="164"/>
      <c r="C12" s="276"/>
      <c r="D12" s="279"/>
      <c r="E12" s="279"/>
      <c r="F12" s="279"/>
      <c r="G12" s="279"/>
      <c r="H12" s="279"/>
      <c r="I12" s="279"/>
      <c r="J12" s="279"/>
      <c r="K12" s="279"/>
      <c r="L12" s="279"/>
      <c r="M12" s="279"/>
      <c r="N12" s="279"/>
      <c r="O12" s="279"/>
      <c r="P12" s="279"/>
      <c r="Q12" s="279"/>
      <c r="R12" s="279"/>
      <c r="S12" s="279"/>
      <c r="T12" s="279"/>
    </row>
    <row r="13" spans="1:24" s="263" customFormat="1" ht="13.5" customHeight="1">
      <c r="A13" s="538" t="s">
        <v>338</v>
      </c>
      <c r="B13" s="164" t="s">
        <v>339</v>
      </c>
      <c r="C13" s="151">
        <v>61</v>
      </c>
      <c r="D13" s="147">
        <v>52</v>
      </c>
      <c r="E13" s="147">
        <v>9</v>
      </c>
      <c r="F13" s="147">
        <v>0</v>
      </c>
      <c r="G13" s="147">
        <v>0</v>
      </c>
      <c r="H13" s="147">
        <v>0</v>
      </c>
      <c r="I13" s="147">
        <v>61</v>
      </c>
      <c r="J13" s="147">
        <v>52</v>
      </c>
      <c r="K13" s="147">
        <v>9</v>
      </c>
      <c r="L13" s="147">
        <v>0</v>
      </c>
      <c r="M13" s="147">
        <v>0</v>
      </c>
      <c r="N13" s="147">
        <v>0</v>
      </c>
      <c r="O13" s="147">
        <v>61</v>
      </c>
      <c r="P13" s="147">
        <v>52</v>
      </c>
      <c r="Q13" s="147">
        <v>9</v>
      </c>
      <c r="R13" s="147">
        <v>0</v>
      </c>
      <c r="S13" s="147">
        <v>0</v>
      </c>
      <c r="T13" s="147">
        <v>0</v>
      </c>
    </row>
    <row r="14" spans="1:24" s="263" customFormat="1" ht="13.5" customHeight="1">
      <c r="A14" s="538"/>
      <c r="B14" s="164" t="s">
        <v>58</v>
      </c>
      <c r="C14" s="151">
        <v>61</v>
      </c>
      <c r="D14" s="147">
        <v>52</v>
      </c>
      <c r="E14" s="147">
        <v>9</v>
      </c>
      <c r="F14" s="147">
        <v>0</v>
      </c>
      <c r="G14" s="147">
        <v>0</v>
      </c>
      <c r="H14" s="147">
        <v>0</v>
      </c>
      <c r="I14" s="147">
        <v>61</v>
      </c>
      <c r="J14" s="147">
        <v>52</v>
      </c>
      <c r="K14" s="147">
        <v>9</v>
      </c>
      <c r="L14" s="147">
        <v>0</v>
      </c>
      <c r="M14" s="147">
        <v>0</v>
      </c>
      <c r="N14" s="147">
        <v>0</v>
      </c>
      <c r="O14" s="147">
        <v>61</v>
      </c>
      <c r="P14" s="147">
        <v>52</v>
      </c>
      <c r="Q14" s="147">
        <v>9</v>
      </c>
      <c r="R14" s="147">
        <v>0</v>
      </c>
      <c r="S14" s="147">
        <v>0</v>
      </c>
      <c r="T14" s="147">
        <v>0</v>
      </c>
    </row>
    <row r="15" spans="1:24" s="263" customFormat="1" ht="4.5" customHeight="1">
      <c r="A15" s="144"/>
      <c r="B15" s="164"/>
      <c r="C15" s="276"/>
      <c r="D15" s="279"/>
      <c r="E15" s="279"/>
      <c r="F15" s="279"/>
      <c r="G15" s="279"/>
      <c r="H15" s="279"/>
      <c r="I15" s="279"/>
      <c r="J15" s="279"/>
      <c r="K15" s="279"/>
      <c r="L15" s="279"/>
      <c r="M15" s="279"/>
      <c r="N15" s="279"/>
      <c r="O15" s="279"/>
      <c r="P15" s="279"/>
      <c r="Q15" s="279"/>
      <c r="R15" s="279"/>
      <c r="S15" s="279"/>
      <c r="T15" s="279"/>
    </row>
    <row r="16" spans="1:24" s="263" customFormat="1" ht="13.5" customHeight="1">
      <c r="A16" s="144"/>
      <c r="B16" s="164" t="s">
        <v>5</v>
      </c>
      <c r="C16" s="151">
        <v>1115</v>
      </c>
      <c r="D16" s="147">
        <v>328</v>
      </c>
      <c r="E16" s="147">
        <v>787</v>
      </c>
      <c r="F16" s="147">
        <v>0</v>
      </c>
      <c r="G16" s="147">
        <v>0</v>
      </c>
      <c r="H16" s="147">
        <v>0</v>
      </c>
      <c r="I16" s="147">
        <v>412</v>
      </c>
      <c r="J16" s="147">
        <v>74</v>
      </c>
      <c r="K16" s="147">
        <v>338</v>
      </c>
      <c r="L16" s="147">
        <v>703</v>
      </c>
      <c r="M16" s="147">
        <v>254</v>
      </c>
      <c r="N16" s="147">
        <v>449</v>
      </c>
      <c r="O16" s="147">
        <v>1115</v>
      </c>
      <c r="P16" s="147">
        <v>328</v>
      </c>
      <c r="Q16" s="147">
        <v>787</v>
      </c>
      <c r="R16" s="147">
        <v>0</v>
      </c>
      <c r="S16" s="147">
        <v>0</v>
      </c>
      <c r="T16" s="147">
        <v>0</v>
      </c>
    </row>
    <row r="17" spans="1:20" s="263" customFormat="1" ht="13.5" customHeight="1">
      <c r="A17" s="144"/>
      <c r="B17" s="164" t="s">
        <v>169</v>
      </c>
      <c r="C17" s="151">
        <v>389</v>
      </c>
      <c r="D17" s="147">
        <v>58</v>
      </c>
      <c r="E17" s="147">
        <v>331</v>
      </c>
      <c r="F17" s="147">
        <v>0</v>
      </c>
      <c r="G17" s="147">
        <v>0</v>
      </c>
      <c r="H17" s="147">
        <v>0</v>
      </c>
      <c r="I17" s="147">
        <v>277</v>
      </c>
      <c r="J17" s="147">
        <v>48</v>
      </c>
      <c r="K17" s="147">
        <v>229</v>
      </c>
      <c r="L17" s="147">
        <v>112</v>
      </c>
      <c r="M17" s="147">
        <v>10</v>
      </c>
      <c r="N17" s="147">
        <v>102</v>
      </c>
      <c r="O17" s="147">
        <v>389</v>
      </c>
      <c r="P17" s="147">
        <v>58</v>
      </c>
      <c r="Q17" s="147">
        <v>331</v>
      </c>
      <c r="R17" s="147">
        <v>0</v>
      </c>
      <c r="S17" s="147">
        <v>0</v>
      </c>
      <c r="T17" s="147">
        <v>0</v>
      </c>
    </row>
    <row r="18" spans="1:20" s="263" customFormat="1" ht="13.5" customHeight="1">
      <c r="A18" s="538" t="s">
        <v>171</v>
      </c>
      <c r="B18" s="164" t="s">
        <v>319</v>
      </c>
      <c r="C18" s="151">
        <v>135</v>
      </c>
      <c r="D18" s="147">
        <v>26</v>
      </c>
      <c r="E18" s="147">
        <v>109</v>
      </c>
      <c r="F18" s="147">
        <v>0</v>
      </c>
      <c r="G18" s="147">
        <v>0</v>
      </c>
      <c r="H18" s="147">
        <v>0</v>
      </c>
      <c r="I18" s="147">
        <v>135</v>
      </c>
      <c r="J18" s="147">
        <v>26</v>
      </c>
      <c r="K18" s="147">
        <v>109</v>
      </c>
      <c r="L18" s="147">
        <v>0</v>
      </c>
      <c r="M18" s="147">
        <v>0</v>
      </c>
      <c r="N18" s="147">
        <v>0</v>
      </c>
      <c r="O18" s="147">
        <v>135</v>
      </c>
      <c r="P18" s="147">
        <v>26</v>
      </c>
      <c r="Q18" s="147">
        <v>109</v>
      </c>
      <c r="R18" s="147">
        <v>0</v>
      </c>
      <c r="S18" s="147">
        <v>0</v>
      </c>
      <c r="T18" s="147">
        <v>0</v>
      </c>
    </row>
    <row r="19" spans="1:20" s="263" customFormat="1" ht="13.5" customHeight="1">
      <c r="A19" s="538"/>
      <c r="B19" s="164" t="s">
        <v>32</v>
      </c>
      <c r="C19" s="151">
        <v>151</v>
      </c>
      <c r="D19" s="147">
        <v>0</v>
      </c>
      <c r="E19" s="147">
        <v>151</v>
      </c>
      <c r="F19" s="147">
        <v>0</v>
      </c>
      <c r="G19" s="147">
        <v>0</v>
      </c>
      <c r="H19" s="147">
        <v>0</v>
      </c>
      <c r="I19" s="147">
        <v>0</v>
      </c>
      <c r="J19" s="147">
        <v>0</v>
      </c>
      <c r="K19" s="147">
        <v>0</v>
      </c>
      <c r="L19" s="147">
        <v>151</v>
      </c>
      <c r="M19" s="147">
        <v>0</v>
      </c>
      <c r="N19" s="147">
        <v>151</v>
      </c>
      <c r="O19" s="147">
        <v>151</v>
      </c>
      <c r="P19" s="147">
        <v>0</v>
      </c>
      <c r="Q19" s="147">
        <v>151</v>
      </c>
      <c r="R19" s="147">
        <v>0</v>
      </c>
      <c r="S19" s="147">
        <v>0</v>
      </c>
      <c r="T19" s="147">
        <v>0</v>
      </c>
    </row>
    <row r="20" spans="1:20" s="263" customFormat="1" ht="13.5" customHeight="1">
      <c r="A20" s="144"/>
      <c r="B20" s="164" t="s">
        <v>172</v>
      </c>
      <c r="C20" s="151">
        <v>23</v>
      </c>
      <c r="D20" s="147">
        <v>12</v>
      </c>
      <c r="E20" s="147">
        <v>11</v>
      </c>
      <c r="F20" s="147">
        <v>0</v>
      </c>
      <c r="G20" s="147">
        <v>0</v>
      </c>
      <c r="H20" s="147">
        <v>0</v>
      </c>
      <c r="I20" s="147">
        <v>0</v>
      </c>
      <c r="J20" s="147">
        <v>0</v>
      </c>
      <c r="K20" s="147">
        <v>0</v>
      </c>
      <c r="L20" s="147">
        <v>23</v>
      </c>
      <c r="M20" s="147">
        <v>12</v>
      </c>
      <c r="N20" s="147">
        <v>11</v>
      </c>
      <c r="O20" s="147">
        <v>23</v>
      </c>
      <c r="P20" s="147">
        <v>12</v>
      </c>
      <c r="Q20" s="147">
        <v>11</v>
      </c>
      <c r="R20" s="147">
        <v>0</v>
      </c>
      <c r="S20" s="147">
        <v>0</v>
      </c>
      <c r="T20" s="147">
        <v>0</v>
      </c>
    </row>
    <row r="21" spans="1:20" s="263" customFormat="1" ht="13.5" customHeight="1">
      <c r="A21" s="144"/>
      <c r="B21" s="164" t="s">
        <v>320</v>
      </c>
      <c r="C21" s="151">
        <v>417</v>
      </c>
      <c r="D21" s="147">
        <v>232</v>
      </c>
      <c r="E21" s="147">
        <v>185</v>
      </c>
      <c r="F21" s="147">
        <v>0</v>
      </c>
      <c r="G21" s="147">
        <v>0</v>
      </c>
      <c r="H21" s="147">
        <v>0</v>
      </c>
      <c r="I21" s="147">
        <v>0</v>
      </c>
      <c r="J21" s="147">
        <v>0</v>
      </c>
      <c r="K21" s="147">
        <v>0</v>
      </c>
      <c r="L21" s="147">
        <v>417</v>
      </c>
      <c r="M21" s="147">
        <v>232</v>
      </c>
      <c r="N21" s="147">
        <v>185</v>
      </c>
      <c r="O21" s="147">
        <v>417</v>
      </c>
      <c r="P21" s="147">
        <v>232</v>
      </c>
      <c r="Q21" s="147">
        <v>185</v>
      </c>
      <c r="R21" s="147">
        <v>0</v>
      </c>
      <c r="S21" s="147">
        <v>0</v>
      </c>
      <c r="T21" s="147">
        <v>0</v>
      </c>
    </row>
    <row r="22" spans="1:20" s="263" customFormat="1" ht="4.5" customHeight="1">
      <c r="A22" s="144"/>
      <c r="B22" s="164"/>
      <c r="C22" s="275">
        <v>0</v>
      </c>
      <c r="D22" s="278">
        <v>0</v>
      </c>
      <c r="E22" s="278">
        <v>0</v>
      </c>
      <c r="F22" s="278"/>
      <c r="G22" s="278"/>
      <c r="H22" s="278"/>
      <c r="I22" s="278"/>
      <c r="J22" s="278"/>
      <c r="K22" s="278"/>
      <c r="L22" s="278"/>
      <c r="M22" s="278"/>
      <c r="N22" s="278"/>
      <c r="O22" s="278"/>
      <c r="P22" s="278"/>
      <c r="Q22" s="278"/>
      <c r="R22" s="278"/>
      <c r="S22" s="278"/>
      <c r="T22" s="278"/>
    </row>
    <row r="23" spans="1:20" s="263" customFormat="1" ht="13.5" customHeight="1">
      <c r="A23" s="266"/>
      <c r="B23" s="164" t="s">
        <v>5</v>
      </c>
      <c r="C23" s="151">
        <v>171</v>
      </c>
      <c r="D23" s="147">
        <v>54</v>
      </c>
      <c r="E23" s="147">
        <v>117</v>
      </c>
      <c r="F23" s="147">
        <v>0</v>
      </c>
      <c r="G23" s="147">
        <v>0</v>
      </c>
      <c r="H23" s="147">
        <v>0</v>
      </c>
      <c r="I23" s="147">
        <v>0</v>
      </c>
      <c r="J23" s="147">
        <v>0</v>
      </c>
      <c r="K23" s="147">
        <v>0</v>
      </c>
      <c r="L23" s="147">
        <v>171</v>
      </c>
      <c r="M23" s="147">
        <v>54</v>
      </c>
      <c r="N23" s="147">
        <v>117</v>
      </c>
      <c r="O23" s="147">
        <v>171</v>
      </c>
      <c r="P23" s="147">
        <v>54</v>
      </c>
      <c r="Q23" s="147">
        <v>117</v>
      </c>
      <c r="R23" s="147">
        <v>0</v>
      </c>
      <c r="S23" s="147">
        <v>0</v>
      </c>
      <c r="T23" s="147">
        <v>0</v>
      </c>
    </row>
    <row r="24" spans="1:20" s="263" customFormat="1" ht="13.5" customHeight="1">
      <c r="A24" s="267"/>
      <c r="B24" s="164" t="s">
        <v>126</v>
      </c>
      <c r="C24" s="151">
        <v>29</v>
      </c>
      <c r="D24" s="147">
        <v>16</v>
      </c>
      <c r="E24" s="147">
        <v>13</v>
      </c>
      <c r="F24" s="147">
        <v>0</v>
      </c>
      <c r="G24" s="147">
        <v>0</v>
      </c>
      <c r="H24" s="147">
        <v>0</v>
      </c>
      <c r="I24" s="147">
        <v>0</v>
      </c>
      <c r="J24" s="147">
        <v>0</v>
      </c>
      <c r="K24" s="147">
        <v>0</v>
      </c>
      <c r="L24" s="147">
        <v>29</v>
      </c>
      <c r="M24" s="147">
        <v>16</v>
      </c>
      <c r="N24" s="147">
        <v>13</v>
      </c>
      <c r="O24" s="147">
        <v>29</v>
      </c>
      <c r="P24" s="147">
        <v>16</v>
      </c>
      <c r="Q24" s="147">
        <v>13</v>
      </c>
      <c r="R24" s="147">
        <v>0</v>
      </c>
      <c r="S24" s="147">
        <v>0</v>
      </c>
      <c r="T24" s="147">
        <v>0</v>
      </c>
    </row>
    <row r="25" spans="1:20" s="263" customFormat="1" ht="13.5" customHeight="1">
      <c r="A25" s="267" t="s">
        <v>176</v>
      </c>
      <c r="B25" s="164" t="s">
        <v>11</v>
      </c>
      <c r="C25" s="151">
        <v>109</v>
      </c>
      <c r="D25" s="147">
        <v>32</v>
      </c>
      <c r="E25" s="147">
        <v>77</v>
      </c>
      <c r="F25" s="147">
        <v>0</v>
      </c>
      <c r="G25" s="147">
        <v>0</v>
      </c>
      <c r="H25" s="147">
        <v>0</v>
      </c>
      <c r="I25" s="147">
        <v>0</v>
      </c>
      <c r="J25" s="147">
        <v>0</v>
      </c>
      <c r="K25" s="147">
        <v>0</v>
      </c>
      <c r="L25" s="147">
        <v>109</v>
      </c>
      <c r="M25" s="147">
        <v>32</v>
      </c>
      <c r="N25" s="147">
        <v>77</v>
      </c>
      <c r="O25" s="147">
        <v>109</v>
      </c>
      <c r="P25" s="147">
        <v>32</v>
      </c>
      <c r="Q25" s="147">
        <v>77</v>
      </c>
      <c r="R25" s="147">
        <v>0</v>
      </c>
      <c r="S25" s="147">
        <v>0</v>
      </c>
      <c r="T25" s="147">
        <v>0</v>
      </c>
    </row>
    <row r="26" spans="1:20" s="263" customFormat="1" ht="13.5" customHeight="1">
      <c r="A26" s="267"/>
      <c r="B26" s="164" t="s">
        <v>328</v>
      </c>
      <c r="C26" s="151">
        <v>33</v>
      </c>
      <c r="D26" s="147">
        <v>6</v>
      </c>
      <c r="E26" s="147">
        <v>27</v>
      </c>
      <c r="F26" s="147">
        <v>0</v>
      </c>
      <c r="G26" s="147">
        <v>0</v>
      </c>
      <c r="H26" s="147">
        <v>0</v>
      </c>
      <c r="I26" s="147">
        <v>0</v>
      </c>
      <c r="J26" s="147">
        <v>0</v>
      </c>
      <c r="K26" s="147">
        <v>0</v>
      </c>
      <c r="L26" s="147">
        <v>33</v>
      </c>
      <c r="M26" s="147">
        <v>6</v>
      </c>
      <c r="N26" s="147">
        <v>27</v>
      </c>
      <c r="O26" s="147">
        <v>33</v>
      </c>
      <c r="P26" s="147">
        <v>6</v>
      </c>
      <c r="Q26" s="147">
        <v>27</v>
      </c>
      <c r="R26" s="147">
        <v>0</v>
      </c>
      <c r="S26" s="147">
        <v>0</v>
      </c>
      <c r="T26" s="147">
        <v>0</v>
      </c>
    </row>
    <row r="27" spans="1:20" s="263" customFormat="1" ht="4.5" customHeight="1">
      <c r="A27" s="144"/>
      <c r="B27" s="164"/>
      <c r="C27" s="276"/>
      <c r="D27" s="279"/>
      <c r="E27" s="279"/>
      <c r="F27" s="278"/>
      <c r="G27" s="280"/>
      <c r="H27" s="280"/>
      <c r="I27" s="278"/>
      <c r="J27" s="280"/>
      <c r="K27" s="280"/>
      <c r="L27" s="279"/>
      <c r="M27" s="279"/>
      <c r="N27" s="279"/>
      <c r="O27" s="279"/>
      <c r="P27" s="279"/>
      <c r="Q27" s="279"/>
      <c r="R27" s="278"/>
      <c r="S27" s="280"/>
      <c r="T27" s="280"/>
    </row>
    <row r="28" spans="1:20" s="263" customFormat="1" ht="13.5" customHeight="1">
      <c r="A28" s="596" t="s">
        <v>54</v>
      </c>
      <c r="B28" s="164" t="s">
        <v>5</v>
      </c>
      <c r="C28" s="151">
        <v>142</v>
      </c>
      <c r="D28" s="147">
        <v>37</v>
      </c>
      <c r="E28" s="147">
        <v>105</v>
      </c>
      <c r="F28" s="147">
        <v>0</v>
      </c>
      <c r="G28" s="147">
        <v>0</v>
      </c>
      <c r="H28" s="147">
        <v>0</v>
      </c>
      <c r="I28" s="147">
        <v>0</v>
      </c>
      <c r="J28" s="147">
        <v>0</v>
      </c>
      <c r="K28" s="147">
        <v>0</v>
      </c>
      <c r="L28" s="147">
        <v>142</v>
      </c>
      <c r="M28" s="147">
        <v>37</v>
      </c>
      <c r="N28" s="147">
        <v>105</v>
      </c>
      <c r="O28" s="147">
        <v>142</v>
      </c>
      <c r="P28" s="147">
        <v>37</v>
      </c>
      <c r="Q28" s="147">
        <v>105</v>
      </c>
      <c r="R28" s="147">
        <v>0</v>
      </c>
      <c r="S28" s="147">
        <v>0</v>
      </c>
      <c r="T28" s="147">
        <v>0</v>
      </c>
    </row>
    <row r="29" spans="1:20" s="263" customFormat="1" ht="13.5" customHeight="1">
      <c r="A29" s="596"/>
      <c r="B29" s="164" t="s">
        <v>212</v>
      </c>
      <c r="C29" s="151">
        <v>65</v>
      </c>
      <c r="D29" s="147">
        <v>9</v>
      </c>
      <c r="E29" s="147">
        <v>56</v>
      </c>
      <c r="F29" s="147">
        <v>0</v>
      </c>
      <c r="G29" s="147">
        <v>0</v>
      </c>
      <c r="H29" s="147">
        <v>0</v>
      </c>
      <c r="I29" s="147">
        <v>0</v>
      </c>
      <c r="J29" s="147">
        <v>0</v>
      </c>
      <c r="K29" s="147">
        <v>0</v>
      </c>
      <c r="L29" s="147">
        <v>65</v>
      </c>
      <c r="M29" s="147">
        <v>9</v>
      </c>
      <c r="N29" s="147">
        <v>56</v>
      </c>
      <c r="O29" s="147">
        <v>65</v>
      </c>
      <c r="P29" s="147">
        <v>9</v>
      </c>
      <c r="Q29" s="147">
        <v>56</v>
      </c>
      <c r="R29" s="147">
        <v>0</v>
      </c>
      <c r="S29" s="147">
        <v>0</v>
      </c>
      <c r="T29" s="147">
        <v>0</v>
      </c>
    </row>
    <row r="30" spans="1:20" s="263" customFormat="1" ht="13.5" customHeight="1">
      <c r="A30" s="596"/>
      <c r="B30" s="164" t="s">
        <v>366</v>
      </c>
      <c r="C30" s="151">
        <v>77</v>
      </c>
      <c r="D30" s="147">
        <v>28</v>
      </c>
      <c r="E30" s="147">
        <v>49</v>
      </c>
      <c r="F30" s="147">
        <v>0</v>
      </c>
      <c r="G30" s="147">
        <v>0</v>
      </c>
      <c r="H30" s="147">
        <v>0</v>
      </c>
      <c r="I30" s="147">
        <v>0</v>
      </c>
      <c r="J30" s="147">
        <v>0</v>
      </c>
      <c r="K30" s="147">
        <v>0</v>
      </c>
      <c r="L30" s="147">
        <v>77</v>
      </c>
      <c r="M30" s="147">
        <v>28</v>
      </c>
      <c r="N30" s="147">
        <v>49</v>
      </c>
      <c r="O30" s="147">
        <v>77</v>
      </c>
      <c r="P30" s="147">
        <v>28</v>
      </c>
      <c r="Q30" s="147">
        <v>49</v>
      </c>
      <c r="R30" s="147">
        <v>0</v>
      </c>
      <c r="S30" s="147">
        <v>0</v>
      </c>
      <c r="T30" s="147">
        <v>0</v>
      </c>
    </row>
    <row r="31" spans="1:20" s="263" customFormat="1" ht="13.5" customHeight="1">
      <c r="A31" s="538"/>
      <c r="B31" s="164" t="s">
        <v>334</v>
      </c>
      <c r="C31" s="151">
        <v>0</v>
      </c>
      <c r="D31" s="147">
        <v>0</v>
      </c>
      <c r="E31" s="147">
        <v>0</v>
      </c>
      <c r="F31" s="147">
        <v>0</v>
      </c>
      <c r="G31" s="147">
        <v>0</v>
      </c>
      <c r="H31" s="147">
        <v>0</v>
      </c>
      <c r="I31" s="147">
        <v>0</v>
      </c>
      <c r="J31" s="147">
        <v>0</v>
      </c>
      <c r="K31" s="147">
        <v>0</v>
      </c>
      <c r="L31" s="147">
        <v>0</v>
      </c>
      <c r="M31" s="147">
        <v>0</v>
      </c>
      <c r="N31" s="147">
        <v>0</v>
      </c>
      <c r="O31" s="147">
        <v>0</v>
      </c>
      <c r="P31" s="147">
        <v>0</v>
      </c>
      <c r="Q31" s="147">
        <v>0</v>
      </c>
      <c r="R31" s="147">
        <v>0</v>
      </c>
      <c r="S31" s="147">
        <v>0</v>
      </c>
      <c r="T31" s="147">
        <v>0</v>
      </c>
    </row>
    <row r="32" spans="1:20" s="45" customFormat="1" ht="13.5" customHeight="1">
      <c r="A32" s="538"/>
      <c r="B32" s="164" t="s">
        <v>331</v>
      </c>
      <c r="C32" s="151">
        <v>0</v>
      </c>
      <c r="D32" s="147">
        <v>0</v>
      </c>
      <c r="E32" s="147">
        <v>0</v>
      </c>
      <c r="F32" s="147">
        <v>0</v>
      </c>
      <c r="G32" s="147">
        <v>0</v>
      </c>
      <c r="H32" s="147">
        <v>0</v>
      </c>
      <c r="I32" s="147">
        <v>0</v>
      </c>
      <c r="J32" s="147">
        <v>0</v>
      </c>
      <c r="K32" s="147">
        <v>0</v>
      </c>
      <c r="L32" s="147">
        <v>0</v>
      </c>
      <c r="M32" s="147">
        <v>0</v>
      </c>
      <c r="N32" s="147">
        <v>0</v>
      </c>
      <c r="O32" s="147">
        <v>0</v>
      </c>
      <c r="P32" s="147">
        <v>0</v>
      </c>
      <c r="Q32" s="147">
        <v>0</v>
      </c>
      <c r="R32" s="147">
        <v>0</v>
      </c>
      <c r="S32" s="147">
        <v>0</v>
      </c>
      <c r="T32" s="147">
        <v>0</v>
      </c>
    </row>
    <row r="33" spans="1:20" s="263" customFormat="1" ht="4.5" customHeight="1">
      <c r="A33" s="144"/>
      <c r="B33" s="164"/>
      <c r="C33" s="276"/>
      <c r="D33" s="279"/>
      <c r="E33" s="279"/>
      <c r="F33" s="278"/>
      <c r="G33" s="278"/>
      <c r="H33" s="278"/>
      <c r="I33" s="278"/>
      <c r="J33" s="278"/>
      <c r="K33" s="278"/>
      <c r="L33" s="279"/>
      <c r="M33" s="279"/>
      <c r="N33" s="279"/>
      <c r="O33" s="279"/>
      <c r="P33" s="279"/>
      <c r="Q33" s="279"/>
      <c r="R33" s="278"/>
      <c r="S33" s="278"/>
      <c r="T33" s="278"/>
    </row>
    <row r="34" spans="1:20" s="263" customFormat="1" ht="13.5" customHeight="1">
      <c r="A34" s="596" t="s">
        <v>474</v>
      </c>
      <c r="B34" s="164" t="s">
        <v>5</v>
      </c>
      <c r="C34" s="151">
        <v>170</v>
      </c>
      <c r="D34" s="147">
        <v>70</v>
      </c>
      <c r="E34" s="147">
        <v>100</v>
      </c>
      <c r="F34" s="147">
        <v>0</v>
      </c>
      <c r="G34" s="147">
        <v>0</v>
      </c>
      <c r="H34" s="147">
        <v>0</v>
      </c>
      <c r="I34" s="147">
        <v>0</v>
      </c>
      <c r="J34" s="147">
        <v>0</v>
      </c>
      <c r="K34" s="147">
        <v>0</v>
      </c>
      <c r="L34" s="147">
        <v>170</v>
      </c>
      <c r="M34" s="147">
        <v>70</v>
      </c>
      <c r="N34" s="147">
        <v>100</v>
      </c>
      <c r="O34" s="147">
        <v>170</v>
      </c>
      <c r="P34" s="147">
        <v>70</v>
      </c>
      <c r="Q34" s="147">
        <v>100</v>
      </c>
      <c r="R34" s="147">
        <v>0</v>
      </c>
      <c r="S34" s="147">
        <v>0</v>
      </c>
      <c r="T34" s="147">
        <v>0</v>
      </c>
    </row>
    <row r="35" spans="1:20" s="263" customFormat="1" ht="13.5" customHeight="1">
      <c r="A35" s="538"/>
      <c r="B35" s="164" t="s">
        <v>322</v>
      </c>
      <c r="C35" s="151">
        <v>55</v>
      </c>
      <c r="D35" s="147">
        <v>32</v>
      </c>
      <c r="E35" s="147">
        <v>23</v>
      </c>
      <c r="F35" s="147">
        <v>0</v>
      </c>
      <c r="G35" s="147">
        <v>0</v>
      </c>
      <c r="H35" s="147">
        <v>0</v>
      </c>
      <c r="I35" s="147">
        <v>0</v>
      </c>
      <c r="J35" s="147">
        <v>0</v>
      </c>
      <c r="K35" s="147">
        <v>0</v>
      </c>
      <c r="L35" s="147">
        <v>55</v>
      </c>
      <c r="M35" s="147">
        <v>32</v>
      </c>
      <c r="N35" s="147">
        <v>23</v>
      </c>
      <c r="O35" s="147">
        <v>55</v>
      </c>
      <c r="P35" s="147">
        <v>32</v>
      </c>
      <c r="Q35" s="147">
        <v>23</v>
      </c>
      <c r="R35" s="147">
        <v>0</v>
      </c>
      <c r="S35" s="147">
        <v>0</v>
      </c>
      <c r="T35" s="147">
        <v>0</v>
      </c>
    </row>
    <row r="36" spans="1:20" s="263" customFormat="1" ht="13.5" customHeight="1">
      <c r="A36" s="538"/>
      <c r="B36" s="164" t="s">
        <v>2</v>
      </c>
      <c r="C36" s="151">
        <v>46</v>
      </c>
      <c r="D36" s="147">
        <v>13</v>
      </c>
      <c r="E36" s="147">
        <v>33</v>
      </c>
      <c r="F36" s="147">
        <v>0</v>
      </c>
      <c r="G36" s="147">
        <v>0</v>
      </c>
      <c r="H36" s="147">
        <v>0</v>
      </c>
      <c r="I36" s="147">
        <v>0</v>
      </c>
      <c r="J36" s="147">
        <v>0</v>
      </c>
      <c r="K36" s="147">
        <v>0</v>
      </c>
      <c r="L36" s="147">
        <v>46</v>
      </c>
      <c r="M36" s="147">
        <v>13</v>
      </c>
      <c r="N36" s="147">
        <v>33</v>
      </c>
      <c r="O36" s="147">
        <v>46</v>
      </c>
      <c r="P36" s="147">
        <v>13</v>
      </c>
      <c r="Q36" s="147">
        <v>33</v>
      </c>
      <c r="R36" s="147">
        <v>0</v>
      </c>
      <c r="S36" s="147">
        <v>0</v>
      </c>
      <c r="T36" s="147">
        <v>0</v>
      </c>
    </row>
    <row r="37" spans="1:20" s="263" customFormat="1" ht="13.5" customHeight="1">
      <c r="A37" s="538"/>
      <c r="B37" s="164" t="s">
        <v>124</v>
      </c>
      <c r="C37" s="151">
        <v>38</v>
      </c>
      <c r="D37" s="147">
        <v>23</v>
      </c>
      <c r="E37" s="147">
        <v>15</v>
      </c>
      <c r="F37" s="147">
        <v>0</v>
      </c>
      <c r="G37" s="147">
        <v>0</v>
      </c>
      <c r="H37" s="147">
        <v>0</v>
      </c>
      <c r="I37" s="147">
        <v>0</v>
      </c>
      <c r="J37" s="147">
        <v>0</v>
      </c>
      <c r="K37" s="147">
        <v>0</v>
      </c>
      <c r="L37" s="147">
        <v>38</v>
      </c>
      <c r="M37" s="147">
        <v>23</v>
      </c>
      <c r="N37" s="147">
        <v>15</v>
      </c>
      <c r="O37" s="147">
        <v>38</v>
      </c>
      <c r="P37" s="147">
        <v>23</v>
      </c>
      <c r="Q37" s="147">
        <v>15</v>
      </c>
      <c r="R37" s="147">
        <v>0</v>
      </c>
      <c r="S37" s="147">
        <v>0</v>
      </c>
      <c r="T37" s="147">
        <v>0</v>
      </c>
    </row>
    <row r="38" spans="1:20" s="263" customFormat="1" ht="13.5" customHeight="1">
      <c r="A38" s="538"/>
      <c r="B38" s="164" t="s">
        <v>324</v>
      </c>
      <c r="C38" s="151">
        <v>31</v>
      </c>
      <c r="D38" s="147">
        <v>2</v>
      </c>
      <c r="E38" s="147">
        <v>29</v>
      </c>
      <c r="F38" s="147">
        <v>0</v>
      </c>
      <c r="G38" s="147">
        <v>0</v>
      </c>
      <c r="H38" s="147">
        <v>0</v>
      </c>
      <c r="I38" s="147">
        <v>0</v>
      </c>
      <c r="J38" s="147">
        <v>0</v>
      </c>
      <c r="K38" s="147">
        <v>0</v>
      </c>
      <c r="L38" s="147">
        <v>31</v>
      </c>
      <c r="M38" s="147">
        <v>2</v>
      </c>
      <c r="N38" s="147">
        <v>29</v>
      </c>
      <c r="O38" s="147">
        <v>31</v>
      </c>
      <c r="P38" s="147">
        <v>2</v>
      </c>
      <c r="Q38" s="147">
        <v>29</v>
      </c>
      <c r="R38" s="147">
        <v>0</v>
      </c>
      <c r="S38" s="147">
        <v>0</v>
      </c>
      <c r="T38" s="147">
        <v>0</v>
      </c>
    </row>
    <row r="39" spans="1:20" s="263" customFormat="1" ht="4.5" customHeight="1">
      <c r="B39" s="164"/>
      <c r="C39" s="276"/>
      <c r="D39" s="278"/>
      <c r="E39" s="279"/>
      <c r="F39" s="278"/>
      <c r="G39" s="280"/>
      <c r="H39" s="280"/>
      <c r="I39" s="278"/>
      <c r="J39" s="280"/>
      <c r="K39" s="280"/>
      <c r="L39" s="279"/>
      <c r="M39" s="280"/>
      <c r="N39" s="279"/>
      <c r="O39" s="279"/>
      <c r="P39" s="280"/>
      <c r="Q39" s="279"/>
      <c r="R39" s="279"/>
      <c r="S39" s="280"/>
      <c r="T39" s="279"/>
    </row>
    <row r="40" spans="1:20" s="263" customFormat="1" ht="13.5" customHeight="1">
      <c r="A40" s="596" t="s">
        <v>303</v>
      </c>
      <c r="B40" s="164" t="s">
        <v>5</v>
      </c>
      <c r="C40" s="151">
        <v>16</v>
      </c>
      <c r="D40" s="147">
        <v>0</v>
      </c>
      <c r="E40" s="147">
        <v>16</v>
      </c>
      <c r="F40" s="147">
        <v>0</v>
      </c>
      <c r="G40" s="147">
        <v>0</v>
      </c>
      <c r="H40" s="147">
        <v>0</v>
      </c>
      <c r="I40" s="147">
        <v>0</v>
      </c>
      <c r="J40" s="147">
        <v>0</v>
      </c>
      <c r="K40" s="147">
        <v>0</v>
      </c>
      <c r="L40" s="147">
        <v>16</v>
      </c>
      <c r="M40" s="147">
        <v>0</v>
      </c>
      <c r="N40" s="147">
        <v>16</v>
      </c>
      <c r="O40" s="147">
        <v>10</v>
      </c>
      <c r="P40" s="147">
        <v>0</v>
      </c>
      <c r="Q40" s="147">
        <v>10</v>
      </c>
      <c r="R40" s="147">
        <v>6</v>
      </c>
      <c r="S40" s="147">
        <v>0</v>
      </c>
      <c r="T40" s="147">
        <v>6</v>
      </c>
    </row>
    <row r="41" spans="1:20" s="263" customFormat="1" ht="13.5" customHeight="1">
      <c r="A41" s="597"/>
      <c r="B41" s="164" t="s">
        <v>181</v>
      </c>
      <c r="C41" s="151">
        <v>8</v>
      </c>
      <c r="D41" s="147">
        <v>0</v>
      </c>
      <c r="E41" s="147">
        <v>8</v>
      </c>
      <c r="F41" s="147">
        <v>0</v>
      </c>
      <c r="G41" s="147">
        <v>0</v>
      </c>
      <c r="H41" s="147">
        <v>0</v>
      </c>
      <c r="I41" s="147">
        <v>0</v>
      </c>
      <c r="J41" s="147">
        <v>0</v>
      </c>
      <c r="K41" s="147">
        <v>0</v>
      </c>
      <c r="L41" s="147">
        <v>8</v>
      </c>
      <c r="M41" s="147">
        <v>0</v>
      </c>
      <c r="N41" s="147">
        <v>8</v>
      </c>
      <c r="O41" s="147">
        <v>4</v>
      </c>
      <c r="P41" s="147">
        <v>0</v>
      </c>
      <c r="Q41" s="147">
        <v>4</v>
      </c>
      <c r="R41" s="147">
        <v>4</v>
      </c>
      <c r="S41" s="147">
        <v>0</v>
      </c>
      <c r="T41" s="147">
        <v>4</v>
      </c>
    </row>
    <row r="42" spans="1:20" s="263" customFormat="1" ht="13.5" customHeight="1">
      <c r="A42" s="597"/>
      <c r="B42" s="164" t="s">
        <v>317</v>
      </c>
      <c r="C42" s="151">
        <v>8</v>
      </c>
      <c r="D42" s="147">
        <v>0</v>
      </c>
      <c r="E42" s="147">
        <v>8</v>
      </c>
      <c r="F42" s="147">
        <v>0</v>
      </c>
      <c r="G42" s="147">
        <v>0</v>
      </c>
      <c r="H42" s="147">
        <v>0</v>
      </c>
      <c r="I42" s="147">
        <v>0</v>
      </c>
      <c r="J42" s="147">
        <v>0</v>
      </c>
      <c r="K42" s="147">
        <v>0</v>
      </c>
      <c r="L42" s="147">
        <v>8</v>
      </c>
      <c r="M42" s="147">
        <v>0</v>
      </c>
      <c r="N42" s="147">
        <v>8</v>
      </c>
      <c r="O42" s="147">
        <v>6</v>
      </c>
      <c r="P42" s="147">
        <v>0</v>
      </c>
      <c r="Q42" s="147">
        <v>6</v>
      </c>
      <c r="R42" s="147">
        <v>2</v>
      </c>
      <c r="S42" s="147">
        <v>0</v>
      </c>
      <c r="T42" s="147">
        <v>2</v>
      </c>
    </row>
    <row r="43" spans="1:20" s="263" customFormat="1" ht="4.5" customHeight="1">
      <c r="A43" s="268"/>
      <c r="B43" s="164"/>
      <c r="C43" s="276"/>
      <c r="D43" s="279"/>
      <c r="E43" s="279"/>
      <c r="F43" s="278"/>
      <c r="G43" s="280"/>
      <c r="H43" s="280"/>
      <c r="I43" s="278"/>
      <c r="J43" s="280"/>
      <c r="K43" s="280"/>
      <c r="L43" s="279"/>
      <c r="M43" s="279"/>
      <c r="N43" s="279"/>
      <c r="O43" s="279"/>
      <c r="P43" s="279"/>
      <c r="Q43" s="279"/>
      <c r="R43" s="278"/>
      <c r="S43" s="280"/>
      <c r="T43" s="280"/>
    </row>
    <row r="44" spans="1:20" s="263" customFormat="1" ht="13.5" customHeight="1">
      <c r="A44" s="268"/>
      <c r="B44" s="164" t="s">
        <v>5</v>
      </c>
      <c r="C44" s="151">
        <v>216</v>
      </c>
      <c r="D44" s="147">
        <v>67</v>
      </c>
      <c r="E44" s="147">
        <v>149</v>
      </c>
      <c r="F44" s="147">
        <v>0</v>
      </c>
      <c r="G44" s="147">
        <v>0</v>
      </c>
      <c r="H44" s="147">
        <v>0</v>
      </c>
      <c r="I44" s="147">
        <v>0</v>
      </c>
      <c r="J44" s="147">
        <v>0</v>
      </c>
      <c r="K44" s="147">
        <v>0</v>
      </c>
      <c r="L44" s="147">
        <v>216</v>
      </c>
      <c r="M44" s="147">
        <v>67</v>
      </c>
      <c r="N44" s="147">
        <v>149</v>
      </c>
      <c r="O44" s="147">
        <v>216</v>
      </c>
      <c r="P44" s="147">
        <v>67</v>
      </c>
      <c r="Q44" s="147">
        <v>149</v>
      </c>
      <c r="R44" s="147">
        <v>0</v>
      </c>
      <c r="S44" s="147">
        <v>0</v>
      </c>
      <c r="T44" s="147">
        <v>0</v>
      </c>
    </row>
    <row r="45" spans="1:20" s="263" customFormat="1" ht="13.5" customHeight="1">
      <c r="A45" s="268"/>
      <c r="B45" s="164" t="s">
        <v>458</v>
      </c>
      <c r="C45" s="151">
        <v>32</v>
      </c>
      <c r="D45" s="147">
        <v>9</v>
      </c>
      <c r="E45" s="147">
        <v>23</v>
      </c>
      <c r="F45" s="147">
        <v>0</v>
      </c>
      <c r="G45" s="147">
        <v>0</v>
      </c>
      <c r="H45" s="147">
        <v>0</v>
      </c>
      <c r="I45" s="147">
        <v>0</v>
      </c>
      <c r="J45" s="147">
        <v>0</v>
      </c>
      <c r="K45" s="147">
        <v>0</v>
      </c>
      <c r="L45" s="147">
        <v>32</v>
      </c>
      <c r="M45" s="147">
        <v>9</v>
      </c>
      <c r="N45" s="147">
        <v>23</v>
      </c>
      <c r="O45" s="147">
        <v>32</v>
      </c>
      <c r="P45" s="147">
        <v>9</v>
      </c>
      <c r="Q45" s="147">
        <v>23</v>
      </c>
      <c r="R45" s="147">
        <v>0</v>
      </c>
      <c r="S45" s="147">
        <v>0</v>
      </c>
      <c r="T45" s="147">
        <v>0</v>
      </c>
    </row>
    <row r="46" spans="1:20" s="263" customFormat="1" ht="13.5" customHeight="1">
      <c r="A46" s="596" t="s">
        <v>356</v>
      </c>
      <c r="B46" s="164" t="s">
        <v>198</v>
      </c>
      <c r="C46" s="151">
        <v>34</v>
      </c>
      <c r="D46" s="147">
        <v>9</v>
      </c>
      <c r="E46" s="147">
        <v>25</v>
      </c>
      <c r="F46" s="147">
        <v>0</v>
      </c>
      <c r="G46" s="147">
        <v>0</v>
      </c>
      <c r="H46" s="147">
        <v>0</v>
      </c>
      <c r="I46" s="147">
        <v>0</v>
      </c>
      <c r="J46" s="147">
        <v>0</v>
      </c>
      <c r="K46" s="147">
        <v>0</v>
      </c>
      <c r="L46" s="147">
        <v>34</v>
      </c>
      <c r="M46" s="147">
        <v>9</v>
      </c>
      <c r="N46" s="147">
        <v>25</v>
      </c>
      <c r="O46" s="147">
        <v>34</v>
      </c>
      <c r="P46" s="147">
        <v>9</v>
      </c>
      <c r="Q46" s="147">
        <v>25</v>
      </c>
      <c r="R46" s="147">
        <v>0</v>
      </c>
      <c r="S46" s="147">
        <v>0</v>
      </c>
      <c r="T46" s="147">
        <v>0</v>
      </c>
    </row>
    <row r="47" spans="1:20" s="263" customFormat="1" ht="13.5" customHeight="1">
      <c r="A47" s="538"/>
      <c r="B47" s="164" t="s">
        <v>325</v>
      </c>
      <c r="C47" s="151">
        <v>99</v>
      </c>
      <c r="D47" s="147">
        <v>15</v>
      </c>
      <c r="E47" s="147">
        <v>84</v>
      </c>
      <c r="F47" s="147">
        <v>0</v>
      </c>
      <c r="G47" s="147">
        <v>0</v>
      </c>
      <c r="H47" s="147">
        <v>0</v>
      </c>
      <c r="I47" s="147">
        <v>0</v>
      </c>
      <c r="J47" s="147">
        <v>0</v>
      </c>
      <c r="K47" s="147">
        <v>0</v>
      </c>
      <c r="L47" s="147">
        <v>99</v>
      </c>
      <c r="M47" s="147">
        <v>15</v>
      </c>
      <c r="N47" s="147">
        <v>84</v>
      </c>
      <c r="O47" s="147">
        <v>99</v>
      </c>
      <c r="P47" s="147">
        <v>15</v>
      </c>
      <c r="Q47" s="147">
        <v>84</v>
      </c>
      <c r="R47" s="147">
        <v>0</v>
      </c>
      <c r="S47" s="147">
        <v>0</v>
      </c>
      <c r="T47" s="147">
        <v>0</v>
      </c>
    </row>
    <row r="48" spans="1:20" s="263" customFormat="1" ht="13.5" customHeight="1">
      <c r="A48" s="144"/>
      <c r="B48" s="164" t="s">
        <v>86</v>
      </c>
      <c r="C48" s="151">
        <v>49</v>
      </c>
      <c r="D48" s="147">
        <v>33</v>
      </c>
      <c r="E48" s="147">
        <v>16</v>
      </c>
      <c r="F48" s="147">
        <v>0</v>
      </c>
      <c r="G48" s="147">
        <v>0</v>
      </c>
      <c r="H48" s="147">
        <v>0</v>
      </c>
      <c r="I48" s="147">
        <v>0</v>
      </c>
      <c r="J48" s="147">
        <v>0</v>
      </c>
      <c r="K48" s="147">
        <v>0</v>
      </c>
      <c r="L48" s="147">
        <v>49</v>
      </c>
      <c r="M48" s="147">
        <v>33</v>
      </c>
      <c r="N48" s="147">
        <v>16</v>
      </c>
      <c r="O48" s="147">
        <v>49</v>
      </c>
      <c r="P48" s="147">
        <v>33</v>
      </c>
      <c r="Q48" s="147">
        <v>16</v>
      </c>
      <c r="R48" s="147">
        <v>0</v>
      </c>
      <c r="S48" s="147">
        <v>0</v>
      </c>
      <c r="T48" s="147">
        <v>0</v>
      </c>
    </row>
    <row r="49" spans="1:20" s="263" customFormat="1" ht="13.5" customHeight="1">
      <c r="B49" s="273" t="s">
        <v>331</v>
      </c>
      <c r="C49" s="151">
        <v>2</v>
      </c>
      <c r="D49" s="147">
        <v>1</v>
      </c>
      <c r="E49" s="147">
        <v>1</v>
      </c>
      <c r="F49" s="147">
        <v>0</v>
      </c>
      <c r="G49" s="147">
        <v>0</v>
      </c>
      <c r="H49" s="147">
        <v>0</v>
      </c>
      <c r="I49" s="147">
        <v>0</v>
      </c>
      <c r="J49" s="147">
        <v>0</v>
      </c>
      <c r="K49" s="147">
        <v>0</v>
      </c>
      <c r="L49" s="147">
        <v>2</v>
      </c>
      <c r="M49" s="147">
        <v>1</v>
      </c>
      <c r="N49" s="147">
        <v>1</v>
      </c>
      <c r="O49" s="147">
        <v>2</v>
      </c>
      <c r="P49" s="147">
        <v>1</v>
      </c>
      <c r="Q49" s="147">
        <v>1</v>
      </c>
      <c r="R49" s="147">
        <v>0</v>
      </c>
      <c r="S49" s="147">
        <v>0</v>
      </c>
      <c r="T49" s="147">
        <v>0</v>
      </c>
    </row>
    <row r="50" spans="1:20" s="262" customFormat="1" ht="4.5" customHeight="1">
      <c r="A50" s="269"/>
      <c r="B50" s="274"/>
      <c r="C50" s="277"/>
      <c r="D50" s="277"/>
      <c r="E50" s="277"/>
      <c r="F50" s="277"/>
      <c r="G50" s="277"/>
      <c r="H50" s="277"/>
      <c r="I50" s="277"/>
      <c r="J50" s="277"/>
      <c r="K50" s="277"/>
      <c r="L50" s="277"/>
      <c r="M50" s="277"/>
      <c r="N50" s="277"/>
      <c r="O50" s="277"/>
      <c r="P50" s="277"/>
      <c r="Q50" s="277"/>
      <c r="R50" s="277"/>
      <c r="S50" s="277"/>
      <c r="T50" s="277"/>
    </row>
    <row r="51" spans="1:20" s="262" customFormat="1" ht="13.5" customHeight="1"/>
    <row r="52" spans="1:20" ht="13.5" customHeight="1">
      <c r="A52" s="270"/>
      <c r="B52" s="270"/>
      <c r="C52" s="270"/>
      <c r="D52" s="270"/>
      <c r="E52" s="270"/>
      <c r="F52" s="270"/>
      <c r="G52" s="270"/>
      <c r="H52" s="270"/>
      <c r="I52" s="270"/>
      <c r="J52" s="270"/>
      <c r="K52" s="270"/>
    </row>
    <row r="53" spans="1:20" ht="13.5" customHeight="1">
      <c r="G53" s="281"/>
    </row>
    <row r="54" spans="1:20" ht="13.5" customHeight="1"/>
  </sheetData>
  <mergeCells count="17">
    <mergeCell ref="A34:A38"/>
    <mergeCell ref="A40:A42"/>
    <mergeCell ref="A46:A47"/>
    <mergeCell ref="A7:B7"/>
    <mergeCell ref="A9:A11"/>
    <mergeCell ref="A13:A14"/>
    <mergeCell ref="A18:A19"/>
    <mergeCell ref="A28:A32"/>
    <mergeCell ref="C3:N3"/>
    <mergeCell ref="O3:T3"/>
    <mergeCell ref="A4:B4"/>
    <mergeCell ref="C4:E4"/>
    <mergeCell ref="F4:H4"/>
    <mergeCell ref="I4:K4"/>
    <mergeCell ref="L4:N4"/>
    <mergeCell ref="O4:Q4"/>
    <mergeCell ref="R4:T4"/>
  </mergeCells>
  <phoneticPr fontId="2"/>
  <pageMargins left="0.39370078740157483" right="0.39370078740157483" top="0.47244094488188981" bottom="0.47244094488188981" header="0.59055118110236227" footer="0.51181102362204722"/>
  <pageSetup paperSize="9" scale="98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showGridLines="0" view="pageBreakPreview" zoomScaleNormal="115" zoomScaleSheetLayoutView="100" workbookViewId="0">
      <selection activeCell="E7" sqref="E7"/>
    </sheetView>
  </sheetViews>
  <sheetFormatPr defaultRowHeight="10.5"/>
  <cols>
    <col min="1" max="1" width="12.625" style="283" customWidth="1"/>
    <col min="2" max="2" width="9.625" style="283" customWidth="1"/>
    <col min="3" max="18" width="7.125" style="283" customWidth="1"/>
    <col min="19" max="19" width="9" style="283" customWidth="1"/>
    <col min="20" max="16384" width="9" style="283"/>
  </cols>
  <sheetData>
    <row r="1" spans="1:18" ht="18" customHeight="1">
      <c r="A1" s="46" t="s">
        <v>177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</row>
    <row r="2" spans="1:18" s="284" customFormat="1" ht="13.5" customHeight="1"/>
    <row r="3" spans="1:18" s="162" customFormat="1" ht="51" customHeight="1">
      <c r="A3" s="604" t="s">
        <v>102</v>
      </c>
      <c r="B3" s="605"/>
      <c r="C3" s="297" t="s">
        <v>358</v>
      </c>
      <c r="D3" s="598" t="s">
        <v>183</v>
      </c>
      <c r="E3" s="599"/>
      <c r="F3" s="600"/>
      <c r="G3" s="601" t="s">
        <v>357</v>
      </c>
      <c r="H3" s="599"/>
      <c r="I3" s="600"/>
      <c r="J3" s="601" t="s">
        <v>342</v>
      </c>
      <c r="K3" s="599"/>
      <c r="L3" s="600"/>
      <c r="M3" s="601" t="s">
        <v>257</v>
      </c>
      <c r="N3" s="599"/>
      <c r="O3" s="600"/>
      <c r="P3" s="601" t="s">
        <v>315</v>
      </c>
      <c r="Q3" s="599"/>
      <c r="R3" s="599"/>
    </row>
    <row r="4" spans="1:18" s="162" customFormat="1" ht="24" customHeight="1">
      <c r="A4" s="606"/>
      <c r="B4" s="607"/>
      <c r="C4" s="298" t="s">
        <v>5</v>
      </c>
      <c r="D4" s="302" t="s">
        <v>5</v>
      </c>
      <c r="E4" s="302" t="s">
        <v>38</v>
      </c>
      <c r="F4" s="302" t="s">
        <v>50</v>
      </c>
      <c r="G4" s="302" t="s">
        <v>5</v>
      </c>
      <c r="H4" s="302" t="s">
        <v>38</v>
      </c>
      <c r="I4" s="302" t="s">
        <v>50</v>
      </c>
      <c r="J4" s="302" t="s">
        <v>5</v>
      </c>
      <c r="K4" s="302" t="s">
        <v>38</v>
      </c>
      <c r="L4" s="302" t="s">
        <v>50</v>
      </c>
      <c r="M4" s="302" t="s">
        <v>5</v>
      </c>
      <c r="N4" s="302" t="s">
        <v>38</v>
      </c>
      <c r="O4" s="302" t="s">
        <v>50</v>
      </c>
      <c r="P4" s="302" t="s">
        <v>5</v>
      </c>
      <c r="Q4" s="302" t="s">
        <v>38</v>
      </c>
      <c r="R4" s="302" t="s">
        <v>50</v>
      </c>
    </row>
    <row r="5" spans="1:18" s="162" customFormat="1" ht="21" customHeight="1">
      <c r="A5" s="285"/>
      <c r="B5" s="290"/>
      <c r="C5" s="299"/>
      <c r="D5" s="303"/>
      <c r="E5" s="303"/>
      <c r="F5" s="303"/>
      <c r="G5" s="303"/>
      <c r="H5" s="303"/>
      <c r="I5" s="303"/>
      <c r="J5" s="303"/>
      <c r="K5" s="303"/>
      <c r="L5" s="303"/>
      <c r="M5" s="303"/>
      <c r="N5" s="303"/>
      <c r="O5" s="303"/>
      <c r="P5" s="303"/>
      <c r="Q5" s="303"/>
      <c r="R5" s="303"/>
    </row>
    <row r="6" spans="1:18" s="162" customFormat="1" ht="24" customHeight="1">
      <c r="A6" s="602" t="s">
        <v>184</v>
      </c>
      <c r="B6" s="603"/>
      <c r="C6" s="108">
        <v>4</v>
      </c>
      <c r="D6" s="108">
        <v>89</v>
      </c>
      <c r="E6" s="108">
        <v>29</v>
      </c>
      <c r="F6" s="108">
        <v>60</v>
      </c>
      <c r="G6" s="108">
        <v>37</v>
      </c>
      <c r="H6" s="108">
        <v>15</v>
      </c>
      <c r="I6" s="108">
        <v>22</v>
      </c>
      <c r="J6" s="108">
        <v>52</v>
      </c>
      <c r="K6" s="108">
        <v>14</v>
      </c>
      <c r="L6" s="108">
        <v>38</v>
      </c>
      <c r="M6" s="108">
        <v>89</v>
      </c>
      <c r="N6" s="108">
        <v>29</v>
      </c>
      <c r="O6" s="108">
        <v>60</v>
      </c>
      <c r="P6" s="108">
        <v>1</v>
      </c>
      <c r="Q6" s="108">
        <v>0</v>
      </c>
      <c r="R6" s="108">
        <v>1</v>
      </c>
    </row>
    <row r="7" spans="1:18" s="162" customFormat="1" ht="21" customHeight="1">
      <c r="A7" s="286"/>
      <c r="B7" s="292"/>
      <c r="C7" s="108"/>
      <c r="D7" s="108"/>
      <c r="E7" s="108"/>
      <c r="F7" s="108"/>
      <c r="G7" s="108">
        <v>0</v>
      </c>
      <c r="H7" s="108"/>
      <c r="I7" s="108"/>
      <c r="J7" s="108">
        <v>0</v>
      </c>
      <c r="K7" s="108"/>
      <c r="L7" s="108"/>
      <c r="M7" s="108">
        <v>0</v>
      </c>
      <c r="N7" s="108"/>
      <c r="O7" s="108"/>
      <c r="P7" s="108">
        <v>0</v>
      </c>
      <c r="Q7" s="108"/>
      <c r="R7" s="108"/>
    </row>
    <row r="8" spans="1:18" s="162" customFormat="1" ht="24" customHeight="1">
      <c r="A8" s="287" t="s">
        <v>171</v>
      </c>
      <c r="B8" s="293" t="s">
        <v>329</v>
      </c>
      <c r="C8" s="108">
        <v>2</v>
      </c>
      <c r="D8" s="108">
        <v>51</v>
      </c>
      <c r="E8" s="111">
        <v>14</v>
      </c>
      <c r="F8" s="111">
        <v>37</v>
      </c>
      <c r="G8" s="108">
        <v>0</v>
      </c>
      <c r="H8" s="108">
        <v>0</v>
      </c>
      <c r="I8" s="108">
        <v>0</v>
      </c>
      <c r="J8" s="108">
        <v>51</v>
      </c>
      <c r="K8" s="111">
        <v>14</v>
      </c>
      <c r="L8" s="111">
        <v>37</v>
      </c>
      <c r="M8" s="108">
        <v>51</v>
      </c>
      <c r="N8" s="111">
        <v>14</v>
      </c>
      <c r="O8" s="111">
        <v>37</v>
      </c>
      <c r="P8" s="108">
        <v>0</v>
      </c>
      <c r="Q8" s="108">
        <v>0</v>
      </c>
      <c r="R8" s="108">
        <v>0</v>
      </c>
    </row>
    <row r="9" spans="1:18" s="162" customFormat="1" ht="21" customHeight="1">
      <c r="A9" s="286"/>
      <c r="B9" s="294" t="s">
        <v>354</v>
      </c>
      <c r="C9" s="108"/>
      <c r="D9" s="304">
        <v>0.57299999999999995</v>
      </c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</row>
    <row r="10" spans="1:18" s="162" customFormat="1" ht="21" customHeight="1">
      <c r="A10" s="286"/>
      <c r="B10" s="291"/>
      <c r="C10" s="108"/>
      <c r="D10" s="305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</row>
    <row r="11" spans="1:18" s="162" customFormat="1" ht="24" customHeight="1">
      <c r="A11" s="287" t="s">
        <v>332</v>
      </c>
      <c r="B11" s="293" t="s">
        <v>331</v>
      </c>
      <c r="C11" s="108">
        <v>1</v>
      </c>
      <c r="D11" s="108">
        <v>37</v>
      </c>
      <c r="E11" s="111">
        <v>15</v>
      </c>
      <c r="F11" s="111">
        <v>22</v>
      </c>
      <c r="G11" s="108">
        <v>37</v>
      </c>
      <c r="H11" s="111">
        <v>15</v>
      </c>
      <c r="I11" s="111">
        <v>22</v>
      </c>
      <c r="J11" s="108">
        <v>0</v>
      </c>
      <c r="K11" s="108">
        <v>0</v>
      </c>
      <c r="L11" s="108">
        <v>0</v>
      </c>
      <c r="M11" s="108">
        <v>37</v>
      </c>
      <c r="N11" s="111">
        <v>15</v>
      </c>
      <c r="O11" s="111">
        <v>22</v>
      </c>
      <c r="P11" s="108">
        <v>0</v>
      </c>
      <c r="Q11" s="108">
        <v>0</v>
      </c>
      <c r="R11" s="108">
        <v>0</v>
      </c>
    </row>
    <row r="12" spans="1:18" s="162" customFormat="1" ht="21" customHeight="1">
      <c r="A12" s="286"/>
      <c r="B12" s="294" t="s">
        <v>354</v>
      </c>
      <c r="C12" s="108"/>
      <c r="D12" s="304">
        <v>0.41599999999999998</v>
      </c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</row>
    <row r="13" spans="1:18" s="162" customFormat="1" ht="21" customHeight="1">
      <c r="A13" s="286"/>
      <c r="B13" s="291"/>
      <c r="C13" s="108"/>
      <c r="D13" s="305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</row>
    <row r="14" spans="1:18" s="162" customFormat="1" ht="24" customHeight="1">
      <c r="A14" s="287" t="s">
        <v>323</v>
      </c>
      <c r="B14" s="293" t="s">
        <v>277</v>
      </c>
      <c r="C14" s="108">
        <v>1</v>
      </c>
      <c r="D14" s="108">
        <v>1</v>
      </c>
      <c r="E14" s="111">
        <v>0</v>
      </c>
      <c r="F14" s="111">
        <v>1</v>
      </c>
      <c r="G14" s="108">
        <v>0</v>
      </c>
      <c r="H14" s="108">
        <v>0</v>
      </c>
      <c r="I14" s="108">
        <v>0</v>
      </c>
      <c r="J14" s="108">
        <v>1</v>
      </c>
      <c r="K14" s="111">
        <v>0</v>
      </c>
      <c r="L14" s="111">
        <v>1</v>
      </c>
      <c r="M14" s="108">
        <v>1</v>
      </c>
      <c r="N14" s="111">
        <v>0</v>
      </c>
      <c r="O14" s="111">
        <v>1</v>
      </c>
      <c r="P14" s="108">
        <v>1</v>
      </c>
      <c r="Q14" s="111">
        <v>0</v>
      </c>
      <c r="R14" s="111">
        <v>1</v>
      </c>
    </row>
    <row r="15" spans="1:18" s="162" customFormat="1" ht="21" customHeight="1">
      <c r="A15" s="286"/>
      <c r="B15" s="294" t="s">
        <v>354</v>
      </c>
      <c r="C15" s="108"/>
      <c r="D15" s="304">
        <v>1.0999999999999999E-2</v>
      </c>
      <c r="E15" s="111"/>
      <c r="F15" s="111"/>
      <c r="G15" s="108"/>
      <c r="H15" s="108"/>
      <c r="I15" s="108"/>
      <c r="J15" s="108"/>
      <c r="K15" s="111"/>
      <c r="L15" s="111"/>
      <c r="M15" s="108"/>
      <c r="N15" s="111"/>
      <c r="O15" s="111"/>
      <c r="P15" s="108"/>
      <c r="Q15" s="111"/>
      <c r="R15" s="111"/>
    </row>
    <row r="16" spans="1:18" s="284" customFormat="1" ht="21" customHeight="1">
      <c r="A16" s="288"/>
      <c r="B16" s="295"/>
      <c r="C16" s="300"/>
      <c r="D16" s="306"/>
      <c r="E16" s="300"/>
      <c r="F16" s="300"/>
      <c r="G16" s="300"/>
      <c r="H16" s="300"/>
      <c r="I16" s="300"/>
      <c r="J16" s="300"/>
      <c r="K16" s="300"/>
      <c r="L16" s="300"/>
      <c r="M16" s="300"/>
      <c r="N16" s="300"/>
      <c r="O16" s="300"/>
      <c r="P16" s="300"/>
      <c r="Q16" s="300"/>
      <c r="R16" s="300"/>
    </row>
    <row r="17" spans="1:18" s="284" customFormat="1" ht="13.5" customHeight="1">
      <c r="A17" s="289"/>
      <c r="B17" s="289"/>
      <c r="C17" s="289"/>
      <c r="D17" s="289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</row>
    <row r="18" spans="1:18" ht="13.5" customHeight="1">
      <c r="A18" s="289" t="s">
        <v>427</v>
      </c>
      <c r="B18" s="296"/>
      <c r="C18" s="296"/>
      <c r="D18" s="296"/>
      <c r="E18" s="296"/>
      <c r="F18" s="296"/>
      <c r="G18" s="296"/>
      <c r="H18" s="296"/>
      <c r="I18" s="296"/>
      <c r="J18" s="296"/>
      <c r="K18" s="296"/>
      <c r="L18" s="296"/>
      <c r="M18" s="296"/>
      <c r="N18" s="296"/>
      <c r="O18" s="296"/>
      <c r="P18" s="296"/>
      <c r="Q18" s="296"/>
      <c r="R18" s="296"/>
    </row>
    <row r="19" spans="1:18" ht="13.5" customHeight="1">
      <c r="A19" s="289"/>
      <c r="B19" s="296"/>
      <c r="C19" s="296"/>
      <c r="D19" s="296"/>
      <c r="E19" s="296"/>
      <c r="F19" s="296"/>
      <c r="G19" s="296"/>
      <c r="H19" s="296"/>
      <c r="I19" s="296"/>
      <c r="J19" s="296"/>
      <c r="K19" s="296"/>
      <c r="L19" s="296"/>
      <c r="M19" s="296"/>
      <c r="N19" s="296"/>
      <c r="O19" s="296"/>
      <c r="P19" s="296"/>
      <c r="Q19" s="296"/>
      <c r="R19" s="296"/>
    </row>
    <row r="20" spans="1:18">
      <c r="C20" s="301"/>
    </row>
  </sheetData>
  <mergeCells count="7">
    <mergeCell ref="A6:B6"/>
    <mergeCell ref="A3:B4"/>
    <mergeCell ref="D3:F3"/>
    <mergeCell ref="G3:I3"/>
    <mergeCell ref="J3:L3"/>
    <mergeCell ref="M3:O3"/>
    <mergeCell ref="P3:R3"/>
  </mergeCells>
  <phoneticPr fontId="2"/>
  <pageMargins left="0.39370078740157483" right="0.39370078740157483" top="0.59055118110236227" bottom="0.59055118110236227" header="0.59055118110236227" footer="0.51181102362204722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view="pageBreakPreview" zoomScaleSheetLayoutView="100" workbookViewId="0"/>
  </sheetViews>
  <sheetFormatPr defaultColWidth="10" defaultRowHeight="17.850000000000001" customHeight="1"/>
  <cols>
    <col min="1" max="10" width="12.625" style="307" customWidth="1"/>
    <col min="11" max="16384" width="10" style="307"/>
  </cols>
  <sheetData>
    <row r="1" spans="1:11" ht="18" customHeight="1">
      <c r="A1" s="46" t="s">
        <v>269</v>
      </c>
    </row>
    <row r="2" spans="1:11" ht="13.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1" s="308" customFormat="1" ht="19.5" customHeight="1">
      <c r="A3" s="615" t="s">
        <v>186</v>
      </c>
      <c r="B3" s="616" t="s">
        <v>225</v>
      </c>
      <c r="C3" s="618" t="s">
        <v>188</v>
      </c>
      <c r="D3" s="618" t="s">
        <v>121</v>
      </c>
      <c r="E3" s="618" t="s">
        <v>189</v>
      </c>
      <c r="F3" s="334" t="s">
        <v>191</v>
      </c>
      <c r="G3" s="608" t="s">
        <v>213</v>
      </c>
      <c r="H3" s="609"/>
    </row>
    <row r="4" spans="1:11" s="308" customFormat="1" ht="19.5" customHeight="1">
      <c r="A4" s="531"/>
      <c r="B4" s="617"/>
      <c r="C4" s="617"/>
      <c r="D4" s="617"/>
      <c r="E4" s="617"/>
      <c r="F4" s="335" t="s">
        <v>193</v>
      </c>
      <c r="G4" s="339" t="s">
        <v>340</v>
      </c>
      <c r="H4" s="339" t="s">
        <v>194</v>
      </c>
    </row>
    <row r="5" spans="1:11" s="308" customFormat="1" ht="21" customHeight="1">
      <c r="A5" s="309" t="s">
        <v>106</v>
      </c>
      <c r="B5" s="321" t="s">
        <v>195</v>
      </c>
      <c r="C5" s="321" t="s">
        <v>392</v>
      </c>
      <c r="D5" s="331">
        <v>0</v>
      </c>
      <c r="E5" s="331">
        <v>47</v>
      </c>
      <c r="F5" s="331">
        <v>157</v>
      </c>
      <c r="G5" s="331">
        <v>137</v>
      </c>
      <c r="H5" s="331">
        <v>1077</v>
      </c>
      <c r="I5" s="318"/>
      <c r="J5" s="318"/>
    </row>
    <row r="6" spans="1:11" ht="30" customHeight="1">
      <c r="A6" s="310"/>
      <c r="B6" s="310"/>
      <c r="C6" s="310"/>
      <c r="D6" s="310"/>
      <c r="E6" s="310"/>
      <c r="F6" s="310"/>
      <c r="G6" s="310"/>
      <c r="H6" s="310"/>
      <c r="I6" s="320"/>
      <c r="J6" s="320"/>
    </row>
    <row r="7" spans="1:11" ht="18" customHeight="1">
      <c r="A7" s="311" t="s">
        <v>394</v>
      </c>
      <c r="B7" s="320"/>
      <c r="C7" s="320"/>
      <c r="D7" s="320"/>
      <c r="E7" s="320"/>
      <c r="F7" s="320"/>
      <c r="G7" s="320"/>
      <c r="H7" s="320"/>
      <c r="I7" s="320"/>
      <c r="J7" s="320"/>
    </row>
    <row r="8" spans="1:11" ht="4.5" customHeight="1">
      <c r="A8" s="312"/>
      <c r="B8" s="320"/>
      <c r="C8" s="320"/>
      <c r="D8" s="320"/>
      <c r="E8" s="320"/>
      <c r="F8" s="320"/>
      <c r="G8" s="320"/>
      <c r="H8" s="320"/>
      <c r="I8" s="320"/>
      <c r="J8" s="320"/>
    </row>
    <row r="9" spans="1:11" s="308" customFormat="1" ht="24.75" customHeight="1">
      <c r="A9" s="313" t="s">
        <v>102</v>
      </c>
      <c r="B9" s="322" t="s">
        <v>115</v>
      </c>
      <c r="C9" s="322" t="s">
        <v>197</v>
      </c>
      <c r="D9" s="322" t="s">
        <v>199</v>
      </c>
      <c r="E9" s="322" t="s">
        <v>204</v>
      </c>
      <c r="F9" s="336" t="s">
        <v>368</v>
      </c>
      <c r="G9" s="318"/>
      <c r="H9" s="318"/>
      <c r="I9" s="318"/>
      <c r="J9" s="318"/>
    </row>
    <row r="10" spans="1:11" s="308" customFormat="1" ht="21" customHeight="1">
      <c r="A10" s="314" t="s">
        <v>5</v>
      </c>
      <c r="B10" s="323">
        <v>209</v>
      </c>
      <c r="C10" s="323">
        <v>4</v>
      </c>
      <c r="D10" s="323">
        <v>43</v>
      </c>
      <c r="E10" s="323">
        <v>38</v>
      </c>
      <c r="F10" s="323">
        <v>39</v>
      </c>
      <c r="G10" s="318"/>
      <c r="H10" s="318"/>
      <c r="I10" s="318"/>
      <c r="J10" s="318"/>
    </row>
    <row r="11" spans="1:11" s="308" customFormat="1" ht="21" customHeight="1">
      <c r="A11" s="315" t="s">
        <v>38</v>
      </c>
      <c r="B11" s="111">
        <v>104</v>
      </c>
      <c r="C11" s="111">
        <v>2</v>
      </c>
      <c r="D11" s="108">
        <v>22</v>
      </c>
      <c r="E11" s="111">
        <v>14</v>
      </c>
      <c r="F11" s="108">
        <v>18</v>
      </c>
      <c r="G11" s="318"/>
      <c r="H11" s="318"/>
      <c r="I11" s="318"/>
      <c r="J11" s="318"/>
    </row>
    <row r="12" spans="1:11" s="308" customFormat="1" ht="21" customHeight="1">
      <c r="A12" s="316" t="s">
        <v>50</v>
      </c>
      <c r="B12" s="111">
        <v>105</v>
      </c>
      <c r="C12" s="111">
        <v>2</v>
      </c>
      <c r="D12" s="108">
        <v>21</v>
      </c>
      <c r="E12" s="111">
        <v>24</v>
      </c>
      <c r="F12" s="337">
        <v>21</v>
      </c>
      <c r="G12" s="318"/>
      <c r="H12" s="318"/>
      <c r="I12" s="318"/>
      <c r="J12" s="318"/>
    </row>
    <row r="13" spans="1:11" ht="30" customHeight="1">
      <c r="A13" s="310"/>
      <c r="B13" s="310"/>
      <c r="C13" s="310"/>
      <c r="D13" s="310"/>
      <c r="E13" s="310"/>
      <c r="F13" s="338"/>
      <c r="G13" s="320"/>
      <c r="H13" s="320"/>
      <c r="I13" s="320"/>
      <c r="J13" s="320"/>
    </row>
    <row r="14" spans="1:11" ht="18" customHeight="1">
      <c r="A14" s="311" t="s">
        <v>170</v>
      </c>
      <c r="B14" s="320"/>
      <c r="C14" s="320"/>
      <c r="D14" s="320"/>
      <c r="E14" s="320"/>
      <c r="F14" s="320"/>
      <c r="G14" s="320"/>
      <c r="H14" s="320"/>
      <c r="I14" s="320"/>
      <c r="J14" s="320"/>
    </row>
    <row r="15" spans="1:11" ht="4.5" customHeight="1">
      <c r="A15" s="312"/>
      <c r="B15" s="320"/>
      <c r="C15" s="320"/>
      <c r="D15" s="320"/>
      <c r="E15" s="320"/>
      <c r="F15" s="320"/>
      <c r="G15" s="320"/>
      <c r="H15" s="320"/>
      <c r="I15" s="320"/>
      <c r="J15" s="320"/>
    </row>
    <row r="16" spans="1:11" s="308" customFormat="1" ht="18" customHeight="1">
      <c r="A16" s="317"/>
      <c r="B16" s="619" t="s">
        <v>55</v>
      </c>
      <c r="C16" s="620"/>
      <c r="D16" s="620"/>
      <c r="E16" s="620"/>
      <c r="F16" s="620"/>
      <c r="G16" s="621"/>
      <c r="H16" s="610" t="s">
        <v>214</v>
      </c>
      <c r="I16" s="611"/>
      <c r="J16" s="611"/>
    </row>
    <row r="17" spans="1:10" s="308" customFormat="1" ht="19.5" customHeight="1">
      <c r="A17" s="318" t="s">
        <v>102</v>
      </c>
      <c r="B17" s="622"/>
      <c r="C17" s="623"/>
      <c r="D17" s="623"/>
      <c r="E17" s="623"/>
      <c r="F17" s="623"/>
      <c r="G17" s="624"/>
      <c r="H17" s="625" t="s">
        <v>5</v>
      </c>
      <c r="I17" s="341" t="s">
        <v>205</v>
      </c>
      <c r="J17" s="342" t="s">
        <v>215</v>
      </c>
    </row>
    <row r="18" spans="1:10" s="308" customFormat="1" ht="19.5" customHeight="1">
      <c r="A18" s="318"/>
      <c r="B18" s="321" t="s">
        <v>5</v>
      </c>
      <c r="C18" s="321" t="s">
        <v>206</v>
      </c>
      <c r="D18" s="321" t="s">
        <v>207</v>
      </c>
      <c r="E18" s="321" t="s">
        <v>209</v>
      </c>
      <c r="F18" s="321" t="s">
        <v>210</v>
      </c>
      <c r="G18" s="340" t="s">
        <v>297</v>
      </c>
      <c r="H18" s="626"/>
      <c r="I18" s="612" t="s">
        <v>216</v>
      </c>
      <c r="J18" s="613"/>
    </row>
    <row r="19" spans="1:10" s="308" customFormat="1" ht="21" customHeight="1">
      <c r="A19" s="309" t="s">
        <v>5</v>
      </c>
      <c r="B19" s="326">
        <v>15</v>
      </c>
      <c r="C19" s="323">
        <v>0</v>
      </c>
      <c r="D19" s="323">
        <v>1</v>
      </c>
      <c r="E19" s="323">
        <v>12</v>
      </c>
      <c r="F19" s="323">
        <v>1</v>
      </c>
      <c r="G19" s="323">
        <v>1</v>
      </c>
      <c r="H19" s="323">
        <v>6</v>
      </c>
      <c r="I19" s="323">
        <v>0</v>
      </c>
      <c r="J19" s="323">
        <v>6</v>
      </c>
    </row>
    <row r="20" spans="1:10" s="308" customFormat="1" ht="21" customHeight="1">
      <c r="A20" s="318" t="s">
        <v>38</v>
      </c>
      <c r="B20" s="327">
        <v>8</v>
      </c>
      <c r="C20" s="111">
        <v>0</v>
      </c>
      <c r="D20" s="111">
        <v>0</v>
      </c>
      <c r="E20" s="111">
        <v>7</v>
      </c>
      <c r="F20" s="111">
        <v>1</v>
      </c>
      <c r="G20" s="111">
        <v>0</v>
      </c>
      <c r="H20" s="111">
        <v>0</v>
      </c>
      <c r="I20" s="111">
        <v>0</v>
      </c>
      <c r="J20" s="111">
        <v>0</v>
      </c>
    </row>
    <row r="21" spans="1:10" s="308" customFormat="1" ht="21" customHeight="1">
      <c r="A21" s="318" t="s">
        <v>50</v>
      </c>
      <c r="B21" s="328">
        <v>7</v>
      </c>
      <c r="C21" s="111">
        <v>0</v>
      </c>
      <c r="D21" s="111">
        <v>1</v>
      </c>
      <c r="E21" s="111">
        <v>5</v>
      </c>
      <c r="F21" s="111">
        <v>0</v>
      </c>
      <c r="G21" s="111">
        <v>1</v>
      </c>
      <c r="H21" s="330">
        <v>6</v>
      </c>
      <c r="I21" s="337">
        <v>0</v>
      </c>
      <c r="J21" s="337">
        <v>6</v>
      </c>
    </row>
    <row r="22" spans="1:10" ht="30" customHeight="1">
      <c r="A22" s="310"/>
      <c r="B22" s="310"/>
      <c r="C22" s="310"/>
      <c r="D22" s="310"/>
      <c r="E22" s="310"/>
      <c r="F22" s="310"/>
      <c r="G22" s="310"/>
      <c r="H22" s="310"/>
      <c r="I22" s="320"/>
      <c r="J22" s="320"/>
    </row>
    <row r="23" spans="1:10" ht="18" customHeight="1">
      <c r="A23" s="311" t="s">
        <v>415</v>
      </c>
      <c r="B23" s="320"/>
      <c r="C23" s="320"/>
      <c r="D23" s="320"/>
      <c r="E23" s="320"/>
      <c r="F23" s="320"/>
      <c r="G23" s="320"/>
      <c r="H23" s="320"/>
      <c r="I23" s="320"/>
      <c r="J23" s="320"/>
    </row>
    <row r="24" spans="1:10" ht="4.5" customHeight="1">
      <c r="A24" s="312"/>
      <c r="B24" s="320"/>
      <c r="C24" s="320"/>
      <c r="D24" s="320"/>
      <c r="E24" s="320"/>
      <c r="F24" s="320"/>
      <c r="G24" s="320"/>
      <c r="H24" s="320"/>
      <c r="I24" s="320"/>
      <c r="J24" s="320"/>
    </row>
    <row r="25" spans="1:10" s="308" customFormat="1" ht="19.5" customHeight="1">
      <c r="A25" s="621" t="s">
        <v>102</v>
      </c>
      <c r="B25" s="610" t="s">
        <v>174</v>
      </c>
      <c r="C25" s="614"/>
      <c r="D25" s="627" t="s">
        <v>134</v>
      </c>
      <c r="E25" s="332" t="s">
        <v>359</v>
      </c>
      <c r="F25" s="627" t="s">
        <v>211</v>
      </c>
      <c r="G25" s="332" t="s">
        <v>275</v>
      </c>
      <c r="H25" s="627" t="s">
        <v>157</v>
      </c>
      <c r="I25" s="343" t="s">
        <v>35</v>
      </c>
      <c r="J25" s="318"/>
    </row>
    <row r="26" spans="1:10" s="308" customFormat="1" ht="19.5" customHeight="1">
      <c r="A26" s="624"/>
      <c r="B26" s="321" t="s">
        <v>302</v>
      </c>
      <c r="C26" s="321" t="s">
        <v>173</v>
      </c>
      <c r="D26" s="626"/>
      <c r="E26" s="333" t="s">
        <v>360</v>
      </c>
      <c r="F26" s="626"/>
      <c r="G26" s="333" t="s">
        <v>337</v>
      </c>
      <c r="H26" s="626"/>
      <c r="I26" s="344" t="s">
        <v>173</v>
      </c>
      <c r="J26" s="318"/>
    </row>
    <row r="27" spans="1:10" s="308" customFormat="1" ht="21" customHeight="1">
      <c r="A27" s="309" t="s">
        <v>5</v>
      </c>
      <c r="B27" s="326">
        <v>3</v>
      </c>
      <c r="C27" s="323">
        <v>0</v>
      </c>
      <c r="D27" s="323">
        <v>0</v>
      </c>
      <c r="E27" s="323">
        <v>0</v>
      </c>
      <c r="F27" s="323">
        <v>0</v>
      </c>
      <c r="G27" s="323">
        <v>0</v>
      </c>
      <c r="H27" s="323">
        <v>0</v>
      </c>
      <c r="I27" s="323">
        <v>0</v>
      </c>
      <c r="J27" s="318"/>
    </row>
    <row r="28" spans="1:10" s="308" customFormat="1" ht="21" customHeight="1">
      <c r="A28" s="318" t="s">
        <v>38</v>
      </c>
      <c r="B28" s="327">
        <v>2</v>
      </c>
      <c r="C28" s="111">
        <v>0</v>
      </c>
      <c r="D28" s="111">
        <v>0</v>
      </c>
      <c r="E28" s="111">
        <v>0</v>
      </c>
      <c r="F28" s="111">
        <v>0</v>
      </c>
      <c r="G28" s="111">
        <v>0</v>
      </c>
      <c r="H28" s="111">
        <v>0</v>
      </c>
      <c r="I28" s="111">
        <v>0</v>
      </c>
      <c r="J28" s="318"/>
    </row>
    <row r="29" spans="1:10" s="308" customFormat="1" ht="21" customHeight="1">
      <c r="A29" s="319" t="s">
        <v>50</v>
      </c>
      <c r="B29" s="328">
        <v>1</v>
      </c>
      <c r="C29" s="330">
        <v>0</v>
      </c>
      <c r="D29" s="330">
        <v>0</v>
      </c>
      <c r="E29" s="330">
        <v>0</v>
      </c>
      <c r="F29" s="330">
        <v>0</v>
      </c>
      <c r="G29" s="330">
        <v>0</v>
      </c>
      <c r="H29" s="330">
        <v>0</v>
      </c>
      <c r="I29" s="330">
        <v>0</v>
      </c>
      <c r="J29" s="318"/>
    </row>
    <row r="30" spans="1:10" ht="12">
      <c r="A30" s="320"/>
      <c r="B30" s="320"/>
      <c r="C30" s="320"/>
      <c r="D30" s="320"/>
      <c r="E30" s="320"/>
      <c r="F30" s="320"/>
      <c r="G30" s="320"/>
      <c r="H30" s="320"/>
      <c r="I30" s="320"/>
      <c r="J30" s="320"/>
    </row>
    <row r="31" spans="1:10" ht="12"/>
    <row r="32" spans="1:10" ht="12"/>
    <row r="33" ht="12"/>
    <row r="34" ht="12"/>
  </sheetData>
  <mergeCells count="15">
    <mergeCell ref="G3:H3"/>
    <mergeCell ref="H16:J16"/>
    <mergeCell ref="I18:J18"/>
    <mergeCell ref="B25:C25"/>
    <mergeCell ref="A3:A4"/>
    <mergeCell ref="B3:B4"/>
    <mergeCell ref="C3:C4"/>
    <mergeCell ref="D3:D4"/>
    <mergeCell ref="E3:E4"/>
    <mergeCell ref="B16:G17"/>
    <mergeCell ref="H17:H18"/>
    <mergeCell ref="A25:A26"/>
    <mergeCell ref="D25:D26"/>
    <mergeCell ref="F25:F26"/>
    <mergeCell ref="H25:H26"/>
  </mergeCells>
  <phoneticPr fontId="2"/>
  <pageMargins left="0.39370078740157483" right="0.39370078740157483" top="0.59055118110236227" bottom="0.59055118110236227" header="0.59055118110236227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2"/>
  <sheetViews>
    <sheetView showGridLines="0" view="pageBreakPreview" zoomScaleSheetLayoutView="100" workbookViewId="0">
      <pane ySplit="4" topLeftCell="A5" activePane="bottomLeft" state="frozen"/>
      <selection pane="bottomLeft" activeCell="G13" sqref="G13"/>
    </sheetView>
  </sheetViews>
  <sheetFormatPr defaultColWidth="10" defaultRowHeight="13.7" customHeight="1"/>
  <cols>
    <col min="1" max="1" width="14.125" style="14" customWidth="1"/>
    <col min="2" max="2" width="0.875" style="14" customWidth="1"/>
    <col min="3" max="3" width="5.625" style="14" customWidth="1"/>
    <col min="4" max="6" width="5.375" style="14" customWidth="1"/>
    <col min="7" max="7" width="7.125" style="14" customWidth="1"/>
    <col min="8" max="12" width="8.625" style="14" customWidth="1"/>
    <col min="13" max="13" width="5.625" style="14" customWidth="1"/>
    <col min="14" max="14" width="14.125" style="14" customWidth="1"/>
    <col min="15" max="15" width="0.875" style="14" customWidth="1"/>
    <col min="16" max="16" width="5.625" style="14" customWidth="1"/>
    <col min="17" max="19" width="7.625" style="14" customWidth="1"/>
    <col min="20" max="20" width="7.125" style="14" customWidth="1"/>
    <col min="21" max="25" width="8.625" style="14" customWidth="1"/>
    <col min="26" max="16384" width="10" style="14"/>
  </cols>
  <sheetData>
    <row r="1" spans="1:25" ht="18" customHeight="1">
      <c r="A1" s="474" t="s">
        <v>185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</row>
    <row r="2" spans="1:25" ht="13.5" customHeight="1"/>
    <row r="3" spans="1:25" ht="22.5" customHeight="1">
      <c r="A3" s="477" t="s">
        <v>208</v>
      </c>
      <c r="B3" s="15"/>
      <c r="C3" s="479" t="s">
        <v>348</v>
      </c>
      <c r="D3" s="475" t="s">
        <v>82</v>
      </c>
      <c r="E3" s="476"/>
      <c r="F3" s="476"/>
      <c r="G3" s="479" t="s">
        <v>423</v>
      </c>
      <c r="H3" s="481" t="s">
        <v>267</v>
      </c>
      <c r="I3" s="481" t="s">
        <v>433</v>
      </c>
      <c r="J3" s="482" t="s">
        <v>435</v>
      </c>
      <c r="K3" s="481" t="s">
        <v>119</v>
      </c>
      <c r="L3" s="482" t="s">
        <v>436</v>
      </c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</row>
    <row r="4" spans="1:25" ht="22.5" customHeight="1">
      <c r="A4" s="478"/>
      <c r="B4" s="16"/>
      <c r="C4" s="480"/>
      <c r="D4" s="28" t="s">
        <v>339</v>
      </c>
      <c r="E4" s="31" t="s">
        <v>219</v>
      </c>
      <c r="F4" s="31" t="s">
        <v>429</v>
      </c>
      <c r="G4" s="480"/>
      <c r="H4" s="480"/>
      <c r="I4" s="480"/>
      <c r="J4" s="483"/>
      <c r="K4" s="480"/>
      <c r="L4" s="483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</row>
    <row r="5" spans="1:25" ht="5.0999999999999996" customHeight="1">
      <c r="A5" s="17"/>
      <c r="B5" s="17"/>
      <c r="C5" s="17"/>
      <c r="D5" s="23"/>
      <c r="E5" s="23"/>
      <c r="F5" s="23"/>
      <c r="G5" s="23"/>
      <c r="H5" s="23"/>
      <c r="I5" s="33"/>
      <c r="J5" s="33"/>
      <c r="K5" s="34"/>
      <c r="L5" s="34"/>
      <c r="N5" s="25"/>
      <c r="O5" s="25"/>
      <c r="P5" s="25"/>
      <c r="Q5" s="25"/>
      <c r="R5" s="25"/>
      <c r="S5" s="25"/>
      <c r="T5" s="25"/>
      <c r="U5" s="25"/>
      <c r="V5" s="41"/>
      <c r="W5" s="41"/>
      <c r="X5" s="25"/>
      <c r="Y5" s="25"/>
    </row>
    <row r="6" spans="1:25" ht="14.1" customHeight="1">
      <c r="A6" s="18"/>
      <c r="B6" s="18"/>
      <c r="C6" s="26">
        <v>29</v>
      </c>
      <c r="D6" s="29">
        <v>143</v>
      </c>
      <c r="E6" s="29">
        <v>141</v>
      </c>
      <c r="F6" s="29">
        <v>2</v>
      </c>
      <c r="G6" s="29">
        <v>348</v>
      </c>
      <c r="H6" s="32">
        <v>6238</v>
      </c>
      <c r="I6" s="32">
        <v>681</v>
      </c>
      <c r="J6" s="32">
        <v>53</v>
      </c>
      <c r="K6" s="35">
        <v>9.1999999999999993</v>
      </c>
      <c r="L6" s="35">
        <v>17.899999999999999</v>
      </c>
      <c r="N6" s="37"/>
      <c r="O6" s="37"/>
      <c r="P6" s="25"/>
      <c r="Q6" s="39"/>
      <c r="R6" s="39"/>
      <c r="S6" s="39"/>
      <c r="T6" s="39"/>
      <c r="U6" s="40"/>
      <c r="V6" s="40"/>
      <c r="W6" s="40"/>
      <c r="X6" s="42"/>
      <c r="Y6" s="42"/>
    </row>
    <row r="7" spans="1:25" ht="14.1" customHeight="1">
      <c r="A7" s="18"/>
      <c r="B7" s="18"/>
      <c r="C7" s="26">
        <v>30</v>
      </c>
      <c r="D7" s="29">
        <v>131</v>
      </c>
      <c r="E7" s="29">
        <v>129</v>
      </c>
      <c r="F7" s="29">
        <v>2</v>
      </c>
      <c r="G7" s="29">
        <v>321</v>
      </c>
      <c r="H7" s="29">
        <v>5802</v>
      </c>
      <c r="I7" s="29">
        <v>624</v>
      </c>
      <c r="J7" s="29">
        <v>52</v>
      </c>
      <c r="K7" s="35">
        <v>9.3000000000000007</v>
      </c>
      <c r="L7" s="35">
        <v>18.100000000000001</v>
      </c>
      <c r="N7" s="37"/>
      <c r="O7" s="37"/>
      <c r="P7" s="25"/>
      <c r="Q7" s="39"/>
      <c r="R7" s="39"/>
      <c r="S7" s="39"/>
      <c r="T7" s="39"/>
      <c r="U7" s="39"/>
      <c r="V7" s="39"/>
      <c r="W7" s="39"/>
      <c r="X7" s="42"/>
      <c r="Y7" s="42"/>
    </row>
    <row r="8" spans="1:25" ht="14.1" customHeight="1">
      <c r="A8" s="19" t="s">
        <v>16</v>
      </c>
      <c r="B8" s="19"/>
      <c r="C8" s="26" t="s">
        <v>385</v>
      </c>
      <c r="D8" s="29">
        <v>122</v>
      </c>
      <c r="E8" s="29">
        <v>120</v>
      </c>
      <c r="F8" s="29">
        <v>2</v>
      </c>
      <c r="G8" s="29">
        <v>304</v>
      </c>
      <c r="H8" s="29">
        <v>5452</v>
      </c>
      <c r="I8" s="29">
        <v>620</v>
      </c>
      <c r="J8" s="29">
        <v>62</v>
      </c>
      <c r="K8" s="35">
        <v>8.8000000000000007</v>
      </c>
      <c r="L8" s="35">
        <v>17.899999999999999</v>
      </c>
      <c r="N8" s="38"/>
      <c r="O8" s="38"/>
      <c r="P8" s="25"/>
      <c r="Q8" s="39"/>
      <c r="R8" s="39"/>
      <c r="S8" s="39"/>
      <c r="T8" s="39"/>
      <c r="U8" s="39"/>
      <c r="V8" s="39"/>
      <c r="W8" s="39"/>
      <c r="X8" s="42"/>
      <c r="Y8" s="42"/>
    </row>
    <row r="9" spans="1:25" ht="14.1" customHeight="1">
      <c r="A9" s="19"/>
      <c r="B9" s="19"/>
      <c r="C9" s="26">
        <v>2</v>
      </c>
      <c r="D9" s="29">
        <v>111</v>
      </c>
      <c r="E9" s="29">
        <v>109</v>
      </c>
      <c r="F9" s="29">
        <v>2</v>
      </c>
      <c r="G9" s="29">
        <v>280</v>
      </c>
      <c r="H9" s="29">
        <v>4927</v>
      </c>
      <c r="I9" s="29">
        <v>557</v>
      </c>
      <c r="J9" s="29">
        <v>68</v>
      </c>
      <c r="K9" s="35">
        <v>8.8000000000000007</v>
      </c>
      <c r="L9" s="35">
        <v>17.600000000000001</v>
      </c>
      <c r="N9" s="38"/>
      <c r="O9" s="38"/>
      <c r="P9" s="25"/>
      <c r="Q9" s="39"/>
      <c r="R9" s="39"/>
      <c r="S9" s="39"/>
      <c r="T9" s="39"/>
      <c r="U9" s="39"/>
      <c r="V9" s="39"/>
      <c r="W9" s="39"/>
      <c r="X9" s="42"/>
      <c r="Y9" s="42"/>
    </row>
    <row r="10" spans="1:25" ht="14.1" customHeight="1">
      <c r="A10" s="19"/>
      <c r="B10" s="19"/>
      <c r="C10" s="26">
        <v>3</v>
      </c>
      <c r="D10" s="29">
        <v>106</v>
      </c>
      <c r="E10" s="29">
        <v>104</v>
      </c>
      <c r="F10" s="29">
        <v>2</v>
      </c>
      <c r="G10" s="29">
        <v>278</v>
      </c>
      <c r="H10" s="29">
        <v>4670</v>
      </c>
      <c r="I10" s="29">
        <v>566</v>
      </c>
      <c r="J10" s="29">
        <v>56</v>
      </c>
      <c r="K10" s="35">
        <v>8.3000000000000007</v>
      </c>
      <c r="L10" s="35">
        <v>16.8</v>
      </c>
      <c r="N10" s="38"/>
      <c r="O10" s="38"/>
      <c r="P10" s="25"/>
      <c r="Q10" s="39"/>
      <c r="R10" s="39"/>
      <c r="S10" s="39"/>
      <c r="T10" s="39"/>
      <c r="U10" s="39"/>
      <c r="V10" s="39"/>
      <c r="W10" s="39"/>
      <c r="X10" s="42"/>
      <c r="Y10" s="42"/>
    </row>
    <row r="11" spans="1:25" ht="5.0999999999999996" customHeight="1">
      <c r="A11" s="20"/>
      <c r="B11" s="20"/>
      <c r="C11" s="27"/>
      <c r="D11" s="30"/>
      <c r="E11" s="30"/>
      <c r="F11" s="30"/>
      <c r="G11" s="30"/>
      <c r="H11" s="30"/>
      <c r="I11" s="30"/>
      <c r="J11" s="30"/>
      <c r="K11" s="30"/>
      <c r="L11" s="30"/>
      <c r="N11" s="38"/>
      <c r="O11" s="38"/>
      <c r="P11" s="25"/>
      <c r="Q11" s="39"/>
      <c r="R11" s="39"/>
      <c r="S11" s="39"/>
      <c r="T11" s="39"/>
      <c r="U11" s="39"/>
      <c r="V11" s="39"/>
      <c r="W11" s="39"/>
      <c r="X11" s="39"/>
      <c r="Y11" s="39"/>
    </row>
    <row r="12" spans="1:25" ht="5.0999999999999996" customHeight="1">
      <c r="A12" s="19"/>
      <c r="B12" s="19"/>
      <c r="C12" s="26"/>
      <c r="D12" s="29"/>
      <c r="E12" s="29"/>
      <c r="F12" s="29"/>
      <c r="G12" s="29"/>
      <c r="H12" s="29"/>
      <c r="I12" s="29"/>
      <c r="J12" s="29"/>
      <c r="K12" s="29"/>
      <c r="L12" s="29"/>
      <c r="N12" s="38"/>
      <c r="O12" s="38"/>
      <c r="P12" s="25"/>
      <c r="Q12" s="39"/>
      <c r="R12" s="39"/>
      <c r="S12" s="39"/>
      <c r="T12" s="39"/>
      <c r="U12" s="39"/>
      <c r="V12" s="39"/>
      <c r="W12" s="39"/>
      <c r="X12" s="39"/>
      <c r="Y12" s="39"/>
    </row>
    <row r="13" spans="1:25" ht="14.1" customHeight="1">
      <c r="A13" s="19"/>
      <c r="B13" s="19"/>
      <c r="C13" s="26">
        <v>29</v>
      </c>
      <c r="D13" s="29">
        <v>30</v>
      </c>
      <c r="E13" s="29">
        <v>30</v>
      </c>
      <c r="F13" s="29">
        <v>0</v>
      </c>
      <c r="G13" s="29">
        <v>119</v>
      </c>
      <c r="H13" s="32">
        <v>3553</v>
      </c>
      <c r="I13" s="32">
        <v>691</v>
      </c>
      <c r="J13" s="32">
        <v>136</v>
      </c>
      <c r="K13" s="35">
        <v>5.0999999999999996</v>
      </c>
      <c r="L13" s="35">
        <v>29.9</v>
      </c>
      <c r="N13" s="38"/>
      <c r="O13" s="38"/>
      <c r="P13" s="25"/>
      <c r="Q13" s="39"/>
      <c r="R13" s="39"/>
      <c r="S13" s="39"/>
      <c r="T13" s="39"/>
      <c r="U13" s="40"/>
      <c r="V13" s="40"/>
      <c r="W13" s="40"/>
      <c r="X13" s="42"/>
      <c r="Y13" s="42"/>
    </row>
    <row r="14" spans="1:25" ht="14.1" customHeight="1">
      <c r="A14" s="484" t="s">
        <v>437</v>
      </c>
      <c r="B14" s="21"/>
      <c r="C14" s="26">
        <v>30</v>
      </c>
      <c r="D14" s="29">
        <v>37</v>
      </c>
      <c r="E14" s="29">
        <v>37</v>
      </c>
      <c r="F14" s="29">
        <v>0</v>
      </c>
      <c r="G14" s="29">
        <v>149</v>
      </c>
      <c r="H14" s="32">
        <v>4442</v>
      </c>
      <c r="I14" s="32">
        <v>856</v>
      </c>
      <c r="J14" s="32">
        <v>159</v>
      </c>
      <c r="K14" s="35">
        <v>5.2</v>
      </c>
      <c r="L14" s="35">
        <v>29.8</v>
      </c>
      <c r="N14" s="38"/>
      <c r="O14" s="38"/>
      <c r="P14" s="25"/>
      <c r="Q14" s="39"/>
      <c r="R14" s="39"/>
      <c r="S14" s="39"/>
      <c r="T14" s="39"/>
      <c r="U14" s="40"/>
      <c r="V14" s="40"/>
      <c r="W14" s="40"/>
      <c r="X14" s="42"/>
      <c r="Y14" s="42"/>
    </row>
    <row r="15" spans="1:25" ht="14.1" customHeight="1">
      <c r="A15" s="485"/>
      <c r="B15" s="19"/>
      <c r="C15" s="26" t="s">
        <v>385</v>
      </c>
      <c r="D15" s="29">
        <v>43</v>
      </c>
      <c r="E15" s="29">
        <v>43</v>
      </c>
      <c r="F15" s="29">
        <v>0</v>
      </c>
      <c r="G15" s="29">
        <v>176</v>
      </c>
      <c r="H15" s="32">
        <v>5255</v>
      </c>
      <c r="I15" s="32">
        <v>1064</v>
      </c>
      <c r="J15" s="32">
        <v>196</v>
      </c>
      <c r="K15" s="35">
        <v>4.9000000000000004</v>
      </c>
      <c r="L15" s="35">
        <v>29.9</v>
      </c>
      <c r="N15" s="38"/>
      <c r="O15" s="38"/>
      <c r="P15" s="25"/>
      <c r="Q15" s="39"/>
      <c r="R15" s="39"/>
      <c r="S15" s="39"/>
      <c r="T15" s="39"/>
      <c r="U15" s="40"/>
      <c r="V15" s="40"/>
      <c r="W15" s="40"/>
      <c r="X15" s="42"/>
      <c r="Y15" s="42"/>
    </row>
    <row r="16" spans="1:25" ht="14.1" customHeight="1">
      <c r="A16" s="485"/>
      <c r="B16" s="19"/>
      <c r="C16" s="26">
        <v>2</v>
      </c>
      <c r="D16" s="29">
        <v>51</v>
      </c>
      <c r="E16" s="29">
        <v>51</v>
      </c>
      <c r="F16" s="29">
        <v>0</v>
      </c>
      <c r="G16" s="29">
        <v>200</v>
      </c>
      <c r="H16" s="32">
        <v>6231</v>
      </c>
      <c r="I16" s="32">
        <v>1242</v>
      </c>
      <c r="J16" s="32">
        <v>232</v>
      </c>
      <c r="K16" s="35">
        <v>5</v>
      </c>
      <c r="L16" s="35">
        <v>31.2</v>
      </c>
      <c r="N16" s="38"/>
      <c r="O16" s="38"/>
      <c r="P16" s="25"/>
      <c r="Q16" s="39"/>
      <c r="R16" s="39"/>
      <c r="S16" s="39"/>
      <c r="T16" s="39"/>
      <c r="U16" s="40"/>
      <c r="V16" s="40"/>
      <c r="W16" s="40"/>
      <c r="X16" s="42"/>
      <c r="Y16" s="42"/>
    </row>
    <row r="17" spans="1:25" ht="14.1" customHeight="1">
      <c r="A17" s="19"/>
      <c r="B17" s="19"/>
      <c r="C17" s="26">
        <v>3</v>
      </c>
      <c r="D17" s="29">
        <v>53</v>
      </c>
      <c r="E17" s="29">
        <v>53</v>
      </c>
      <c r="F17" s="29">
        <v>0</v>
      </c>
      <c r="G17" s="29">
        <v>219</v>
      </c>
      <c r="H17" s="29">
        <v>6465</v>
      </c>
      <c r="I17" s="29">
        <v>1302</v>
      </c>
      <c r="J17" s="29">
        <v>236</v>
      </c>
      <c r="K17" s="35">
        <v>5</v>
      </c>
      <c r="L17" s="35">
        <v>29.5</v>
      </c>
      <c r="N17" s="38"/>
      <c r="O17" s="38"/>
      <c r="P17" s="25"/>
      <c r="Q17" s="39"/>
      <c r="R17" s="39"/>
      <c r="S17" s="39"/>
      <c r="T17" s="39"/>
      <c r="U17" s="39"/>
      <c r="V17" s="39"/>
      <c r="W17" s="39"/>
      <c r="X17" s="42"/>
      <c r="Y17" s="42"/>
    </row>
    <row r="18" spans="1:25" ht="5.0999999999999996" customHeight="1">
      <c r="A18" s="20"/>
      <c r="B18" s="20"/>
      <c r="C18" s="27"/>
      <c r="D18" s="30"/>
      <c r="E18" s="30"/>
      <c r="F18" s="30"/>
      <c r="G18" s="30"/>
      <c r="H18" s="30"/>
      <c r="I18" s="30"/>
      <c r="J18" s="30"/>
      <c r="K18" s="30"/>
      <c r="L18" s="30"/>
      <c r="N18" s="38"/>
      <c r="O18" s="38"/>
      <c r="P18" s="25"/>
      <c r="Q18" s="39"/>
      <c r="R18" s="39"/>
      <c r="S18" s="39"/>
      <c r="T18" s="39"/>
      <c r="U18" s="39"/>
      <c r="V18" s="39"/>
      <c r="W18" s="39"/>
      <c r="X18" s="39"/>
      <c r="Y18" s="39"/>
    </row>
    <row r="19" spans="1:25" ht="5.0999999999999996" customHeight="1">
      <c r="A19" s="19"/>
      <c r="B19" s="19"/>
      <c r="C19" s="26"/>
      <c r="D19" s="29"/>
      <c r="E19" s="29"/>
      <c r="F19" s="29"/>
      <c r="G19" s="29"/>
      <c r="H19" s="29"/>
      <c r="I19" s="29"/>
      <c r="J19" s="29"/>
      <c r="K19" s="29"/>
      <c r="L19" s="29"/>
      <c r="N19" s="38"/>
      <c r="O19" s="38"/>
      <c r="P19" s="25"/>
      <c r="Q19" s="39"/>
      <c r="R19" s="39"/>
      <c r="S19" s="39"/>
      <c r="T19" s="39"/>
      <c r="U19" s="39"/>
      <c r="V19" s="39"/>
      <c r="W19" s="39"/>
      <c r="X19" s="39"/>
      <c r="Y19" s="39"/>
    </row>
    <row r="20" spans="1:25" ht="14.1" customHeight="1">
      <c r="A20" s="19"/>
      <c r="B20" s="19"/>
      <c r="C20" s="26">
        <v>29</v>
      </c>
      <c r="D20" s="29">
        <v>199</v>
      </c>
      <c r="E20" s="29">
        <v>196</v>
      </c>
      <c r="F20" s="29">
        <v>3</v>
      </c>
      <c r="G20" s="29">
        <v>1953</v>
      </c>
      <c r="H20" s="29">
        <v>35788</v>
      </c>
      <c r="I20" s="29">
        <v>3072</v>
      </c>
      <c r="J20" s="29">
        <v>723</v>
      </c>
      <c r="K20" s="35">
        <v>11.6</v>
      </c>
      <c r="L20" s="35">
        <v>18.3</v>
      </c>
      <c r="N20" s="38"/>
      <c r="O20" s="38"/>
      <c r="P20" s="25"/>
      <c r="Q20" s="39"/>
      <c r="R20" s="39"/>
      <c r="S20" s="39"/>
      <c r="T20" s="39"/>
      <c r="U20" s="39"/>
      <c r="V20" s="39"/>
      <c r="W20" s="39"/>
      <c r="X20" s="42"/>
      <c r="Y20" s="42"/>
    </row>
    <row r="21" spans="1:25" ht="14.1" customHeight="1">
      <c r="A21" s="19"/>
      <c r="B21" s="19"/>
      <c r="C21" s="26">
        <v>30</v>
      </c>
      <c r="D21" s="29">
        <v>192</v>
      </c>
      <c r="E21" s="29">
        <v>189</v>
      </c>
      <c r="F21" s="29">
        <v>3</v>
      </c>
      <c r="G21" s="29">
        <v>1935</v>
      </c>
      <c r="H21" s="29">
        <v>35645</v>
      </c>
      <c r="I21" s="29">
        <v>3061</v>
      </c>
      <c r="J21" s="29">
        <v>674</v>
      </c>
      <c r="K21" s="35">
        <v>11.6</v>
      </c>
      <c r="L21" s="35">
        <v>18.399999999999999</v>
      </c>
      <c r="N21" s="38"/>
      <c r="O21" s="38"/>
      <c r="P21" s="25"/>
      <c r="Q21" s="39"/>
      <c r="R21" s="39"/>
      <c r="S21" s="39"/>
      <c r="T21" s="39"/>
      <c r="U21" s="39"/>
      <c r="V21" s="39"/>
      <c r="W21" s="39"/>
      <c r="X21" s="42"/>
      <c r="Y21" s="42"/>
    </row>
    <row r="22" spans="1:25" ht="14.1" customHeight="1">
      <c r="A22" s="19" t="s">
        <v>20</v>
      </c>
      <c r="B22" s="19"/>
      <c r="C22" s="26" t="s">
        <v>385</v>
      </c>
      <c r="D22" s="29">
        <v>191</v>
      </c>
      <c r="E22" s="29">
        <v>188</v>
      </c>
      <c r="F22" s="29">
        <v>3</v>
      </c>
      <c r="G22" s="29">
        <v>1942</v>
      </c>
      <c r="H22" s="29">
        <v>35153</v>
      </c>
      <c r="I22" s="29">
        <v>3042</v>
      </c>
      <c r="J22" s="29">
        <v>653</v>
      </c>
      <c r="K22" s="35">
        <v>11.6</v>
      </c>
      <c r="L22" s="35">
        <v>18.100000000000001</v>
      </c>
      <c r="N22" s="38"/>
      <c r="O22" s="38"/>
      <c r="P22" s="25"/>
      <c r="Q22" s="39"/>
      <c r="R22" s="39"/>
      <c r="S22" s="39"/>
      <c r="T22" s="39"/>
      <c r="U22" s="39"/>
      <c r="V22" s="39"/>
      <c r="W22" s="39"/>
      <c r="X22" s="42"/>
      <c r="Y22" s="42"/>
    </row>
    <row r="23" spans="1:25" ht="14.1" customHeight="1">
      <c r="A23" s="19"/>
      <c r="B23" s="19"/>
      <c r="C23" s="26">
        <v>2</v>
      </c>
      <c r="D23" s="29">
        <v>190</v>
      </c>
      <c r="E23" s="29">
        <v>187</v>
      </c>
      <c r="F23" s="29">
        <v>3</v>
      </c>
      <c r="G23" s="29">
        <v>1937</v>
      </c>
      <c r="H23" s="29">
        <v>34671</v>
      </c>
      <c r="I23" s="29">
        <v>3052</v>
      </c>
      <c r="J23" s="29">
        <v>610</v>
      </c>
      <c r="K23" s="35">
        <v>11.4</v>
      </c>
      <c r="L23" s="35">
        <v>17.899999999999999</v>
      </c>
      <c r="N23" s="38"/>
      <c r="O23" s="38"/>
      <c r="P23" s="25"/>
      <c r="Q23" s="39"/>
      <c r="R23" s="39"/>
      <c r="S23" s="39"/>
      <c r="T23" s="39"/>
      <c r="U23" s="39"/>
      <c r="V23" s="39"/>
      <c r="W23" s="39"/>
      <c r="X23" s="42"/>
      <c r="Y23" s="42"/>
    </row>
    <row r="24" spans="1:25" ht="14.1" customHeight="1">
      <c r="A24" s="19"/>
      <c r="B24" s="19"/>
      <c r="C24" s="26">
        <v>3</v>
      </c>
      <c r="D24" s="29">
        <v>187</v>
      </c>
      <c r="E24" s="29">
        <v>184</v>
      </c>
      <c r="F24" s="29">
        <v>3</v>
      </c>
      <c r="G24" s="29">
        <v>1928</v>
      </c>
      <c r="H24" s="29">
        <v>34181</v>
      </c>
      <c r="I24" s="29">
        <v>3008</v>
      </c>
      <c r="J24" s="29">
        <v>652</v>
      </c>
      <c r="K24" s="35">
        <v>11.4</v>
      </c>
      <c r="L24" s="35">
        <v>17.7</v>
      </c>
      <c r="N24" s="38"/>
      <c r="O24" s="38"/>
      <c r="P24" s="25"/>
      <c r="Q24" s="39"/>
      <c r="R24" s="39"/>
      <c r="S24" s="39"/>
      <c r="T24" s="39"/>
      <c r="U24" s="39"/>
      <c r="V24" s="39"/>
      <c r="W24" s="39"/>
      <c r="X24" s="42"/>
      <c r="Y24" s="42"/>
    </row>
    <row r="25" spans="1:25" ht="5.0999999999999996" customHeight="1">
      <c r="A25" s="20"/>
      <c r="B25" s="20"/>
      <c r="C25" s="27"/>
      <c r="D25" s="30"/>
      <c r="E25" s="30"/>
      <c r="F25" s="30"/>
      <c r="G25" s="30"/>
      <c r="H25" s="30"/>
      <c r="I25" s="30"/>
      <c r="J25" s="30"/>
      <c r="K25" s="30"/>
      <c r="L25" s="30"/>
      <c r="N25" s="38"/>
      <c r="O25" s="38"/>
      <c r="P25" s="25"/>
      <c r="Q25" s="39"/>
      <c r="R25" s="39"/>
      <c r="S25" s="39"/>
      <c r="T25" s="39"/>
      <c r="U25" s="39"/>
      <c r="V25" s="39"/>
      <c r="W25" s="39"/>
      <c r="X25" s="39"/>
      <c r="Y25" s="39"/>
    </row>
    <row r="26" spans="1:25" ht="5.0999999999999996" customHeight="1">
      <c r="A26" s="19"/>
      <c r="B26" s="19"/>
      <c r="C26" s="26"/>
      <c r="D26" s="29"/>
      <c r="E26" s="29"/>
      <c r="F26" s="29"/>
      <c r="G26" s="29"/>
      <c r="H26" s="29"/>
      <c r="I26" s="29"/>
      <c r="J26" s="29"/>
      <c r="K26" s="29"/>
      <c r="L26" s="29"/>
      <c r="N26" s="38"/>
      <c r="O26" s="38"/>
      <c r="P26" s="25"/>
      <c r="Q26" s="39"/>
      <c r="R26" s="39"/>
      <c r="S26" s="39"/>
      <c r="T26" s="39"/>
      <c r="U26" s="39"/>
      <c r="V26" s="39"/>
      <c r="W26" s="39"/>
      <c r="X26" s="39"/>
      <c r="Y26" s="39"/>
    </row>
    <row r="27" spans="1:25" ht="14.1" customHeight="1">
      <c r="A27" s="19"/>
      <c r="B27" s="19"/>
      <c r="C27" s="26">
        <v>29</v>
      </c>
      <c r="D27" s="29">
        <v>90</v>
      </c>
      <c r="E27" s="29">
        <v>87</v>
      </c>
      <c r="F27" s="29">
        <v>3</v>
      </c>
      <c r="G27" s="29">
        <v>836</v>
      </c>
      <c r="H27" s="29">
        <v>19240</v>
      </c>
      <c r="I27" s="29">
        <v>1836</v>
      </c>
      <c r="J27" s="29">
        <v>333</v>
      </c>
      <c r="K27" s="35">
        <v>10.5</v>
      </c>
      <c r="L27" s="35">
        <v>23</v>
      </c>
      <c r="N27" s="38"/>
      <c r="O27" s="38"/>
      <c r="P27" s="25"/>
      <c r="Q27" s="39"/>
      <c r="R27" s="39"/>
      <c r="S27" s="39"/>
      <c r="T27" s="39"/>
      <c r="U27" s="39"/>
      <c r="V27" s="39"/>
      <c r="W27" s="39"/>
      <c r="X27" s="42"/>
      <c r="Y27" s="42"/>
    </row>
    <row r="28" spans="1:25" ht="14.1" customHeight="1">
      <c r="A28" s="19"/>
      <c r="B28" s="19"/>
      <c r="C28" s="26">
        <v>30</v>
      </c>
      <c r="D28" s="29">
        <v>89</v>
      </c>
      <c r="E28" s="29">
        <v>86</v>
      </c>
      <c r="F28" s="29">
        <v>3</v>
      </c>
      <c r="G28" s="29">
        <v>825</v>
      </c>
      <c r="H28" s="29">
        <v>18534</v>
      </c>
      <c r="I28" s="29">
        <v>1798</v>
      </c>
      <c r="J28" s="29">
        <v>320</v>
      </c>
      <c r="K28" s="35">
        <v>10.3</v>
      </c>
      <c r="L28" s="35">
        <v>22.5</v>
      </c>
      <c r="N28" s="38"/>
      <c r="O28" s="38"/>
      <c r="P28" s="25"/>
      <c r="Q28" s="39"/>
      <c r="R28" s="39"/>
      <c r="S28" s="39"/>
      <c r="T28" s="39"/>
      <c r="U28" s="39"/>
      <c r="V28" s="39"/>
      <c r="W28" s="39"/>
      <c r="X28" s="42"/>
      <c r="Y28" s="42"/>
    </row>
    <row r="29" spans="1:25" ht="14.1" customHeight="1">
      <c r="A29" s="19" t="s">
        <v>27</v>
      </c>
      <c r="B29" s="19"/>
      <c r="C29" s="26" t="s">
        <v>385</v>
      </c>
      <c r="D29" s="29">
        <v>89</v>
      </c>
      <c r="E29" s="29">
        <v>86</v>
      </c>
      <c r="F29" s="29">
        <v>3</v>
      </c>
      <c r="G29" s="29">
        <v>828</v>
      </c>
      <c r="H29" s="29">
        <v>18173</v>
      </c>
      <c r="I29" s="29">
        <v>1779</v>
      </c>
      <c r="J29" s="29">
        <v>315</v>
      </c>
      <c r="K29" s="35">
        <v>10.199999999999999</v>
      </c>
      <c r="L29" s="35">
        <v>21.9</v>
      </c>
      <c r="N29" s="38"/>
      <c r="O29" s="38"/>
      <c r="P29" s="25"/>
      <c r="Q29" s="39"/>
      <c r="R29" s="39"/>
      <c r="S29" s="39"/>
      <c r="T29" s="39"/>
      <c r="U29" s="39"/>
      <c r="V29" s="39"/>
      <c r="W29" s="39"/>
      <c r="X29" s="42"/>
      <c r="Y29" s="42"/>
    </row>
    <row r="30" spans="1:25" ht="14.1" customHeight="1">
      <c r="A30" s="19"/>
      <c r="B30" s="19"/>
      <c r="C30" s="26">
        <v>2</v>
      </c>
      <c r="D30" s="29">
        <v>88</v>
      </c>
      <c r="E30" s="29">
        <v>85</v>
      </c>
      <c r="F30" s="29">
        <v>3</v>
      </c>
      <c r="G30" s="29">
        <v>823</v>
      </c>
      <c r="H30" s="29">
        <v>17397</v>
      </c>
      <c r="I30" s="29">
        <v>1739</v>
      </c>
      <c r="J30" s="29">
        <v>291</v>
      </c>
      <c r="K30" s="35">
        <v>10</v>
      </c>
      <c r="L30" s="35">
        <v>21.1</v>
      </c>
      <c r="N30" s="38"/>
      <c r="O30" s="38"/>
      <c r="P30" s="25"/>
      <c r="Q30" s="39"/>
      <c r="R30" s="39"/>
      <c r="S30" s="39"/>
      <c r="T30" s="39"/>
      <c r="U30" s="39"/>
      <c r="V30" s="39"/>
      <c r="W30" s="39"/>
      <c r="X30" s="42"/>
      <c r="Y30" s="42"/>
    </row>
    <row r="31" spans="1:25" ht="14.1" customHeight="1">
      <c r="A31" s="19"/>
      <c r="B31" s="19"/>
      <c r="C31" s="26">
        <v>3</v>
      </c>
      <c r="D31" s="29">
        <v>89</v>
      </c>
      <c r="E31" s="29">
        <v>86</v>
      </c>
      <c r="F31" s="29">
        <v>3</v>
      </c>
      <c r="G31" s="29">
        <v>832</v>
      </c>
      <c r="H31" s="29">
        <v>17432</v>
      </c>
      <c r="I31" s="29">
        <v>1742</v>
      </c>
      <c r="J31" s="29">
        <v>274</v>
      </c>
      <c r="K31" s="35">
        <v>10</v>
      </c>
      <c r="L31" s="35">
        <v>21</v>
      </c>
      <c r="N31" s="38"/>
      <c r="O31" s="38"/>
      <c r="P31" s="25"/>
      <c r="Q31" s="39"/>
      <c r="R31" s="39"/>
      <c r="S31" s="39"/>
      <c r="T31" s="39"/>
      <c r="U31" s="39"/>
      <c r="V31" s="39"/>
      <c r="W31" s="39"/>
      <c r="X31" s="42"/>
      <c r="Y31" s="42"/>
    </row>
    <row r="32" spans="1:25" ht="5.0999999999999996" customHeight="1">
      <c r="A32" s="20"/>
      <c r="B32" s="20"/>
      <c r="C32" s="27"/>
      <c r="D32" s="30"/>
      <c r="E32" s="30"/>
      <c r="F32" s="30"/>
      <c r="G32" s="30"/>
      <c r="H32" s="30"/>
      <c r="I32" s="30"/>
      <c r="J32" s="30"/>
      <c r="K32" s="30"/>
      <c r="L32" s="30"/>
      <c r="N32" s="38"/>
      <c r="O32" s="38"/>
      <c r="P32" s="25"/>
      <c r="Q32" s="39"/>
      <c r="R32" s="39"/>
      <c r="S32" s="39"/>
      <c r="T32" s="39"/>
      <c r="U32" s="39"/>
      <c r="V32" s="39"/>
      <c r="W32" s="39"/>
      <c r="X32" s="39"/>
      <c r="Y32" s="39"/>
    </row>
    <row r="33" spans="1:25" ht="5.0999999999999996" customHeight="1">
      <c r="A33" s="19"/>
      <c r="B33" s="19"/>
      <c r="C33" s="26"/>
      <c r="D33" s="29"/>
      <c r="E33" s="29"/>
      <c r="F33" s="29"/>
      <c r="G33" s="29"/>
      <c r="H33" s="29"/>
      <c r="I33" s="29"/>
      <c r="J33" s="29"/>
      <c r="K33" s="29"/>
      <c r="L33" s="29"/>
      <c r="N33" s="38"/>
      <c r="O33" s="38"/>
      <c r="P33" s="25"/>
      <c r="Q33" s="39"/>
      <c r="R33" s="39"/>
      <c r="S33" s="39"/>
      <c r="T33" s="39"/>
      <c r="U33" s="39"/>
      <c r="V33" s="39"/>
      <c r="W33" s="39"/>
      <c r="X33" s="39"/>
      <c r="Y33" s="39"/>
    </row>
    <row r="34" spans="1:25" ht="14.1" customHeight="1">
      <c r="A34" s="19"/>
      <c r="B34" s="19"/>
      <c r="C34" s="26">
        <v>29</v>
      </c>
      <c r="D34" s="29" t="s">
        <v>162</v>
      </c>
      <c r="E34" s="29" t="s">
        <v>162</v>
      </c>
      <c r="F34" s="29" t="s">
        <v>162</v>
      </c>
      <c r="G34" s="29" t="s">
        <v>162</v>
      </c>
      <c r="H34" s="29" t="s">
        <v>162</v>
      </c>
      <c r="I34" s="29" t="s">
        <v>162</v>
      </c>
      <c r="J34" s="29" t="s">
        <v>162</v>
      </c>
      <c r="K34" s="29" t="s">
        <v>162</v>
      </c>
      <c r="L34" s="29" t="s">
        <v>162</v>
      </c>
      <c r="N34" s="38"/>
      <c r="O34" s="38"/>
      <c r="P34" s="25"/>
      <c r="Q34" s="39"/>
      <c r="R34" s="39"/>
      <c r="S34" s="39"/>
      <c r="T34" s="39"/>
      <c r="U34" s="39"/>
      <c r="V34" s="39"/>
      <c r="W34" s="39"/>
      <c r="X34" s="39"/>
      <c r="Y34" s="39"/>
    </row>
    <row r="35" spans="1:25" ht="14.1" customHeight="1">
      <c r="A35" s="484" t="s">
        <v>438</v>
      </c>
      <c r="B35" s="21"/>
      <c r="C35" s="26">
        <v>30</v>
      </c>
      <c r="D35" s="29" t="s">
        <v>162</v>
      </c>
      <c r="E35" s="29" t="s">
        <v>162</v>
      </c>
      <c r="F35" s="29" t="s">
        <v>162</v>
      </c>
      <c r="G35" s="29" t="s">
        <v>162</v>
      </c>
      <c r="H35" s="29" t="s">
        <v>162</v>
      </c>
      <c r="I35" s="29" t="s">
        <v>162</v>
      </c>
      <c r="J35" s="29" t="s">
        <v>162</v>
      </c>
      <c r="K35" s="29" t="s">
        <v>162</v>
      </c>
      <c r="L35" s="29" t="s">
        <v>162</v>
      </c>
      <c r="N35" s="38"/>
      <c r="O35" s="38"/>
      <c r="P35" s="25"/>
      <c r="Q35" s="39"/>
      <c r="R35" s="39"/>
      <c r="S35" s="39"/>
      <c r="T35" s="39"/>
      <c r="U35" s="39"/>
      <c r="V35" s="39"/>
      <c r="W35" s="39"/>
      <c r="X35" s="39"/>
      <c r="Y35" s="39"/>
    </row>
    <row r="36" spans="1:25" ht="14.1" customHeight="1">
      <c r="A36" s="485"/>
      <c r="B36" s="19"/>
      <c r="C36" s="26" t="s">
        <v>385</v>
      </c>
      <c r="D36" s="29" t="s">
        <v>162</v>
      </c>
      <c r="E36" s="29" t="s">
        <v>162</v>
      </c>
      <c r="F36" s="29" t="s">
        <v>162</v>
      </c>
      <c r="G36" s="29" t="s">
        <v>162</v>
      </c>
      <c r="H36" s="29" t="s">
        <v>162</v>
      </c>
      <c r="I36" s="29" t="s">
        <v>162</v>
      </c>
      <c r="J36" s="29" t="s">
        <v>162</v>
      </c>
      <c r="K36" s="29" t="s">
        <v>162</v>
      </c>
      <c r="L36" s="29" t="s">
        <v>162</v>
      </c>
      <c r="N36" s="38"/>
      <c r="O36" s="38"/>
      <c r="P36" s="25"/>
      <c r="Q36" s="39"/>
      <c r="R36" s="39"/>
      <c r="S36" s="39"/>
      <c r="T36" s="39"/>
      <c r="U36" s="39"/>
      <c r="V36" s="39"/>
      <c r="W36" s="39"/>
      <c r="X36" s="39"/>
      <c r="Y36" s="39"/>
    </row>
    <row r="37" spans="1:25" ht="14.1" customHeight="1">
      <c r="A37" s="485"/>
      <c r="B37" s="19"/>
      <c r="C37" s="26">
        <v>2</v>
      </c>
      <c r="D37" s="29">
        <v>1</v>
      </c>
      <c r="E37" s="29">
        <v>1</v>
      </c>
      <c r="F37" s="29" t="s">
        <v>162</v>
      </c>
      <c r="G37" s="29">
        <v>12</v>
      </c>
      <c r="H37" s="29">
        <v>417</v>
      </c>
      <c r="I37" s="29">
        <v>30</v>
      </c>
      <c r="J37" s="29">
        <v>1</v>
      </c>
      <c r="K37" s="35">
        <v>13.9</v>
      </c>
      <c r="L37" s="35">
        <v>34.799999999999997</v>
      </c>
      <c r="N37" s="38"/>
      <c r="O37" s="38"/>
      <c r="P37" s="25"/>
      <c r="Q37" s="39"/>
      <c r="R37" s="39"/>
      <c r="S37" s="39"/>
      <c r="T37" s="39"/>
      <c r="U37" s="39"/>
      <c r="V37" s="39"/>
      <c r="W37" s="39"/>
      <c r="X37" s="42"/>
      <c r="Y37" s="42"/>
    </row>
    <row r="38" spans="1:25" ht="14.1" customHeight="1">
      <c r="A38" s="19"/>
      <c r="B38" s="19"/>
      <c r="C38" s="26">
        <v>3</v>
      </c>
      <c r="D38" s="29">
        <v>1</v>
      </c>
      <c r="E38" s="29">
        <v>1</v>
      </c>
      <c r="F38" s="29" t="s">
        <v>162</v>
      </c>
      <c r="G38" s="29">
        <v>16</v>
      </c>
      <c r="H38" s="29">
        <v>554</v>
      </c>
      <c r="I38" s="29">
        <v>35</v>
      </c>
      <c r="J38" s="29">
        <v>4</v>
      </c>
      <c r="K38" s="35">
        <v>15.8</v>
      </c>
      <c r="L38" s="35">
        <v>34.6</v>
      </c>
      <c r="N38" s="38"/>
      <c r="O38" s="38"/>
      <c r="P38" s="25"/>
      <c r="Q38" s="39"/>
      <c r="R38" s="39"/>
      <c r="S38" s="39"/>
      <c r="T38" s="39"/>
      <c r="U38" s="39"/>
      <c r="V38" s="39"/>
      <c r="W38" s="39"/>
      <c r="X38" s="42"/>
      <c r="Y38" s="42"/>
    </row>
    <row r="39" spans="1:25" ht="5.0999999999999996" customHeight="1">
      <c r="A39" s="20"/>
      <c r="B39" s="20"/>
      <c r="C39" s="27"/>
      <c r="D39" s="30"/>
      <c r="E39" s="30"/>
      <c r="F39" s="30"/>
      <c r="G39" s="30"/>
      <c r="H39" s="30"/>
      <c r="I39" s="30"/>
      <c r="J39" s="30"/>
      <c r="K39" s="30"/>
      <c r="L39" s="30"/>
      <c r="N39" s="38"/>
      <c r="O39" s="38"/>
      <c r="P39" s="25"/>
      <c r="Q39" s="39"/>
      <c r="R39" s="39"/>
      <c r="S39" s="39"/>
      <c r="T39" s="39"/>
      <c r="U39" s="39"/>
      <c r="V39" s="39"/>
      <c r="W39" s="39"/>
      <c r="X39" s="39"/>
      <c r="Y39" s="39"/>
    </row>
    <row r="40" spans="1:25" ht="5.0999999999999996" customHeight="1">
      <c r="A40" s="19"/>
      <c r="B40" s="19"/>
      <c r="C40" s="26"/>
      <c r="D40" s="29"/>
      <c r="E40" s="29"/>
      <c r="F40" s="29"/>
      <c r="G40" s="29"/>
      <c r="H40" s="29"/>
      <c r="I40" s="29"/>
      <c r="J40" s="29"/>
      <c r="K40" s="29"/>
      <c r="L40" s="29"/>
      <c r="N40" s="38"/>
      <c r="O40" s="38"/>
      <c r="P40" s="25"/>
      <c r="Q40" s="39"/>
      <c r="R40" s="39"/>
      <c r="S40" s="39"/>
      <c r="T40" s="39"/>
      <c r="U40" s="39"/>
      <c r="V40" s="39"/>
      <c r="W40" s="39"/>
      <c r="X40" s="39"/>
      <c r="Y40" s="39"/>
    </row>
    <row r="41" spans="1:25" ht="14.1" customHeight="1">
      <c r="A41" s="19"/>
      <c r="B41" s="19"/>
      <c r="C41" s="26">
        <v>29</v>
      </c>
      <c r="D41" s="29">
        <v>38</v>
      </c>
      <c r="E41" s="29">
        <v>33</v>
      </c>
      <c r="F41" s="29">
        <v>5</v>
      </c>
      <c r="G41" s="29" t="s">
        <v>439</v>
      </c>
      <c r="H41" s="29">
        <v>19486</v>
      </c>
      <c r="I41" s="29">
        <v>1660</v>
      </c>
      <c r="J41" s="29">
        <v>348</v>
      </c>
      <c r="K41" s="35">
        <v>11.7</v>
      </c>
      <c r="L41" s="29" t="s">
        <v>162</v>
      </c>
      <c r="N41" s="38"/>
      <c r="O41" s="38"/>
      <c r="P41" s="25"/>
      <c r="Q41" s="39"/>
      <c r="R41" s="39"/>
      <c r="S41" s="39"/>
      <c r="T41" s="39"/>
      <c r="U41" s="39"/>
      <c r="V41" s="39"/>
      <c r="W41" s="39"/>
      <c r="X41" s="42"/>
      <c r="Y41" s="39"/>
    </row>
    <row r="42" spans="1:25" ht="14.1" customHeight="1">
      <c r="A42" s="22"/>
      <c r="B42" s="22"/>
      <c r="C42" s="26">
        <v>30</v>
      </c>
      <c r="D42" s="29">
        <v>39</v>
      </c>
      <c r="E42" s="29">
        <v>34</v>
      </c>
      <c r="F42" s="29">
        <v>5</v>
      </c>
      <c r="G42" s="29" t="s">
        <v>439</v>
      </c>
      <c r="H42" s="29">
        <v>19075</v>
      </c>
      <c r="I42" s="29">
        <v>1666</v>
      </c>
      <c r="J42" s="29">
        <v>351</v>
      </c>
      <c r="K42" s="35">
        <v>11.4</v>
      </c>
      <c r="L42" s="29" t="s">
        <v>162</v>
      </c>
      <c r="N42" s="37"/>
      <c r="O42" s="37"/>
      <c r="P42" s="25"/>
      <c r="Q42" s="39"/>
      <c r="R42" s="39"/>
      <c r="S42" s="39"/>
      <c r="T42" s="39"/>
      <c r="U42" s="39"/>
      <c r="V42" s="39"/>
      <c r="W42" s="39"/>
      <c r="X42" s="42"/>
      <c r="Y42" s="39"/>
    </row>
    <row r="43" spans="1:25" ht="14.1" customHeight="1">
      <c r="A43" s="19" t="s">
        <v>252</v>
      </c>
      <c r="B43" s="19"/>
      <c r="C43" s="26" t="s">
        <v>385</v>
      </c>
      <c r="D43" s="29">
        <v>37</v>
      </c>
      <c r="E43" s="29">
        <v>32</v>
      </c>
      <c r="F43" s="29">
        <v>5</v>
      </c>
      <c r="G43" s="29" t="s">
        <v>439</v>
      </c>
      <c r="H43" s="29">
        <v>18431</v>
      </c>
      <c r="I43" s="29">
        <v>1630</v>
      </c>
      <c r="J43" s="29">
        <v>345</v>
      </c>
      <c r="K43" s="35">
        <v>11.3</v>
      </c>
      <c r="L43" s="29" t="s">
        <v>162</v>
      </c>
      <c r="N43" s="38"/>
      <c r="O43" s="38"/>
      <c r="P43" s="25"/>
      <c r="Q43" s="39"/>
      <c r="R43" s="39"/>
      <c r="S43" s="39"/>
      <c r="T43" s="39"/>
      <c r="U43" s="39"/>
      <c r="V43" s="39"/>
      <c r="W43" s="39"/>
      <c r="X43" s="42"/>
      <c r="Y43" s="39"/>
    </row>
    <row r="44" spans="1:25" ht="14.1" customHeight="1">
      <c r="A44" s="18"/>
      <c r="B44" s="18"/>
      <c r="C44" s="26">
        <v>2</v>
      </c>
      <c r="D44" s="29">
        <v>37</v>
      </c>
      <c r="E44" s="29">
        <v>32</v>
      </c>
      <c r="F44" s="29">
        <v>5</v>
      </c>
      <c r="G44" s="29" t="s">
        <v>439</v>
      </c>
      <c r="H44" s="29">
        <v>17801</v>
      </c>
      <c r="I44" s="29">
        <v>1610</v>
      </c>
      <c r="J44" s="29">
        <v>277</v>
      </c>
      <c r="K44" s="35">
        <v>11.1</v>
      </c>
      <c r="L44" s="29" t="s">
        <v>162</v>
      </c>
      <c r="N44" s="37"/>
      <c r="O44" s="37"/>
      <c r="P44" s="25"/>
      <c r="Q44" s="39"/>
      <c r="R44" s="39"/>
      <c r="S44" s="39"/>
      <c r="T44" s="39"/>
      <c r="U44" s="39"/>
      <c r="V44" s="39"/>
      <c r="W44" s="39"/>
      <c r="X44" s="42"/>
      <c r="Y44" s="39"/>
    </row>
    <row r="45" spans="1:25" ht="14.1" customHeight="1">
      <c r="A45" s="19"/>
      <c r="B45" s="19"/>
      <c r="C45" s="26">
        <v>3</v>
      </c>
      <c r="D45" s="29">
        <v>37</v>
      </c>
      <c r="E45" s="29">
        <v>32</v>
      </c>
      <c r="F45" s="29">
        <v>5</v>
      </c>
      <c r="G45" s="29" t="s">
        <v>439</v>
      </c>
      <c r="H45" s="29">
        <v>16965</v>
      </c>
      <c r="I45" s="29">
        <v>1576</v>
      </c>
      <c r="J45" s="29">
        <v>263</v>
      </c>
      <c r="K45" s="35">
        <v>10.8</v>
      </c>
      <c r="L45" s="29" t="s">
        <v>162</v>
      </c>
      <c r="N45" s="38"/>
      <c r="O45" s="38"/>
      <c r="P45" s="25"/>
      <c r="Q45" s="39"/>
      <c r="R45" s="39"/>
      <c r="S45" s="39"/>
      <c r="T45" s="39"/>
      <c r="U45" s="39"/>
      <c r="V45" s="39"/>
      <c r="W45" s="39"/>
      <c r="X45" s="42"/>
      <c r="Y45" s="39"/>
    </row>
    <row r="46" spans="1:25" ht="5.0999999999999996" customHeight="1">
      <c r="A46" s="20"/>
      <c r="B46" s="20"/>
      <c r="C46" s="27"/>
      <c r="D46" s="30"/>
      <c r="E46" s="30"/>
      <c r="F46" s="30"/>
      <c r="G46" s="30"/>
      <c r="H46" s="30"/>
      <c r="I46" s="30"/>
      <c r="J46" s="30"/>
      <c r="K46" s="30"/>
      <c r="L46" s="30"/>
      <c r="N46" s="38"/>
      <c r="O46" s="38"/>
      <c r="P46" s="25"/>
      <c r="Q46" s="39"/>
      <c r="R46" s="39"/>
      <c r="S46" s="39"/>
      <c r="T46" s="39"/>
      <c r="U46" s="39"/>
      <c r="V46" s="39"/>
      <c r="W46" s="39"/>
      <c r="X46" s="39"/>
      <c r="Y46" s="39"/>
    </row>
    <row r="47" spans="1:25" ht="5.0999999999999996" customHeight="1">
      <c r="A47" s="19"/>
      <c r="B47" s="19"/>
      <c r="C47" s="26"/>
      <c r="D47" s="29"/>
      <c r="E47" s="29"/>
      <c r="F47" s="29"/>
      <c r="G47" s="29"/>
      <c r="H47" s="29"/>
      <c r="I47" s="29"/>
      <c r="J47" s="29"/>
      <c r="K47" s="29"/>
      <c r="L47" s="29"/>
      <c r="N47" s="38"/>
      <c r="O47" s="38"/>
      <c r="P47" s="25"/>
      <c r="Q47" s="39"/>
      <c r="R47" s="39"/>
      <c r="S47" s="39"/>
      <c r="T47" s="39"/>
      <c r="U47" s="39"/>
      <c r="V47" s="39"/>
      <c r="W47" s="39"/>
      <c r="X47" s="39"/>
      <c r="Y47" s="39"/>
    </row>
    <row r="48" spans="1:25" ht="14.1" customHeight="1">
      <c r="A48" s="19"/>
      <c r="B48" s="19"/>
      <c r="C48" s="26">
        <v>29</v>
      </c>
      <c r="D48" s="29">
        <v>12</v>
      </c>
      <c r="E48" s="29">
        <v>10</v>
      </c>
      <c r="F48" s="29">
        <v>2</v>
      </c>
      <c r="G48" s="29">
        <v>272</v>
      </c>
      <c r="H48" s="29">
        <v>1040</v>
      </c>
      <c r="I48" s="29">
        <v>730</v>
      </c>
      <c r="J48" s="29">
        <v>141</v>
      </c>
      <c r="K48" s="35">
        <v>1.4</v>
      </c>
      <c r="L48" s="35">
        <v>3.8</v>
      </c>
      <c r="N48" s="38"/>
      <c r="O48" s="38"/>
      <c r="P48" s="25"/>
      <c r="Q48" s="39"/>
      <c r="R48" s="39"/>
      <c r="S48" s="39"/>
      <c r="T48" s="39"/>
      <c r="U48" s="39"/>
      <c r="V48" s="39"/>
      <c r="W48" s="39"/>
      <c r="X48" s="42"/>
      <c r="Y48" s="42"/>
    </row>
    <row r="49" spans="1:25" ht="14.1" customHeight="1">
      <c r="A49" s="19"/>
      <c r="B49" s="19"/>
      <c r="C49" s="26">
        <v>30</v>
      </c>
      <c r="D49" s="29">
        <v>12</v>
      </c>
      <c r="E49" s="29">
        <v>10</v>
      </c>
      <c r="F49" s="29">
        <v>2</v>
      </c>
      <c r="G49" s="29">
        <v>280</v>
      </c>
      <c r="H49" s="29">
        <v>1054</v>
      </c>
      <c r="I49" s="29">
        <v>728</v>
      </c>
      <c r="J49" s="29">
        <v>136</v>
      </c>
      <c r="K49" s="35">
        <v>1.4</v>
      </c>
      <c r="L49" s="35">
        <v>3.8</v>
      </c>
      <c r="N49" s="38"/>
      <c r="O49" s="38"/>
      <c r="P49" s="25"/>
      <c r="Q49" s="39"/>
      <c r="R49" s="39"/>
      <c r="S49" s="39"/>
      <c r="T49" s="39"/>
      <c r="U49" s="39"/>
      <c r="V49" s="39"/>
      <c r="W49" s="39"/>
      <c r="X49" s="42"/>
      <c r="Y49" s="42"/>
    </row>
    <row r="50" spans="1:25" ht="14.1" customHeight="1">
      <c r="A50" s="19" t="s">
        <v>365</v>
      </c>
      <c r="B50" s="19"/>
      <c r="C50" s="26" t="s">
        <v>385</v>
      </c>
      <c r="D50" s="29">
        <v>12</v>
      </c>
      <c r="E50" s="29">
        <v>10</v>
      </c>
      <c r="F50" s="29">
        <v>2</v>
      </c>
      <c r="G50" s="29">
        <v>275</v>
      </c>
      <c r="H50" s="29">
        <v>1047</v>
      </c>
      <c r="I50" s="29">
        <v>741</v>
      </c>
      <c r="J50" s="29">
        <v>138</v>
      </c>
      <c r="K50" s="35">
        <v>1.4</v>
      </c>
      <c r="L50" s="35">
        <v>3.8</v>
      </c>
      <c r="N50" s="38"/>
      <c r="O50" s="38"/>
      <c r="P50" s="25"/>
      <c r="Q50" s="39"/>
      <c r="R50" s="39"/>
      <c r="S50" s="39"/>
      <c r="T50" s="39"/>
      <c r="U50" s="39"/>
      <c r="V50" s="39"/>
      <c r="W50" s="39"/>
      <c r="X50" s="42"/>
      <c r="Y50" s="42"/>
    </row>
    <row r="51" spans="1:25" ht="14.1" customHeight="1">
      <c r="A51" s="19"/>
      <c r="B51" s="19"/>
      <c r="C51" s="26">
        <v>2</v>
      </c>
      <c r="D51" s="29">
        <v>12</v>
      </c>
      <c r="E51" s="29">
        <v>10</v>
      </c>
      <c r="F51" s="29">
        <v>2</v>
      </c>
      <c r="G51" s="29">
        <v>254</v>
      </c>
      <c r="H51" s="29">
        <v>994</v>
      </c>
      <c r="I51" s="29">
        <v>721</v>
      </c>
      <c r="J51" s="29">
        <v>121</v>
      </c>
      <c r="K51" s="35">
        <v>1.4</v>
      </c>
      <c r="L51" s="35">
        <v>3.9</v>
      </c>
      <c r="N51" s="38"/>
      <c r="O51" s="38"/>
      <c r="P51" s="25"/>
      <c r="Q51" s="39"/>
      <c r="R51" s="39"/>
      <c r="S51" s="39"/>
      <c r="T51" s="39"/>
      <c r="U51" s="39"/>
      <c r="V51" s="39"/>
      <c r="W51" s="39"/>
      <c r="X51" s="42"/>
      <c r="Y51" s="42"/>
    </row>
    <row r="52" spans="1:25" ht="14.1" customHeight="1">
      <c r="A52" s="19"/>
      <c r="B52" s="19"/>
      <c r="C52" s="26">
        <v>3</v>
      </c>
      <c r="D52" s="29">
        <v>12</v>
      </c>
      <c r="E52" s="29">
        <v>10</v>
      </c>
      <c r="F52" s="29">
        <v>2</v>
      </c>
      <c r="G52" s="29">
        <v>264</v>
      </c>
      <c r="H52" s="29">
        <v>993</v>
      </c>
      <c r="I52" s="29">
        <v>726</v>
      </c>
      <c r="J52" s="29">
        <v>123</v>
      </c>
      <c r="K52" s="35">
        <v>1.4</v>
      </c>
      <c r="L52" s="35">
        <v>3.8</v>
      </c>
      <c r="N52" s="38"/>
      <c r="O52" s="38"/>
      <c r="P52" s="25"/>
      <c r="Q52" s="39"/>
      <c r="R52" s="39"/>
      <c r="S52" s="39"/>
      <c r="T52" s="39"/>
      <c r="U52" s="39"/>
      <c r="V52" s="39"/>
      <c r="W52" s="39"/>
      <c r="X52" s="42"/>
      <c r="Y52" s="42"/>
    </row>
    <row r="53" spans="1:25" ht="5.0999999999999996" customHeight="1">
      <c r="A53" s="20"/>
      <c r="B53" s="20"/>
      <c r="C53" s="27"/>
      <c r="D53" s="30"/>
      <c r="E53" s="30"/>
      <c r="F53" s="30"/>
      <c r="G53" s="30"/>
      <c r="H53" s="30"/>
      <c r="I53" s="30"/>
      <c r="J53" s="30"/>
      <c r="K53" s="30"/>
      <c r="L53" s="30"/>
      <c r="N53" s="38"/>
      <c r="O53" s="38"/>
      <c r="P53" s="25"/>
      <c r="Q53" s="39"/>
      <c r="R53" s="39"/>
      <c r="S53" s="39"/>
      <c r="T53" s="39"/>
      <c r="U53" s="39"/>
      <c r="V53" s="39"/>
      <c r="W53" s="39"/>
      <c r="X53" s="39"/>
      <c r="Y53" s="39"/>
    </row>
    <row r="54" spans="1:25" ht="5.0999999999999996" customHeight="1">
      <c r="A54" s="19"/>
      <c r="B54" s="19"/>
      <c r="C54" s="26"/>
      <c r="D54" s="29"/>
      <c r="E54" s="29"/>
      <c r="F54" s="29"/>
      <c r="G54" s="29"/>
      <c r="H54" s="29"/>
      <c r="I54" s="29"/>
      <c r="J54" s="29"/>
      <c r="K54" s="29"/>
      <c r="L54" s="29"/>
      <c r="N54" s="38"/>
      <c r="O54" s="38"/>
      <c r="P54" s="25"/>
      <c r="Q54" s="39"/>
      <c r="R54" s="39"/>
      <c r="S54" s="39"/>
      <c r="T54" s="39"/>
      <c r="U54" s="39"/>
      <c r="V54" s="39"/>
      <c r="W54" s="39"/>
      <c r="X54" s="39"/>
      <c r="Y54" s="39"/>
    </row>
    <row r="55" spans="1:25" ht="14.1" customHeight="1">
      <c r="A55" s="19"/>
      <c r="B55" s="19"/>
      <c r="C55" s="26">
        <v>29</v>
      </c>
      <c r="D55" s="29">
        <v>17</v>
      </c>
      <c r="E55" s="29">
        <v>17</v>
      </c>
      <c r="F55" s="29">
        <v>0</v>
      </c>
      <c r="G55" s="29" t="s">
        <v>439</v>
      </c>
      <c r="H55" s="29">
        <v>2208</v>
      </c>
      <c r="I55" s="29">
        <v>185</v>
      </c>
      <c r="J55" s="29">
        <v>62</v>
      </c>
      <c r="K55" s="35">
        <v>11.9</v>
      </c>
      <c r="L55" s="29" t="s">
        <v>162</v>
      </c>
      <c r="N55" s="38"/>
      <c r="O55" s="38"/>
      <c r="P55" s="25"/>
      <c r="Q55" s="39"/>
      <c r="R55" s="39"/>
      <c r="S55" s="39"/>
      <c r="T55" s="39"/>
      <c r="U55" s="39"/>
      <c r="V55" s="39"/>
      <c r="W55" s="39"/>
      <c r="X55" s="42"/>
      <c r="Y55" s="39"/>
    </row>
    <row r="56" spans="1:25" ht="14.1" customHeight="1">
      <c r="A56" s="19"/>
      <c r="B56" s="19"/>
      <c r="C56" s="26">
        <v>30</v>
      </c>
      <c r="D56" s="29">
        <v>17</v>
      </c>
      <c r="E56" s="29">
        <v>17</v>
      </c>
      <c r="F56" s="29">
        <v>0</v>
      </c>
      <c r="G56" s="29" t="s">
        <v>439</v>
      </c>
      <c r="H56" s="29">
        <v>2176</v>
      </c>
      <c r="I56" s="29">
        <v>179</v>
      </c>
      <c r="J56" s="29">
        <v>56</v>
      </c>
      <c r="K56" s="35">
        <v>12.2</v>
      </c>
      <c r="L56" s="29" t="s">
        <v>162</v>
      </c>
      <c r="N56" s="38"/>
      <c r="O56" s="38"/>
      <c r="P56" s="25"/>
      <c r="Q56" s="39"/>
      <c r="R56" s="39"/>
      <c r="S56" s="39"/>
      <c r="T56" s="39"/>
      <c r="U56" s="39"/>
      <c r="V56" s="39"/>
      <c r="W56" s="39"/>
      <c r="X56" s="42"/>
      <c r="Y56" s="39"/>
    </row>
    <row r="57" spans="1:25" ht="14.1" customHeight="1">
      <c r="A57" s="19" t="s">
        <v>33</v>
      </c>
      <c r="B57" s="19"/>
      <c r="C57" s="26" t="s">
        <v>385</v>
      </c>
      <c r="D57" s="29">
        <v>17</v>
      </c>
      <c r="E57" s="29">
        <v>17</v>
      </c>
      <c r="F57" s="29">
        <v>0</v>
      </c>
      <c r="G57" s="29" t="s">
        <v>439</v>
      </c>
      <c r="H57" s="29">
        <v>2136</v>
      </c>
      <c r="I57" s="29">
        <v>179</v>
      </c>
      <c r="J57" s="29">
        <v>67</v>
      </c>
      <c r="K57" s="35">
        <v>11.9</v>
      </c>
      <c r="L57" s="29" t="s">
        <v>162</v>
      </c>
      <c r="N57" s="38"/>
      <c r="O57" s="38"/>
      <c r="P57" s="25"/>
      <c r="Q57" s="39"/>
      <c r="R57" s="39"/>
      <c r="S57" s="39"/>
      <c r="T57" s="39"/>
      <c r="U57" s="39"/>
      <c r="V57" s="39"/>
      <c r="W57" s="39"/>
      <c r="X57" s="42"/>
      <c r="Y57" s="39"/>
    </row>
    <row r="58" spans="1:25" ht="14.1" customHeight="1">
      <c r="A58" s="19"/>
      <c r="B58" s="19"/>
      <c r="C58" s="26">
        <v>2</v>
      </c>
      <c r="D58" s="29">
        <v>15</v>
      </c>
      <c r="E58" s="29">
        <v>15</v>
      </c>
      <c r="F58" s="29">
        <v>0</v>
      </c>
      <c r="G58" s="29" t="s">
        <v>439</v>
      </c>
      <c r="H58" s="29">
        <v>1992</v>
      </c>
      <c r="I58" s="29">
        <v>182</v>
      </c>
      <c r="J58" s="29">
        <v>58</v>
      </c>
      <c r="K58" s="35">
        <v>10.9</v>
      </c>
      <c r="L58" s="29" t="s">
        <v>162</v>
      </c>
      <c r="N58" s="38"/>
      <c r="O58" s="38"/>
      <c r="P58" s="25"/>
      <c r="Q58" s="39"/>
      <c r="R58" s="39"/>
      <c r="S58" s="39"/>
      <c r="T58" s="39"/>
      <c r="U58" s="39"/>
      <c r="V58" s="39"/>
      <c r="W58" s="39"/>
      <c r="X58" s="42"/>
      <c r="Y58" s="39"/>
    </row>
    <row r="59" spans="1:25" ht="14.1" customHeight="1">
      <c r="A59" s="19"/>
      <c r="B59" s="19"/>
      <c r="C59" s="26">
        <v>3</v>
      </c>
      <c r="D59" s="29">
        <v>14</v>
      </c>
      <c r="E59" s="29">
        <v>14</v>
      </c>
      <c r="F59" s="29">
        <v>0</v>
      </c>
      <c r="G59" s="29" t="s">
        <v>439</v>
      </c>
      <c r="H59" s="29">
        <v>1987</v>
      </c>
      <c r="I59" s="29">
        <v>174</v>
      </c>
      <c r="J59" s="29">
        <v>63</v>
      </c>
      <c r="K59" s="35">
        <v>11.4</v>
      </c>
      <c r="L59" s="29" t="s">
        <v>162</v>
      </c>
      <c r="N59" s="38"/>
      <c r="O59" s="38"/>
      <c r="P59" s="25"/>
      <c r="Q59" s="39"/>
      <c r="R59" s="39"/>
      <c r="S59" s="39"/>
      <c r="T59" s="39"/>
      <c r="U59" s="39"/>
      <c r="V59" s="39"/>
      <c r="W59" s="39"/>
      <c r="X59" s="42"/>
      <c r="Y59" s="39"/>
    </row>
    <row r="60" spans="1:25" ht="5.0999999999999996" customHeight="1">
      <c r="A60" s="20"/>
      <c r="B60" s="20"/>
      <c r="C60" s="27"/>
      <c r="D60" s="30"/>
      <c r="E60" s="30"/>
      <c r="F60" s="30"/>
      <c r="G60" s="30"/>
      <c r="H60" s="30"/>
      <c r="I60" s="30"/>
      <c r="J60" s="30"/>
      <c r="K60" s="30"/>
      <c r="L60" s="30"/>
      <c r="N60" s="38"/>
      <c r="O60" s="38"/>
      <c r="P60" s="25"/>
      <c r="Q60" s="39"/>
      <c r="R60" s="39"/>
      <c r="S60" s="39"/>
      <c r="T60" s="39"/>
      <c r="U60" s="39"/>
      <c r="V60" s="39"/>
      <c r="W60" s="39"/>
      <c r="X60" s="39"/>
      <c r="Y60" s="39"/>
    </row>
    <row r="61" spans="1:25" ht="5.0999999999999996" customHeight="1">
      <c r="A61" s="19"/>
      <c r="B61" s="19"/>
      <c r="C61" s="26"/>
      <c r="D61" s="29"/>
      <c r="E61" s="29"/>
      <c r="F61" s="29"/>
      <c r="G61" s="29"/>
      <c r="H61" s="29"/>
      <c r="I61" s="29"/>
      <c r="J61" s="29"/>
      <c r="K61" s="29"/>
      <c r="L61" s="29"/>
      <c r="N61" s="38"/>
      <c r="O61" s="38"/>
      <c r="P61" s="25"/>
      <c r="Q61" s="39"/>
      <c r="R61" s="39"/>
      <c r="S61" s="39"/>
      <c r="T61" s="39"/>
      <c r="U61" s="39"/>
      <c r="V61" s="39"/>
      <c r="W61" s="39"/>
      <c r="X61" s="39"/>
      <c r="Y61" s="39"/>
    </row>
    <row r="62" spans="1:25" ht="14.1" customHeight="1">
      <c r="A62" s="19"/>
      <c r="B62" s="19"/>
      <c r="C62" s="26">
        <v>29</v>
      </c>
      <c r="D62" s="29">
        <v>4</v>
      </c>
      <c r="E62" s="29">
        <v>4</v>
      </c>
      <c r="F62" s="29">
        <v>0</v>
      </c>
      <c r="G62" s="29" t="s">
        <v>439</v>
      </c>
      <c r="H62" s="29">
        <v>116</v>
      </c>
      <c r="I62" s="29">
        <v>12</v>
      </c>
      <c r="J62" s="29">
        <v>6</v>
      </c>
      <c r="K62" s="35">
        <v>9.6999999999999993</v>
      </c>
      <c r="L62" s="29" t="s">
        <v>162</v>
      </c>
      <c r="N62" s="38"/>
      <c r="O62" s="38"/>
      <c r="P62" s="25"/>
      <c r="Q62" s="39"/>
      <c r="R62" s="39"/>
      <c r="S62" s="39"/>
      <c r="T62" s="39"/>
      <c r="U62" s="39"/>
      <c r="V62" s="39"/>
      <c r="W62" s="39"/>
      <c r="X62" s="42"/>
      <c r="Y62" s="39"/>
    </row>
    <row r="63" spans="1:25" ht="14.1" customHeight="1">
      <c r="A63" s="19"/>
      <c r="B63" s="19"/>
      <c r="C63" s="26">
        <v>30</v>
      </c>
      <c r="D63" s="29">
        <v>4</v>
      </c>
      <c r="E63" s="29">
        <v>4</v>
      </c>
      <c r="F63" s="29">
        <v>0</v>
      </c>
      <c r="G63" s="29" t="s">
        <v>439</v>
      </c>
      <c r="H63" s="29">
        <v>109</v>
      </c>
      <c r="I63" s="29">
        <v>12</v>
      </c>
      <c r="J63" s="29">
        <v>6</v>
      </c>
      <c r="K63" s="35">
        <v>9.1</v>
      </c>
      <c r="L63" s="29" t="s">
        <v>162</v>
      </c>
      <c r="N63" s="38"/>
      <c r="O63" s="38"/>
      <c r="P63" s="25"/>
      <c r="Q63" s="39"/>
      <c r="R63" s="39"/>
      <c r="S63" s="39"/>
      <c r="T63" s="39"/>
      <c r="U63" s="39"/>
      <c r="V63" s="39"/>
      <c r="W63" s="39"/>
      <c r="X63" s="42"/>
      <c r="Y63" s="39"/>
    </row>
    <row r="64" spans="1:25" ht="14.1" customHeight="1">
      <c r="A64" s="19" t="s">
        <v>36</v>
      </c>
      <c r="B64" s="19"/>
      <c r="C64" s="26" t="s">
        <v>385</v>
      </c>
      <c r="D64" s="29">
        <v>4</v>
      </c>
      <c r="E64" s="29">
        <v>4</v>
      </c>
      <c r="F64" s="29">
        <v>0</v>
      </c>
      <c r="G64" s="29" t="s">
        <v>439</v>
      </c>
      <c r="H64" s="29">
        <v>109</v>
      </c>
      <c r="I64" s="29">
        <v>12</v>
      </c>
      <c r="J64" s="29">
        <v>6</v>
      </c>
      <c r="K64" s="35">
        <v>9.1</v>
      </c>
      <c r="L64" s="29" t="s">
        <v>162</v>
      </c>
      <c r="N64" s="38"/>
      <c r="O64" s="38"/>
      <c r="P64" s="25"/>
      <c r="Q64" s="39"/>
      <c r="R64" s="39"/>
      <c r="S64" s="39"/>
      <c r="T64" s="39"/>
      <c r="U64" s="39"/>
      <c r="V64" s="39"/>
      <c r="W64" s="39"/>
      <c r="X64" s="42"/>
      <c r="Y64" s="39"/>
    </row>
    <row r="65" spans="1:25" ht="14.1" customHeight="1">
      <c r="A65" s="18"/>
      <c r="B65" s="18"/>
      <c r="C65" s="26">
        <v>2</v>
      </c>
      <c r="D65" s="29">
        <v>4</v>
      </c>
      <c r="E65" s="29">
        <v>4</v>
      </c>
      <c r="F65" s="29">
        <v>0</v>
      </c>
      <c r="G65" s="29" t="s">
        <v>439</v>
      </c>
      <c r="H65" s="29">
        <v>95</v>
      </c>
      <c r="I65" s="29">
        <v>12</v>
      </c>
      <c r="J65" s="29">
        <v>6</v>
      </c>
      <c r="K65" s="35">
        <v>7.9</v>
      </c>
      <c r="L65" s="29" t="s">
        <v>162</v>
      </c>
      <c r="N65" s="37"/>
      <c r="O65" s="37"/>
      <c r="P65" s="25"/>
      <c r="Q65" s="39"/>
      <c r="R65" s="39"/>
      <c r="S65" s="39"/>
      <c r="T65" s="39"/>
      <c r="U65" s="39"/>
      <c r="V65" s="39"/>
      <c r="W65" s="39"/>
      <c r="X65" s="42"/>
      <c r="Y65" s="39"/>
    </row>
    <row r="66" spans="1:25" ht="14.1" customHeight="1">
      <c r="A66" s="23"/>
      <c r="B66" s="23"/>
      <c r="C66" s="26">
        <v>3</v>
      </c>
      <c r="D66" s="29">
        <v>4</v>
      </c>
      <c r="E66" s="29">
        <v>4</v>
      </c>
      <c r="F66" s="29">
        <v>0</v>
      </c>
      <c r="G66" s="29" t="s">
        <v>439</v>
      </c>
      <c r="H66" s="29">
        <v>89</v>
      </c>
      <c r="I66" s="29">
        <v>12</v>
      </c>
      <c r="J66" s="29">
        <v>6</v>
      </c>
      <c r="K66" s="35">
        <v>7.4</v>
      </c>
      <c r="L66" s="29" t="s">
        <v>162</v>
      </c>
      <c r="N66" s="25"/>
      <c r="O66" s="25"/>
      <c r="P66" s="25"/>
      <c r="Q66" s="39"/>
      <c r="R66" s="39"/>
      <c r="S66" s="39"/>
      <c r="T66" s="39"/>
      <c r="U66" s="39"/>
      <c r="V66" s="39"/>
      <c r="W66" s="39"/>
      <c r="X66" s="42"/>
      <c r="Y66" s="39"/>
    </row>
    <row r="67" spans="1:25" ht="5.0999999999999996" customHeight="1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</row>
    <row r="68" spans="1:25" ht="9" customHeight="1">
      <c r="A68" s="25"/>
      <c r="B68" s="25"/>
      <c r="C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</row>
    <row r="69" spans="1:25" ht="15" customHeight="1">
      <c r="A69" s="18" t="s">
        <v>441</v>
      </c>
      <c r="B69" s="18"/>
      <c r="C69" s="25"/>
      <c r="N69" s="37"/>
      <c r="O69" s="37"/>
      <c r="P69" s="25"/>
      <c r="Q69" s="25"/>
      <c r="R69" s="25"/>
      <c r="S69" s="25"/>
      <c r="T69" s="25"/>
      <c r="U69" s="25"/>
      <c r="V69" s="25"/>
      <c r="W69" s="25"/>
      <c r="X69" s="25"/>
      <c r="Y69" s="25"/>
    </row>
    <row r="70" spans="1:25" ht="15" customHeight="1">
      <c r="A70" s="18" t="s">
        <v>292</v>
      </c>
      <c r="B70" s="18"/>
      <c r="C70" s="25"/>
      <c r="N70" s="37"/>
      <c r="O70" s="37"/>
      <c r="P70" s="25"/>
      <c r="Q70" s="25"/>
      <c r="R70" s="25"/>
      <c r="S70" s="25"/>
      <c r="T70" s="25"/>
      <c r="U70" s="25"/>
      <c r="V70" s="25"/>
      <c r="W70" s="25"/>
      <c r="X70" s="25"/>
      <c r="Y70" s="25"/>
    </row>
    <row r="71" spans="1:25" ht="15" customHeight="1">
      <c r="A71" s="18" t="s">
        <v>434</v>
      </c>
      <c r="B71" s="18"/>
      <c r="C71" s="25"/>
      <c r="N71" s="37"/>
      <c r="O71" s="37"/>
      <c r="P71" s="25"/>
      <c r="Q71" s="25"/>
      <c r="R71" s="25"/>
      <c r="S71" s="25"/>
      <c r="T71" s="25"/>
      <c r="U71" s="25"/>
      <c r="V71" s="25"/>
      <c r="W71" s="25"/>
      <c r="X71" s="25"/>
      <c r="Y71" s="25"/>
    </row>
    <row r="72" spans="1:25" ht="13.5" customHeight="1">
      <c r="C72" s="25"/>
      <c r="P72" s="25"/>
    </row>
  </sheetData>
  <mergeCells count="12">
    <mergeCell ref="A14:A16"/>
    <mergeCell ref="A35:A37"/>
    <mergeCell ref="A1:L1"/>
    <mergeCell ref="D3:F3"/>
    <mergeCell ref="A3:A4"/>
    <mergeCell ref="C3:C4"/>
    <mergeCell ref="G3:G4"/>
    <mergeCell ref="H3:H4"/>
    <mergeCell ref="I3:I4"/>
    <mergeCell ref="J3:J4"/>
    <mergeCell ref="K3:K4"/>
    <mergeCell ref="L3:L4"/>
  </mergeCells>
  <phoneticPr fontId="2"/>
  <printOptions horizontalCentered="1"/>
  <pageMargins left="0.78740157480314965" right="0.78740157480314965" top="0.51181102362204722" bottom="0.39370078740157483" header="0.39370078740157483" footer="0.31496062992125984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6"/>
  <sheetViews>
    <sheetView showGridLines="0" view="pageBreakPreview" zoomScaleNormal="115" zoomScaleSheetLayoutView="100" workbookViewId="0">
      <selection activeCell="E16" sqref="E16"/>
    </sheetView>
  </sheetViews>
  <sheetFormatPr defaultColWidth="8" defaultRowHeight="13.5" customHeight="1"/>
  <cols>
    <col min="1" max="1" width="10.125" style="44" customWidth="1"/>
    <col min="2" max="9" width="7.625" style="44" customWidth="1"/>
    <col min="10" max="12" width="6.625" style="44" customWidth="1"/>
    <col min="13" max="13" width="8.875" style="44" customWidth="1"/>
    <col min="14" max="18" width="6.5" style="44" customWidth="1"/>
    <col min="19" max="19" width="9.625" style="44" customWidth="1"/>
    <col min="20" max="21" width="6.625" style="44" customWidth="1"/>
    <col min="22" max="16384" width="8" style="44"/>
  </cols>
  <sheetData>
    <row r="1" spans="1:21" ht="18" customHeight="1">
      <c r="A1" s="46" t="s">
        <v>378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</row>
    <row r="3" spans="1:21" s="318" customFormat="1" ht="16.5" customHeight="1">
      <c r="A3" s="621" t="s">
        <v>44</v>
      </c>
      <c r="B3" s="347"/>
      <c r="C3" s="351" t="s">
        <v>422</v>
      </c>
      <c r="D3" s="351" t="s">
        <v>153</v>
      </c>
      <c r="E3" s="351" t="s">
        <v>432</v>
      </c>
      <c r="F3" s="351" t="s">
        <v>76</v>
      </c>
      <c r="G3" s="628" t="s">
        <v>336</v>
      </c>
      <c r="H3" s="629"/>
      <c r="I3" s="629"/>
      <c r="J3" s="630"/>
      <c r="K3" s="351" t="s">
        <v>465</v>
      </c>
      <c r="L3" s="351" t="s">
        <v>192</v>
      </c>
      <c r="M3" s="174" t="s">
        <v>462</v>
      </c>
      <c r="N3" s="527" t="s">
        <v>407</v>
      </c>
      <c r="O3" s="528"/>
      <c r="P3" s="528"/>
      <c r="Q3" s="528"/>
      <c r="R3" s="528"/>
      <c r="S3" s="545"/>
      <c r="T3" s="359"/>
      <c r="U3" s="359"/>
    </row>
    <row r="4" spans="1:21" s="318" customFormat="1" ht="16.5" customHeight="1">
      <c r="A4" s="646"/>
      <c r="B4" s="348" t="s">
        <v>339</v>
      </c>
      <c r="C4" s="631" t="s">
        <v>380</v>
      </c>
      <c r="D4" s="631" t="s">
        <v>33</v>
      </c>
      <c r="E4" s="631" t="s">
        <v>33</v>
      </c>
      <c r="F4" s="631" t="s">
        <v>381</v>
      </c>
      <c r="G4" s="632" t="s">
        <v>83</v>
      </c>
      <c r="H4" s="633"/>
      <c r="I4" s="633"/>
      <c r="J4" s="634"/>
      <c r="K4" s="353"/>
      <c r="L4" s="353"/>
      <c r="M4" s="172"/>
      <c r="N4" s="529" t="s">
        <v>80</v>
      </c>
      <c r="O4" s="553"/>
      <c r="P4" s="553"/>
      <c r="Q4" s="553"/>
      <c r="R4" s="534"/>
      <c r="S4" s="358" t="s">
        <v>266</v>
      </c>
      <c r="T4" s="353" t="s">
        <v>380</v>
      </c>
      <c r="U4" s="353"/>
    </row>
    <row r="5" spans="1:21" s="318" customFormat="1" ht="12">
      <c r="A5" s="646"/>
      <c r="B5" s="349"/>
      <c r="C5" s="631"/>
      <c r="D5" s="631"/>
      <c r="E5" s="631"/>
      <c r="F5" s="631"/>
      <c r="G5" s="635"/>
      <c r="H5" s="636"/>
      <c r="I5" s="636"/>
      <c r="J5" s="637"/>
      <c r="K5" s="353"/>
      <c r="L5" s="353"/>
      <c r="M5" s="175" t="s">
        <v>389</v>
      </c>
      <c r="N5" s="355"/>
      <c r="O5" s="355"/>
      <c r="P5" s="355"/>
      <c r="Q5" s="355"/>
      <c r="R5" s="355"/>
      <c r="S5" s="349" t="s">
        <v>71</v>
      </c>
      <c r="T5" s="353" t="s">
        <v>383</v>
      </c>
      <c r="U5" s="353" t="s">
        <v>224</v>
      </c>
    </row>
    <row r="6" spans="1:21" s="318" customFormat="1" ht="13.5" customHeight="1">
      <c r="A6" s="646"/>
      <c r="B6" s="631" t="s">
        <v>463</v>
      </c>
      <c r="C6" s="631" t="s">
        <v>383</v>
      </c>
      <c r="D6" s="631" t="s">
        <v>220</v>
      </c>
      <c r="E6" s="631" t="s">
        <v>222</v>
      </c>
      <c r="F6" s="631" t="s">
        <v>265</v>
      </c>
      <c r="G6" s="638" t="s">
        <v>412</v>
      </c>
      <c r="H6" s="639" t="s">
        <v>7</v>
      </c>
      <c r="I6" s="640"/>
      <c r="J6" s="638" t="s">
        <v>377</v>
      </c>
      <c r="K6" s="353" t="s">
        <v>43</v>
      </c>
      <c r="L6" s="353" t="s">
        <v>288</v>
      </c>
      <c r="M6" s="175" t="s">
        <v>223</v>
      </c>
      <c r="N6" s="356"/>
      <c r="O6" s="356"/>
      <c r="P6" s="356"/>
      <c r="Q6" s="356"/>
      <c r="R6" s="356"/>
      <c r="S6" s="349" t="s">
        <v>396</v>
      </c>
      <c r="T6" s="353" t="s">
        <v>22</v>
      </c>
      <c r="U6" s="353"/>
    </row>
    <row r="7" spans="1:21" s="318" customFormat="1" ht="12">
      <c r="A7" s="646"/>
      <c r="B7" s="631"/>
      <c r="C7" s="631"/>
      <c r="D7" s="631"/>
      <c r="E7" s="631"/>
      <c r="F7" s="631"/>
      <c r="G7" s="631"/>
      <c r="H7" s="635"/>
      <c r="I7" s="637"/>
      <c r="J7" s="631"/>
      <c r="K7" s="353"/>
      <c r="L7" s="353"/>
      <c r="M7" s="175" t="s">
        <v>217</v>
      </c>
      <c r="N7" s="172" t="s">
        <v>339</v>
      </c>
      <c r="O7" s="172" t="s">
        <v>422</v>
      </c>
      <c r="P7" s="172" t="s">
        <v>153</v>
      </c>
      <c r="Q7" s="172" t="s">
        <v>432</v>
      </c>
      <c r="R7" s="172" t="s">
        <v>76</v>
      </c>
      <c r="S7" s="349" t="s">
        <v>406</v>
      </c>
      <c r="T7" s="353"/>
      <c r="U7" s="353"/>
    </row>
    <row r="8" spans="1:21" s="318" customFormat="1" ht="13.5" customHeight="1">
      <c r="A8" s="646"/>
      <c r="B8" s="349"/>
      <c r="C8" s="631" t="s">
        <v>217</v>
      </c>
      <c r="D8" s="631" t="s">
        <v>217</v>
      </c>
      <c r="E8" s="631" t="s">
        <v>226</v>
      </c>
      <c r="F8" s="631" t="s">
        <v>226</v>
      </c>
      <c r="G8" s="631" t="s">
        <v>139</v>
      </c>
      <c r="H8" s="642" t="s">
        <v>425</v>
      </c>
      <c r="I8" s="644" t="s">
        <v>202</v>
      </c>
      <c r="J8" s="631" t="s">
        <v>335</v>
      </c>
      <c r="K8" s="353" t="s">
        <v>144</v>
      </c>
      <c r="L8" s="353" t="s">
        <v>384</v>
      </c>
      <c r="M8" s="175"/>
      <c r="N8" s="172" t="s">
        <v>426</v>
      </c>
      <c r="O8" s="172" t="s">
        <v>258</v>
      </c>
      <c r="P8" s="172" t="s">
        <v>258</v>
      </c>
      <c r="Q8" s="172" t="s">
        <v>258</v>
      </c>
      <c r="R8" s="172" t="s">
        <v>258</v>
      </c>
      <c r="S8" s="349" t="s">
        <v>279</v>
      </c>
      <c r="T8" s="353" t="s">
        <v>229</v>
      </c>
      <c r="U8" s="353" t="s">
        <v>229</v>
      </c>
    </row>
    <row r="9" spans="1:21" s="318" customFormat="1" ht="13.5" customHeight="1">
      <c r="A9" s="624"/>
      <c r="B9" s="350"/>
      <c r="C9" s="641"/>
      <c r="D9" s="641"/>
      <c r="E9" s="641"/>
      <c r="F9" s="641"/>
      <c r="G9" s="641"/>
      <c r="H9" s="643"/>
      <c r="I9" s="645"/>
      <c r="J9" s="641"/>
      <c r="K9" s="354"/>
      <c r="L9" s="354"/>
      <c r="M9" s="175"/>
      <c r="N9" s="357"/>
      <c r="O9" s="357"/>
      <c r="P9" s="357"/>
      <c r="Q9" s="357"/>
      <c r="R9" s="357"/>
      <c r="S9" s="354" t="s">
        <v>62</v>
      </c>
      <c r="T9" s="354"/>
      <c r="U9" s="354"/>
    </row>
    <row r="10" spans="1:21" s="45" customFormat="1" ht="9" customHeight="1">
      <c r="A10" s="49"/>
      <c r="B10" s="219"/>
      <c r="C10" s="219"/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19"/>
      <c r="T10" s="219"/>
      <c r="U10" s="219"/>
    </row>
    <row r="11" spans="1:21" s="45" customFormat="1" ht="16.5" customHeight="1">
      <c r="A11" s="142" t="s">
        <v>84</v>
      </c>
      <c r="B11" s="58">
        <v>5741</v>
      </c>
      <c r="C11" s="58">
        <v>5686</v>
      </c>
      <c r="D11" s="58">
        <v>22</v>
      </c>
      <c r="E11" s="58">
        <v>0</v>
      </c>
      <c r="F11" s="58">
        <v>2</v>
      </c>
      <c r="G11" s="58">
        <v>3</v>
      </c>
      <c r="H11" s="58">
        <v>2</v>
      </c>
      <c r="I11" s="58">
        <v>0</v>
      </c>
      <c r="J11" s="58">
        <v>3</v>
      </c>
      <c r="K11" s="58">
        <v>23</v>
      </c>
      <c r="L11" s="58">
        <v>0</v>
      </c>
      <c r="M11" s="58">
        <v>228</v>
      </c>
      <c r="N11" s="58">
        <v>1</v>
      </c>
      <c r="O11" s="58">
        <v>1</v>
      </c>
      <c r="P11" s="58">
        <v>0</v>
      </c>
      <c r="Q11" s="58">
        <v>0</v>
      </c>
      <c r="R11" s="58">
        <v>0</v>
      </c>
      <c r="S11" s="58">
        <v>0</v>
      </c>
      <c r="T11" s="66">
        <v>99.04</v>
      </c>
      <c r="U11" s="66">
        <v>0.1</v>
      </c>
    </row>
    <row r="12" spans="1:21" s="45" customFormat="1" ht="16.5" customHeight="1">
      <c r="A12" s="143" t="s">
        <v>442</v>
      </c>
      <c r="B12" s="58">
        <v>130</v>
      </c>
      <c r="C12" s="70">
        <v>130</v>
      </c>
      <c r="D12" s="70">
        <v>0</v>
      </c>
      <c r="E12" s="70">
        <v>0</v>
      </c>
      <c r="F12" s="70">
        <v>0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  <c r="M12" s="70">
        <v>11</v>
      </c>
      <c r="N12" s="70">
        <v>0</v>
      </c>
      <c r="O12" s="70">
        <v>0</v>
      </c>
      <c r="P12" s="70">
        <v>0</v>
      </c>
      <c r="Q12" s="70">
        <v>0</v>
      </c>
      <c r="R12" s="70">
        <v>0</v>
      </c>
      <c r="S12" s="70">
        <v>0</v>
      </c>
      <c r="T12" s="360">
        <v>100</v>
      </c>
      <c r="U12" s="362">
        <v>0</v>
      </c>
    </row>
    <row r="13" spans="1:21" s="45" customFormat="1" ht="16.5" customHeight="1">
      <c r="A13" s="143" t="s">
        <v>386</v>
      </c>
      <c r="B13" s="58">
        <v>136</v>
      </c>
      <c r="C13" s="352">
        <v>136</v>
      </c>
      <c r="D13" s="70">
        <v>0</v>
      </c>
      <c r="E13" s="70">
        <v>0</v>
      </c>
      <c r="F13" s="70">
        <v>0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70">
        <v>1</v>
      </c>
      <c r="N13" s="70">
        <v>0</v>
      </c>
      <c r="O13" s="70">
        <v>0</v>
      </c>
      <c r="P13" s="70">
        <v>0</v>
      </c>
      <c r="Q13" s="70">
        <v>0</v>
      </c>
      <c r="R13" s="70">
        <v>0</v>
      </c>
      <c r="S13" s="70">
        <v>0</v>
      </c>
      <c r="T13" s="360">
        <v>100</v>
      </c>
      <c r="U13" s="362">
        <v>0</v>
      </c>
    </row>
    <row r="14" spans="1:21" s="45" customFormat="1" ht="9" customHeight="1">
      <c r="A14" s="14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361"/>
      <c r="U14" s="361"/>
    </row>
    <row r="15" spans="1:21" s="45" customFormat="1" ht="16.5" customHeight="1">
      <c r="A15" s="196" t="s">
        <v>443</v>
      </c>
      <c r="B15" s="58">
        <v>1994</v>
      </c>
      <c r="C15" s="70">
        <v>1980</v>
      </c>
      <c r="D15" s="70">
        <v>9</v>
      </c>
      <c r="E15" s="70">
        <v>0</v>
      </c>
      <c r="F15" s="70">
        <v>0</v>
      </c>
      <c r="G15" s="70">
        <v>0</v>
      </c>
      <c r="H15" s="70">
        <v>0</v>
      </c>
      <c r="I15" s="70">
        <v>0</v>
      </c>
      <c r="J15" s="70">
        <v>1</v>
      </c>
      <c r="K15" s="70">
        <v>4</v>
      </c>
      <c r="L15" s="70">
        <v>0</v>
      </c>
      <c r="M15" s="70">
        <v>81</v>
      </c>
      <c r="N15" s="70">
        <v>0</v>
      </c>
      <c r="O15" s="70">
        <v>0</v>
      </c>
      <c r="P15" s="70">
        <v>0</v>
      </c>
      <c r="Q15" s="70">
        <v>0</v>
      </c>
      <c r="R15" s="70">
        <v>0</v>
      </c>
      <c r="S15" s="70">
        <v>0</v>
      </c>
      <c r="T15" s="66">
        <v>99.3</v>
      </c>
      <c r="U15" s="360">
        <v>0</v>
      </c>
    </row>
    <row r="16" spans="1:21" s="45" customFormat="1" ht="16.5" customHeight="1">
      <c r="A16" s="196" t="s">
        <v>203</v>
      </c>
      <c r="B16" s="58">
        <v>421</v>
      </c>
      <c r="C16" s="70">
        <v>419</v>
      </c>
      <c r="D16" s="70">
        <v>0</v>
      </c>
      <c r="E16" s="70">
        <v>0</v>
      </c>
      <c r="F16" s="70">
        <v>1</v>
      </c>
      <c r="G16" s="70">
        <v>0</v>
      </c>
      <c r="H16" s="70">
        <v>1</v>
      </c>
      <c r="I16" s="70">
        <v>0</v>
      </c>
      <c r="J16" s="70">
        <v>0</v>
      </c>
      <c r="K16" s="70">
        <v>0</v>
      </c>
      <c r="L16" s="70">
        <v>0</v>
      </c>
      <c r="M16" s="70">
        <v>19</v>
      </c>
      <c r="N16" s="70">
        <v>0</v>
      </c>
      <c r="O16" s="70">
        <v>0</v>
      </c>
      <c r="P16" s="70">
        <v>0</v>
      </c>
      <c r="Q16" s="70">
        <v>0</v>
      </c>
      <c r="R16" s="70">
        <v>0</v>
      </c>
      <c r="S16" s="70">
        <v>0</v>
      </c>
      <c r="T16" s="66">
        <v>99.52</v>
      </c>
      <c r="U16" s="360">
        <v>0.24</v>
      </c>
    </row>
    <row r="17" spans="1:21" s="45" customFormat="1" ht="16.5" customHeight="1">
      <c r="A17" s="196" t="s">
        <v>444</v>
      </c>
      <c r="B17" s="58">
        <v>282</v>
      </c>
      <c r="C17" s="70">
        <v>280</v>
      </c>
      <c r="D17" s="70">
        <v>1</v>
      </c>
      <c r="E17" s="70">
        <v>0</v>
      </c>
      <c r="F17" s="70">
        <v>0</v>
      </c>
      <c r="G17" s="70">
        <v>0</v>
      </c>
      <c r="H17" s="70">
        <v>0</v>
      </c>
      <c r="I17" s="70">
        <v>0</v>
      </c>
      <c r="J17" s="70">
        <v>0</v>
      </c>
      <c r="K17" s="70">
        <v>1</v>
      </c>
      <c r="L17" s="70">
        <v>0</v>
      </c>
      <c r="M17" s="70">
        <v>10</v>
      </c>
      <c r="N17" s="70">
        <v>0</v>
      </c>
      <c r="O17" s="70">
        <v>0</v>
      </c>
      <c r="P17" s="70">
        <v>0</v>
      </c>
      <c r="Q17" s="70">
        <v>0</v>
      </c>
      <c r="R17" s="70">
        <v>0</v>
      </c>
      <c r="S17" s="70">
        <v>0</v>
      </c>
      <c r="T17" s="66">
        <v>99.29</v>
      </c>
      <c r="U17" s="360">
        <v>0</v>
      </c>
    </row>
    <row r="18" spans="1:21" s="45" customFormat="1" ht="16.5" customHeight="1">
      <c r="A18" s="196" t="s">
        <v>445</v>
      </c>
      <c r="B18" s="58">
        <v>649</v>
      </c>
      <c r="C18" s="70">
        <v>641</v>
      </c>
      <c r="D18" s="70">
        <v>1</v>
      </c>
      <c r="E18" s="70">
        <v>0</v>
      </c>
      <c r="F18" s="70">
        <v>0</v>
      </c>
      <c r="G18" s="70">
        <v>1</v>
      </c>
      <c r="H18" s="70">
        <v>0</v>
      </c>
      <c r="I18" s="70">
        <v>0</v>
      </c>
      <c r="J18" s="70">
        <v>2</v>
      </c>
      <c r="K18" s="70">
        <v>4</v>
      </c>
      <c r="L18" s="70">
        <v>0</v>
      </c>
      <c r="M18" s="70">
        <v>15</v>
      </c>
      <c r="N18" s="70">
        <v>1</v>
      </c>
      <c r="O18" s="70">
        <v>1</v>
      </c>
      <c r="P18" s="70">
        <v>0</v>
      </c>
      <c r="Q18" s="70">
        <v>0</v>
      </c>
      <c r="R18" s="70">
        <v>0</v>
      </c>
      <c r="S18" s="70">
        <v>0</v>
      </c>
      <c r="T18" s="66">
        <v>98.77</v>
      </c>
      <c r="U18" s="360">
        <v>0.31</v>
      </c>
    </row>
    <row r="19" spans="1:21" s="45" customFormat="1" ht="16.5" customHeight="1">
      <c r="A19" s="196" t="s">
        <v>87</v>
      </c>
      <c r="B19" s="58">
        <v>323</v>
      </c>
      <c r="C19" s="70">
        <v>321</v>
      </c>
      <c r="D19" s="70">
        <v>0</v>
      </c>
      <c r="E19" s="70">
        <v>0</v>
      </c>
      <c r="F19" s="70">
        <v>0</v>
      </c>
      <c r="G19" s="70">
        <v>1</v>
      </c>
      <c r="H19" s="70">
        <v>0</v>
      </c>
      <c r="I19" s="70">
        <v>0</v>
      </c>
      <c r="J19" s="70">
        <v>0</v>
      </c>
      <c r="K19" s="70">
        <v>1</v>
      </c>
      <c r="L19" s="70">
        <v>0</v>
      </c>
      <c r="M19" s="70">
        <v>7</v>
      </c>
      <c r="N19" s="70">
        <v>0</v>
      </c>
      <c r="O19" s="70">
        <v>0</v>
      </c>
      <c r="P19" s="70">
        <v>0</v>
      </c>
      <c r="Q19" s="70">
        <v>0</v>
      </c>
      <c r="R19" s="70">
        <v>0</v>
      </c>
      <c r="S19" s="70">
        <v>0</v>
      </c>
      <c r="T19" s="66">
        <v>99.38</v>
      </c>
      <c r="U19" s="360">
        <v>0.31</v>
      </c>
    </row>
    <row r="20" spans="1:21" s="45" customFormat="1" ht="16.5" customHeight="1">
      <c r="A20" s="196" t="s">
        <v>447</v>
      </c>
      <c r="B20" s="58">
        <v>274</v>
      </c>
      <c r="C20" s="70">
        <v>273</v>
      </c>
      <c r="D20" s="70">
        <v>0</v>
      </c>
      <c r="E20" s="70">
        <v>0</v>
      </c>
      <c r="F20" s="70">
        <v>0</v>
      </c>
      <c r="G20" s="70">
        <v>0</v>
      </c>
      <c r="H20" s="70">
        <v>0</v>
      </c>
      <c r="I20" s="70">
        <v>0</v>
      </c>
      <c r="J20" s="70">
        <v>0</v>
      </c>
      <c r="K20" s="70">
        <v>1</v>
      </c>
      <c r="L20" s="70">
        <v>0</v>
      </c>
      <c r="M20" s="70">
        <v>14</v>
      </c>
      <c r="N20" s="70">
        <v>0</v>
      </c>
      <c r="O20" s="70">
        <v>0</v>
      </c>
      <c r="P20" s="70">
        <v>0</v>
      </c>
      <c r="Q20" s="70">
        <v>0</v>
      </c>
      <c r="R20" s="70">
        <v>0</v>
      </c>
      <c r="S20" s="70">
        <v>0</v>
      </c>
      <c r="T20" s="66">
        <v>99.64</v>
      </c>
      <c r="U20" s="360">
        <v>0</v>
      </c>
    </row>
    <row r="21" spans="1:21" s="45" customFormat="1" ht="16.5" customHeight="1">
      <c r="A21" s="196" t="s">
        <v>448</v>
      </c>
      <c r="B21" s="58">
        <v>195</v>
      </c>
      <c r="C21" s="70">
        <v>194</v>
      </c>
      <c r="D21" s="70">
        <v>0</v>
      </c>
      <c r="E21" s="70">
        <v>0</v>
      </c>
      <c r="F21" s="70">
        <v>0</v>
      </c>
      <c r="G21" s="70">
        <v>0</v>
      </c>
      <c r="H21" s="70">
        <v>0</v>
      </c>
      <c r="I21" s="70">
        <v>0</v>
      </c>
      <c r="J21" s="70">
        <v>0</v>
      </c>
      <c r="K21" s="70">
        <v>1</v>
      </c>
      <c r="L21" s="70">
        <v>0</v>
      </c>
      <c r="M21" s="70">
        <v>5</v>
      </c>
      <c r="N21" s="70">
        <v>0</v>
      </c>
      <c r="O21" s="70">
        <v>0</v>
      </c>
      <c r="P21" s="70">
        <v>0</v>
      </c>
      <c r="Q21" s="70">
        <v>0</v>
      </c>
      <c r="R21" s="70">
        <v>0</v>
      </c>
      <c r="S21" s="70">
        <v>0</v>
      </c>
      <c r="T21" s="66">
        <v>99.49</v>
      </c>
      <c r="U21" s="360">
        <v>0</v>
      </c>
    </row>
    <row r="22" spans="1:21" s="45" customFormat="1" ht="16.5" customHeight="1">
      <c r="A22" s="196" t="s">
        <v>403</v>
      </c>
      <c r="B22" s="58">
        <v>164</v>
      </c>
      <c r="C22" s="70">
        <v>161</v>
      </c>
      <c r="D22" s="70">
        <v>0</v>
      </c>
      <c r="E22" s="70">
        <v>0</v>
      </c>
      <c r="F22" s="70">
        <v>0</v>
      </c>
      <c r="G22" s="70">
        <v>0</v>
      </c>
      <c r="H22" s="70">
        <v>0</v>
      </c>
      <c r="I22" s="70">
        <v>0</v>
      </c>
      <c r="J22" s="70">
        <v>0</v>
      </c>
      <c r="K22" s="70">
        <v>3</v>
      </c>
      <c r="L22" s="70">
        <v>0</v>
      </c>
      <c r="M22" s="70">
        <v>13</v>
      </c>
      <c r="N22" s="70">
        <v>0</v>
      </c>
      <c r="O22" s="70">
        <v>0</v>
      </c>
      <c r="P22" s="70">
        <v>0</v>
      </c>
      <c r="Q22" s="70">
        <v>0</v>
      </c>
      <c r="R22" s="70">
        <v>0</v>
      </c>
      <c r="S22" s="70">
        <v>0</v>
      </c>
      <c r="T22" s="66">
        <v>98.17</v>
      </c>
      <c r="U22" s="360">
        <v>0</v>
      </c>
    </row>
    <row r="23" spans="1:21" s="45" customFormat="1" ht="16.5" customHeight="1">
      <c r="A23" s="196" t="s">
        <v>238</v>
      </c>
      <c r="B23" s="58">
        <v>34</v>
      </c>
      <c r="C23" s="70">
        <v>34</v>
      </c>
      <c r="D23" s="70">
        <v>0</v>
      </c>
      <c r="E23" s="70">
        <v>0</v>
      </c>
      <c r="F23" s="70">
        <v>0</v>
      </c>
      <c r="G23" s="70">
        <v>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58">
        <v>1</v>
      </c>
      <c r="N23" s="70">
        <v>0</v>
      </c>
      <c r="O23" s="70">
        <v>0</v>
      </c>
      <c r="P23" s="70">
        <v>0</v>
      </c>
      <c r="Q23" s="70">
        <v>0</v>
      </c>
      <c r="R23" s="70">
        <v>0</v>
      </c>
      <c r="S23" s="70">
        <v>0</v>
      </c>
      <c r="T23" s="66">
        <v>100</v>
      </c>
      <c r="U23" s="360">
        <v>0</v>
      </c>
    </row>
    <row r="24" spans="1:21" s="45" customFormat="1" ht="16.5" customHeight="1">
      <c r="A24" s="196" t="s">
        <v>449</v>
      </c>
      <c r="B24" s="58">
        <v>4</v>
      </c>
      <c r="C24" s="70">
        <v>4</v>
      </c>
      <c r="D24" s="70">
        <v>0</v>
      </c>
      <c r="E24" s="70">
        <v>0</v>
      </c>
      <c r="F24" s="70">
        <v>0</v>
      </c>
      <c r="G24" s="70">
        <v>0</v>
      </c>
      <c r="H24" s="70">
        <v>0</v>
      </c>
      <c r="I24" s="70">
        <v>0</v>
      </c>
      <c r="J24" s="70">
        <v>0</v>
      </c>
      <c r="K24" s="70">
        <v>0</v>
      </c>
      <c r="L24" s="70">
        <v>0</v>
      </c>
      <c r="M24" s="70">
        <v>0</v>
      </c>
      <c r="N24" s="70">
        <v>0</v>
      </c>
      <c r="O24" s="70">
        <v>0</v>
      </c>
      <c r="P24" s="70">
        <v>0</v>
      </c>
      <c r="Q24" s="70">
        <v>0</v>
      </c>
      <c r="R24" s="70">
        <v>0</v>
      </c>
      <c r="S24" s="70">
        <v>0</v>
      </c>
      <c r="T24" s="66">
        <v>100</v>
      </c>
      <c r="U24" s="360">
        <v>0</v>
      </c>
    </row>
    <row r="25" spans="1:21" s="45" customFormat="1" ht="16.5" customHeight="1">
      <c r="A25" s="196" t="s">
        <v>48</v>
      </c>
      <c r="B25" s="58">
        <v>15</v>
      </c>
      <c r="C25" s="70">
        <v>15</v>
      </c>
      <c r="D25" s="70">
        <v>0</v>
      </c>
      <c r="E25" s="70">
        <v>0</v>
      </c>
      <c r="F25" s="70">
        <v>0</v>
      </c>
      <c r="G25" s="70">
        <v>0</v>
      </c>
      <c r="H25" s="70">
        <v>0</v>
      </c>
      <c r="I25" s="70">
        <v>0</v>
      </c>
      <c r="J25" s="70">
        <v>0</v>
      </c>
      <c r="K25" s="70">
        <v>0</v>
      </c>
      <c r="L25" s="70">
        <v>0</v>
      </c>
      <c r="M25" s="70">
        <v>0</v>
      </c>
      <c r="N25" s="70">
        <v>0</v>
      </c>
      <c r="O25" s="70">
        <v>0</v>
      </c>
      <c r="P25" s="70">
        <v>0</v>
      </c>
      <c r="Q25" s="70">
        <v>0</v>
      </c>
      <c r="R25" s="70">
        <v>0</v>
      </c>
      <c r="S25" s="70">
        <v>0</v>
      </c>
      <c r="T25" s="66">
        <v>100</v>
      </c>
      <c r="U25" s="360">
        <v>0</v>
      </c>
    </row>
    <row r="26" spans="1:21" s="45" customFormat="1" ht="16.5" customHeight="1">
      <c r="A26" s="196" t="s">
        <v>146</v>
      </c>
      <c r="B26" s="58">
        <v>196</v>
      </c>
      <c r="C26" s="70">
        <v>190</v>
      </c>
      <c r="D26" s="70">
        <v>4</v>
      </c>
      <c r="E26" s="70">
        <v>0</v>
      </c>
      <c r="F26" s="70">
        <v>0</v>
      </c>
      <c r="G26" s="70">
        <v>1</v>
      </c>
      <c r="H26" s="70">
        <v>0</v>
      </c>
      <c r="I26" s="70">
        <v>0</v>
      </c>
      <c r="J26" s="70">
        <v>0</v>
      </c>
      <c r="K26" s="70">
        <v>1</v>
      </c>
      <c r="L26" s="70">
        <v>0</v>
      </c>
      <c r="M26" s="70">
        <v>12</v>
      </c>
      <c r="N26" s="70">
        <v>0</v>
      </c>
      <c r="O26" s="70">
        <v>0</v>
      </c>
      <c r="P26" s="70">
        <v>0</v>
      </c>
      <c r="Q26" s="70">
        <v>0</v>
      </c>
      <c r="R26" s="70">
        <v>0</v>
      </c>
      <c r="S26" s="70">
        <v>0</v>
      </c>
      <c r="T26" s="66">
        <v>96.94</v>
      </c>
      <c r="U26" s="360">
        <v>0.51</v>
      </c>
    </row>
    <row r="27" spans="1:21" s="45" customFormat="1" ht="16.5" customHeight="1">
      <c r="A27" s="196" t="s">
        <v>227</v>
      </c>
      <c r="B27" s="58">
        <v>11</v>
      </c>
      <c r="C27" s="70">
        <v>11</v>
      </c>
      <c r="D27" s="70">
        <v>0</v>
      </c>
      <c r="E27" s="70">
        <v>0</v>
      </c>
      <c r="F27" s="70">
        <v>0</v>
      </c>
      <c r="G27" s="70">
        <v>0</v>
      </c>
      <c r="H27" s="70">
        <v>0</v>
      </c>
      <c r="I27" s="70">
        <v>0</v>
      </c>
      <c r="J27" s="70">
        <v>0</v>
      </c>
      <c r="K27" s="70">
        <v>0</v>
      </c>
      <c r="L27" s="70">
        <v>0</v>
      </c>
      <c r="M27" s="70">
        <v>0</v>
      </c>
      <c r="N27" s="70">
        <v>0</v>
      </c>
      <c r="O27" s="70">
        <v>0</v>
      </c>
      <c r="P27" s="70">
        <v>0</v>
      </c>
      <c r="Q27" s="70">
        <v>0</v>
      </c>
      <c r="R27" s="70">
        <v>0</v>
      </c>
      <c r="S27" s="70">
        <v>0</v>
      </c>
      <c r="T27" s="66">
        <v>100</v>
      </c>
      <c r="U27" s="360">
        <v>0</v>
      </c>
    </row>
    <row r="28" spans="1:21" s="45" customFormat="1" ht="16.5" customHeight="1">
      <c r="A28" s="196" t="s">
        <v>397</v>
      </c>
      <c r="B28" s="58">
        <v>46</v>
      </c>
      <c r="C28" s="70">
        <v>46</v>
      </c>
      <c r="D28" s="70">
        <v>0</v>
      </c>
      <c r="E28" s="70">
        <v>0</v>
      </c>
      <c r="F28" s="70">
        <v>0</v>
      </c>
      <c r="G28" s="70">
        <v>0</v>
      </c>
      <c r="H28" s="70">
        <v>0</v>
      </c>
      <c r="I28" s="70">
        <v>0</v>
      </c>
      <c r="J28" s="70">
        <v>0</v>
      </c>
      <c r="K28" s="70">
        <v>0</v>
      </c>
      <c r="L28" s="70">
        <v>0</v>
      </c>
      <c r="M28" s="70">
        <v>1</v>
      </c>
      <c r="N28" s="70">
        <v>0</v>
      </c>
      <c r="O28" s="70">
        <v>0</v>
      </c>
      <c r="P28" s="70">
        <v>0</v>
      </c>
      <c r="Q28" s="70">
        <v>0</v>
      </c>
      <c r="R28" s="70">
        <v>0</v>
      </c>
      <c r="S28" s="70">
        <v>0</v>
      </c>
      <c r="T28" s="66">
        <v>100</v>
      </c>
      <c r="U28" s="360">
        <v>0</v>
      </c>
    </row>
    <row r="29" spans="1:21" s="45" customFormat="1" ht="16.5" customHeight="1">
      <c r="A29" s="196" t="s">
        <v>30</v>
      </c>
      <c r="B29" s="58">
        <v>22</v>
      </c>
      <c r="C29" s="70">
        <v>22</v>
      </c>
      <c r="D29" s="70">
        <v>0</v>
      </c>
      <c r="E29" s="70">
        <v>0</v>
      </c>
      <c r="F29" s="70">
        <v>0</v>
      </c>
      <c r="G29" s="70">
        <v>0</v>
      </c>
      <c r="H29" s="70">
        <v>0</v>
      </c>
      <c r="I29" s="70">
        <v>0</v>
      </c>
      <c r="J29" s="70">
        <v>0</v>
      </c>
      <c r="K29" s="70">
        <v>0</v>
      </c>
      <c r="L29" s="70">
        <v>0</v>
      </c>
      <c r="M29" s="70">
        <v>1</v>
      </c>
      <c r="N29" s="70">
        <v>0</v>
      </c>
      <c r="O29" s="70">
        <v>0</v>
      </c>
      <c r="P29" s="70">
        <v>0</v>
      </c>
      <c r="Q29" s="70">
        <v>0</v>
      </c>
      <c r="R29" s="70">
        <v>0</v>
      </c>
      <c r="S29" s="70">
        <v>0</v>
      </c>
      <c r="T29" s="66">
        <v>100</v>
      </c>
      <c r="U29" s="360">
        <v>0</v>
      </c>
    </row>
    <row r="30" spans="1:21" s="45" customFormat="1" ht="16.5" customHeight="1">
      <c r="A30" s="196" t="s">
        <v>190</v>
      </c>
      <c r="B30" s="58">
        <v>28</v>
      </c>
      <c r="C30" s="70">
        <v>28</v>
      </c>
      <c r="D30" s="70">
        <v>0</v>
      </c>
      <c r="E30" s="70">
        <v>0</v>
      </c>
      <c r="F30" s="70">
        <v>0</v>
      </c>
      <c r="G30" s="70">
        <v>0</v>
      </c>
      <c r="H30" s="70">
        <v>0</v>
      </c>
      <c r="I30" s="70">
        <v>0</v>
      </c>
      <c r="J30" s="70">
        <v>0</v>
      </c>
      <c r="K30" s="70">
        <v>0</v>
      </c>
      <c r="L30" s="70">
        <v>0</v>
      </c>
      <c r="M30" s="70">
        <v>1</v>
      </c>
      <c r="N30" s="70">
        <v>0</v>
      </c>
      <c r="O30" s="70">
        <v>0</v>
      </c>
      <c r="P30" s="70">
        <v>0</v>
      </c>
      <c r="Q30" s="70">
        <v>0</v>
      </c>
      <c r="R30" s="70">
        <v>0</v>
      </c>
      <c r="S30" s="70">
        <v>0</v>
      </c>
      <c r="T30" s="66">
        <v>100</v>
      </c>
      <c r="U30" s="360">
        <v>0</v>
      </c>
    </row>
    <row r="31" spans="1:21" s="45" customFormat="1" ht="16.5" customHeight="1">
      <c r="A31" s="196" t="s">
        <v>10</v>
      </c>
      <c r="B31" s="58">
        <v>56</v>
      </c>
      <c r="C31" s="70">
        <v>55</v>
      </c>
      <c r="D31" s="70">
        <v>0</v>
      </c>
      <c r="E31" s="70">
        <v>0</v>
      </c>
      <c r="F31" s="70">
        <v>1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2</v>
      </c>
      <c r="N31" s="70">
        <v>0</v>
      </c>
      <c r="O31" s="70">
        <v>0</v>
      </c>
      <c r="P31" s="70">
        <v>0</v>
      </c>
      <c r="Q31" s="70">
        <v>0</v>
      </c>
      <c r="R31" s="70">
        <v>0</v>
      </c>
      <c r="S31" s="70">
        <v>0</v>
      </c>
      <c r="T31" s="66">
        <v>98.21</v>
      </c>
      <c r="U31" s="360">
        <v>0</v>
      </c>
    </row>
    <row r="32" spans="1:21" s="45" customFormat="1" ht="16.5" customHeight="1">
      <c r="A32" s="196" t="s">
        <v>450</v>
      </c>
      <c r="B32" s="58">
        <v>124</v>
      </c>
      <c r="C32" s="70">
        <v>118</v>
      </c>
      <c r="D32" s="70">
        <v>4</v>
      </c>
      <c r="E32" s="70">
        <v>0</v>
      </c>
      <c r="F32" s="70">
        <v>0</v>
      </c>
      <c r="G32" s="70">
        <v>0</v>
      </c>
      <c r="H32" s="70">
        <v>0</v>
      </c>
      <c r="I32" s="70">
        <v>0</v>
      </c>
      <c r="J32" s="70">
        <v>0</v>
      </c>
      <c r="K32" s="70">
        <v>2</v>
      </c>
      <c r="L32" s="70">
        <v>0</v>
      </c>
      <c r="M32" s="70">
        <v>6</v>
      </c>
      <c r="N32" s="70">
        <v>0</v>
      </c>
      <c r="O32" s="70">
        <v>0</v>
      </c>
      <c r="P32" s="70">
        <v>0</v>
      </c>
      <c r="Q32" s="70">
        <v>0</v>
      </c>
      <c r="R32" s="70">
        <v>0</v>
      </c>
      <c r="S32" s="70">
        <v>0</v>
      </c>
      <c r="T32" s="66">
        <v>95.16</v>
      </c>
      <c r="U32" s="360">
        <v>0</v>
      </c>
    </row>
    <row r="33" spans="1:21" s="45" customFormat="1" ht="16.5" customHeight="1">
      <c r="A33" s="196" t="s">
        <v>451</v>
      </c>
      <c r="B33" s="58">
        <v>204</v>
      </c>
      <c r="C33" s="70">
        <v>204</v>
      </c>
      <c r="D33" s="70">
        <v>0</v>
      </c>
      <c r="E33" s="70">
        <v>0</v>
      </c>
      <c r="F33" s="70">
        <v>0</v>
      </c>
      <c r="G33" s="70">
        <v>0</v>
      </c>
      <c r="H33" s="70">
        <v>0</v>
      </c>
      <c r="I33" s="70">
        <v>0</v>
      </c>
      <c r="J33" s="70">
        <v>0</v>
      </c>
      <c r="K33" s="70">
        <v>0</v>
      </c>
      <c r="L33" s="70">
        <v>0</v>
      </c>
      <c r="M33" s="70">
        <v>8</v>
      </c>
      <c r="N33" s="70">
        <v>0</v>
      </c>
      <c r="O33" s="70">
        <v>0</v>
      </c>
      <c r="P33" s="70">
        <v>0</v>
      </c>
      <c r="Q33" s="70">
        <v>0</v>
      </c>
      <c r="R33" s="70">
        <v>0</v>
      </c>
      <c r="S33" s="70">
        <v>0</v>
      </c>
      <c r="T33" s="66">
        <v>100</v>
      </c>
      <c r="U33" s="360">
        <v>0</v>
      </c>
    </row>
    <row r="34" spans="1:21" s="45" customFormat="1" ht="16.5" customHeight="1">
      <c r="A34" s="196" t="s">
        <v>452</v>
      </c>
      <c r="B34" s="58">
        <v>339</v>
      </c>
      <c r="C34" s="70">
        <v>330</v>
      </c>
      <c r="D34" s="70">
        <v>3</v>
      </c>
      <c r="E34" s="70">
        <v>0</v>
      </c>
      <c r="F34" s="70">
        <v>0</v>
      </c>
      <c r="G34" s="70">
        <v>0</v>
      </c>
      <c r="H34" s="70">
        <v>1</v>
      </c>
      <c r="I34" s="70">
        <v>0</v>
      </c>
      <c r="J34" s="70">
        <v>0</v>
      </c>
      <c r="K34" s="70">
        <v>5</v>
      </c>
      <c r="L34" s="70">
        <v>0</v>
      </c>
      <c r="M34" s="70">
        <v>13</v>
      </c>
      <c r="N34" s="70">
        <v>0</v>
      </c>
      <c r="O34" s="70">
        <v>0</v>
      </c>
      <c r="P34" s="70">
        <v>0</v>
      </c>
      <c r="Q34" s="70">
        <v>0</v>
      </c>
      <c r="R34" s="70">
        <v>0</v>
      </c>
      <c r="S34" s="70">
        <v>0</v>
      </c>
      <c r="T34" s="66">
        <v>97.35</v>
      </c>
      <c r="U34" s="360">
        <v>0.28999999999999998</v>
      </c>
    </row>
    <row r="35" spans="1:21" s="45" customFormat="1" ht="16.5" customHeight="1">
      <c r="A35" s="196" t="s">
        <v>453</v>
      </c>
      <c r="B35" s="58">
        <v>101</v>
      </c>
      <c r="C35" s="70">
        <v>101</v>
      </c>
      <c r="D35" s="70">
        <v>0</v>
      </c>
      <c r="E35" s="70">
        <v>0</v>
      </c>
      <c r="F35" s="70">
        <v>0</v>
      </c>
      <c r="G35" s="70">
        <v>0</v>
      </c>
      <c r="H35" s="70">
        <v>0</v>
      </c>
      <c r="I35" s="70">
        <v>0</v>
      </c>
      <c r="J35" s="70">
        <v>0</v>
      </c>
      <c r="K35" s="70">
        <v>0</v>
      </c>
      <c r="L35" s="70">
        <v>0</v>
      </c>
      <c r="M35" s="70">
        <v>2</v>
      </c>
      <c r="N35" s="70">
        <v>0</v>
      </c>
      <c r="O35" s="70">
        <v>0</v>
      </c>
      <c r="P35" s="70">
        <v>0</v>
      </c>
      <c r="Q35" s="70">
        <v>0</v>
      </c>
      <c r="R35" s="70">
        <v>0</v>
      </c>
      <c r="S35" s="70">
        <v>0</v>
      </c>
      <c r="T35" s="66">
        <v>100</v>
      </c>
      <c r="U35" s="360">
        <v>0</v>
      </c>
    </row>
    <row r="36" spans="1:21" s="45" customFormat="1" ht="16.5" customHeight="1">
      <c r="A36" s="196" t="s">
        <v>454</v>
      </c>
      <c r="B36" s="58">
        <v>87</v>
      </c>
      <c r="C36" s="70">
        <v>87</v>
      </c>
      <c r="D36" s="70">
        <v>0</v>
      </c>
      <c r="E36" s="70">
        <v>0</v>
      </c>
      <c r="F36" s="70">
        <v>0</v>
      </c>
      <c r="G36" s="70">
        <v>0</v>
      </c>
      <c r="H36" s="70">
        <v>0</v>
      </c>
      <c r="I36" s="70">
        <v>0</v>
      </c>
      <c r="J36" s="70">
        <v>0</v>
      </c>
      <c r="K36" s="70">
        <v>0</v>
      </c>
      <c r="L36" s="70">
        <v>0</v>
      </c>
      <c r="M36" s="70">
        <v>5</v>
      </c>
      <c r="N36" s="70">
        <v>0</v>
      </c>
      <c r="O36" s="70">
        <v>0</v>
      </c>
      <c r="P36" s="70">
        <v>0</v>
      </c>
      <c r="Q36" s="70">
        <v>0</v>
      </c>
      <c r="R36" s="70">
        <v>0</v>
      </c>
      <c r="S36" s="70">
        <v>0</v>
      </c>
      <c r="T36" s="66">
        <v>100</v>
      </c>
      <c r="U36" s="360">
        <v>0</v>
      </c>
    </row>
    <row r="37" spans="1:21" s="45" customFormat="1" ht="16.5" customHeight="1">
      <c r="A37" s="196" t="s">
        <v>346</v>
      </c>
      <c r="B37" s="58">
        <v>62</v>
      </c>
      <c r="C37" s="70">
        <v>62</v>
      </c>
      <c r="D37" s="70">
        <v>0</v>
      </c>
      <c r="E37" s="70">
        <v>0</v>
      </c>
      <c r="F37" s="70">
        <v>0</v>
      </c>
      <c r="G37" s="70">
        <v>0</v>
      </c>
      <c r="H37" s="70">
        <v>0</v>
      </c>
      <c r="I37" s="70">
        <v>0</v>
      </c>
      <c r="J37" s="70">
        <v>0</v>
      </c>
      <c r="K37" s="70">
        <v>0</v>
      </c>
      <c r="L37" s="70">
        <v>0</v>
      </c>
      <c r="M37" s="70">
        <v>1</v>
      </c>
      <c r="N37" s="70">
        <v>0</v>
      </c>
      <c r="O37" s="70">
        <v>0</v>
      </c>
      <c r="P37" s="70">
        <v>0</v>
      </c>
      <c r="Q37" s="70">
        <v>0</v>
      </c>
      <c r="R37" s="70">
        <v>0</v>
      </c>
      <c r="S37" s="70">
        <v>0</v>
      </c>
      <c r="T37" s="66">
        <v>100</v>
      </c>
      <c r="U37" s="360">
        <v>0</v>
      </c>
    </row>
    <row r="38" spans="1:21" s="45" customFormat="1" ht="16.5" customHeight="1">
      <c r="A38" s="196" t="s">
        <v>81</v>
      </c>
      <c r="B38" s="58">
        <v>110</v>
      </c>
      <c r="C38" s="70">
        <v>110</v>
      </c>
      <c r="D38" s="70">
        <v>0</v>
      </c>
      <c r="E38" s="70">
        <v>0</v>
      </c>
      <c r="F38" s="70">
        <v>0</v>
      </c>
      <c r="G38" s="70">
        <v>0</v>
      </c>
      <c r="H38" s="70">
        <v>0</v>
      </c>
      <c r="I38" s="70">
        <v>0</v>
      </c>
      <c r="J38" s="70">
        <v>0</v>
      </c>
      <c r="K38" s="70">
        <v>0</v>
      </c>
      <c r="L38" s="70">
        <v>0</v>
      </c>
      <c r="M38" s="70">
        <v>11</v>
      </c>
      <c r="N38" s="70">
        <v>0</v>
      </c>
      <c r="O38" s="70">
        <v>0</v>
      </c>
      <c r="P38" s="70">
        <v>0</v>
      </c>
      <c r="Q38" s="70">
        <v>0</v>
      </c>
      <c r="R38" s="70">
        <v>0</v>
      </c>
      <c r="S38" s="70">
        <v>0</v>
      </c>
      <c r="T38" s="66">
        <v>100</v>
      </c>
      <c r="U38" s="360">
        <v>0</v>
      </c>
    </row>
    <row r="39" spans="1:21" ht="9" customHeight="1">
      <c r="A39" s="345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</row>
    <row r="40" spans="1:21" ht="9" customHeight="1"/>
    <row r="41" spans="1:21" ht="12">
      <c r="A41" s="346" t="s">
        <v>466</v>
      </c>
    </row>
    <row r="42" spans="1:21" ht="12">
      <c r="A42" s="346" t="s">
        <v>241</v>
      </c>
    </row>
    <row r="43" spans="1:21" ht="11.25">
      <c r="A43" s="284"/>
    </row>
    <row r="44" spans="1:21" ht="11.25">
      <c r="A44" s="284"/>
    </row>
    <row r="45" spans="1:21" ht="11.25">
      <c r="A45" s="284"/>
    </row>
    <row r="46" spans="1:21" ht="11.25">
      <c r="A46" s="284"/>
    </row>
    <row r="47" spans="1:21" ht="11.25">
      <c r="A47" s="284"/>
    </row>
    <row r="48" spans="1:21" ht="11.25"/>
    <row r="49" ht="11.25"/>
    <row r="50" ht="11.25"/>
    <row r="51" ht="11.25"/>
    <row r="52" ht="11.25"/>
    <row r="53" ht="11.25"/>
    <row r="54" ht="11.25"/>
    <row r="55" ht="11.25"/>
    <row r="56" ht="11.25"/>
    <row r="57" ht="11.25"/>
    <row r="58" ht="11.25"/>
    <row r="59" ht="11.25"/>
    <row r="60" ht="11.25"/>
    <row r="61" ht="11.25"/>
    <row r="62" ht="11.25"/>
    <row r="63" ht="11.25"/>
    <row r="64" ht="11.25"/>
    <row r="65" ht="11.25"/>
    <row r="66" ht="11.25"/>
  </sheetData>
  <mergeCells count="25">
    <mergeCell ref="A3:A9"/>
    <mergeCell ref="G6:G7"/>
    <mergeCell ref="H6:I7"/>
    <mergeCell ref="J6:J7"/>
    <mergeCell ref="C8:C9"/>
    <mergeCell ref="D8:D9"/>
    <mergeCell ref="E8:E9"/>
    <mergeCell ref="F8:F9"/>
    <mergeCell ref="G8:G9"/>
    <mergeCell ref="H8:H9"/>
    <mergeCell ref="I8:I9"/>
    <mergeCell ref="J8:J9"/>
    <mergeCell ref="B6:B7"/>
    <mergeCell ref="C6:C7"/>
    <mergeCell ref="D6:D7"/>
    <mergeCell ref="E6:E7"/>
    <mergeCell ref="F6:F7"/>
    <mergeCell ref="G3:J3"/>
    <mergeCell ref="N3:S3"/>
    <mergeCell ref="N4:R4"/>
    <mergeCell ref="C4:C5"/>
    <mergeCell ref="D4:D5"/>
    <mergeCell ref="E4:E5"/>
    <mergeCell ref="F4:F5"/>
    <mergeCell ref="G4:J5"/>
  </mergeCells>
  <phoneticPr fontId="2"/>
  <pageMargins left="0.39370078740157477" right="0.39370078740157477" top="0.39370078740157477" bottom="0.39370078740157477" header="0.59055118110236227" footer="0.51181102362204722"/>
  <pageSetup paperSize="9" scale="91" fitToHeight="0" orientation="landscape" r:id="rId1"/>
  <headerFooter alignWithMargins="0"/>
  <colBreaks count="1" manualBreakCount="1">
    <brk id="21" max="5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0"/>
  <sheetViews>
    <sheetView showGridLines="0" view="pageBreakPreview" zoomScaleNormal="115" zoomScaleSheetLayoutView="100" workbookViewId="0">
      <selection activeCell="B37" sqref="B37:M37"/>
    </sheetView>
  </sheetViews>
  <sheetFormatPr defaultColWidth="8" defaultRowHeight="13.9" customHeight="1"/>
  <cols>
    <col min="1" max="1" width="10.625" style="44" customWidth="1"/>
    <col min="2" max="4" width="6.5" style="44" customWidth="1"/>
    <col min="5" max="11" width="4.625" style="44" customWidth="1"/>
    <col min="12" max="13" width="6.625" style="44" customWidth="1"/>
    <col min="14" max="16" width="6.5" style="44" customWidth="1"/>
    <col min="17" max="23" width="4.625" style="44" customWidth="1"/>
    <col min="24" max="25" width="6.625" style="44" customWidth="1"/>
    <col min="26" max="16384" width="8" style="44"/>
  </cols>
  <sheetData>
    <row r="1" spans="1:25" ht="18" customHeight="1">
      <c r="A1" s="46" t="s">
        <v>417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</row>
    <row r="2" spans="1:25" ht="10.5" customHeight="1"/>
    <row r="3" spans="1:25" s="45" customFormat="1" ht="18" customHeight="1">
      <c r="A3" s="163"/>
      <c r="B3" s="527" t="s">
        <v>5</v>
      </c>
      <c r="C3" s="528"/>
      <c r="D3" s="528"/>
      <c r="E3" s="528"/>
      <c r="F3" s="528"/>
      <c r="G3" s="528"/>
      <c r="H3" s="528"/>
      <c r="I3" s="528"/>
      <c r="J3" s="528"/>
      <c r="K3" s="528"/>
      <c r="L3" s="528"/>
      <c r="M3" s="528"/>
      <c r="N3" s="527" t="s">
        <v>38</v>
      </c>
      <c r="O3" s="528"/>
      <c r="P3" s="528"/>
      <c r="Q3" s="528"/>
      <c r="R3" s="528"/>
      <c r="S3" s="528"/>
      <c r="T3" s="528"/>
      <c r="U3" s="528"/>
      <c r="V3" s="528"/>
      <c r="W3" s="528"/>
      <c r="X3" s="528"/>
      <c r="Y3" s="528"/>
    </row>
    <row r="4" spans="1:25" s="45" customFormat="1" ht="18" customHeight="1">
      <c r="A4" s="533" t="s">
        <v>44</v>
      </c>
      <c r="B4" s="180"/>
      <c r="C4" s="552" t="s">
        <v>362</v>
      </c>
      <c r="D4" s="549"/>
      <c r="E4" s="549"/>
      <c r="F4" s="549"/>
      <c r="G4" s="592"/>
      <c r="H4" s="647" t="s">
        <v>180</v>
      </c>
      <c r="I4" s="648"/>
      <c r="J4" s="648"/>
      <c r="K4" s="649"/>
      <c r="L4" s="180" t="s">
        <v>230</v>
      </c>
      <c r="M4" s="180" t="s">
        <v>352</v>
      </c>
      <c r="N4" s="180"/>
      <c r="O4" s="552" t="s">
        <v>362</v>
      </c>
      <c r="P4" s="549"/>
      <c r="Q4" s="549"/>
      <c r="R4" s="549"/>
      <c r="S4" s="592"/>
      <c r="T4" s="647" t="s">
        <v>180</v>
      </c>
      <c r="U4" s="648"/>
      <c r="V4" s="648"/>
      <c r="W4" s="649"/>
      <c r="X4" s="180" t="s">
        <v>230</v>
      </c>
      <c r="Y4" s="180" t="s">
        <v>352</v>
      </c>
    </row>
    <row r="5" spans="1:25" s="45" customFormat="1" ht="18" customHeight="1">
      <c r="A5" s="533"/>
      <c r="B5" s="172" t="s">
        <v>5</v>
      </c>
      <c r="C5" s="552" t="s">
        <v>233</v>
      </c>
      <c r="D5" s="549"/>
      <c r="E5" s="549"/>
      <c r="F5" s="592"/>
      <c r="G5" s="364" t="s">
        <v>255</v>
      </c>
      <c r="H5" s="537" t="s">
        <v>459</v>
      </c>
      <c r="I5" s="538"/>
      <c r="J5" s="533"/>
      <c r="K5" s="164" t="s">
        <v>255</v>
      </c>
      <c r="L5" s="175" t="s">
        <v>234</v>
      </c>
      <c r="M5" s="175" t="s">
        <v>201</v>
      </c>
      <c r="N5" s="175" t="s">
        <v>5</v>
      </c>
      <c r="O5" s="552" t="s">
        <v>233</v>
      </c>
      <c r="P5" s="549"/>
      <c r="Q5" s="549"/>
      <c r="R5" s="592"/>
      <c r="S5" s="364" t="s">
        <v>255</v>
      </c>
      <c r="T5" s="537" t="s">
        <v>459</v>
      </c>
      <c r="U5" s="538"/>
      <c r="V5" s="533"/>
      <c r="W5" s="164" t="s">
        <v>255</v>
      </c>
      <c r="X5" s="175" t="s">
        <v>234</v>
      </c>
      <c r="Y5" s="175" t="s">
        <v>201</v>
      </c>
    </row>
    <row r="6" spans="1:25" s="45" customFormat="1" ht="18" customHeight="1">
      <c r="A6" s="164"/>
      <c r="B6" s="173"/>
      <c r="C6" s="187" t="s">
        <v>5</v>
      </c>
      <c r="D6" s="187" t="s">
        <v>179</v>
      </c>
      <c r="E6" s="187" t="s">
        <v>235</v>
      </c>
      <c r="F6" s="187" t="s">
        <v>236</v>
      </c>
      <c r="G6" s="173"/>
      <c r="H6" s="187" t="s">
        <v>5</v>
      </c>
      <c r="I6" s="187" t="s">
        <v>179</v>
      </c>
      <c r="J6" s="188" t="s">
        <v>235</v>
      </c>
      <c r="K6" s="186"/>
      <c r="L6" s="186" t="s">
        <v>217</v>
      </c>
      <c r="M6" s="186" t="s">
        <v>355</v>
      </c>
      <c r="N6" s="186"/>
      <c r="O6" s="187" t="s">
        <v>5</v>
      </c>
      <c r="P6" s="187" t="s">
        <v>179</v>
      </c>
      <c r="Q6" s="188" t="s">
        <v>235</v>
      </c>
      <c r="R6" s="187" t="s">
        <v>236</v>
      </c>
      <c r="S6" s="173"/>
      <c r="T6" s="187" t="s">
        <v>5</v>
      </c>
      <c r="U6" s="187" t="s">
        <v>179</v>
      </c>
      <c r="V6" s="188" t="s">
        <v>235</v>
      </c>
      <c r="W6" s="186"/>
      <c r="X6" s="186" t="s">
        <v>217</v>
      </c>
      <c r="Y6" s="186" t="s">
        <v>355</v>
      </c>
    </row>
    <row r="7" spans="1:25" s="45" customFormat="1" ht="6" customHeight="1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</row>
    <row r="8" spans="1:25" s="45" customFormat="1" ht="16.5" customHeight="1">
      <c r="A8" s="142" t="s">
        <v>84</v>
      </c>
      <c r="B8" s="154">
        <v>5686</v>
      </c>
      <c r="C8" s="154">
        <v>5445</v>
      </c>
      <c r="D8" s="154">
        <v>5240</v>
      </c>
      <c r="E8" s="154">
        <v>97</v>
      </c>
      <c r="F8" s="154">
        <v>108</v>
      </c>
      <c r="G8" s="154">
        <v>0</v>
      </c>
      <c r="H8" s="154">
        <v>1</v>
      </c>
      <c r="I8" s="154">
        <v>1</v>
      </c>
      <c r="J8" s="154">
        <v>0</v>
      </c>
      <c r="K8" s="154">
        <v>0</v>
      </c>
      <c r="L8" s="154">
        <v>172</v>
      </c>
      <c r="M8" s="154">
        <v>68</v>
      </c>
      <c r="N8" s="154">
        <v>2899</v>
      </c>
      <c r="O8" s="154">
        <v>2736</v>
      </c>
      <c r="P8" s="154">
        <v>2620</v>
      </c>
      <c r="Q8" s="154">
        <v>63</v>
      </c>
      <c r="R8" s="154">
        <v>53</v>
      </c>
      <c r="S8" s="154">
        <v>0</v>
      </c>
      <c r="T8" s="154">
        <v>1</v>
      </c>
      <c r="U8" s="154">
        <v>1</v>
      </c>
      <c r="V8" s="154">
        <v>0</v>
      </c>
      <c r="W8" s="154">
        <v>0</v>
      </c>
      <c r="X8" s="154">
        <v>114</v>
      </c>
      <c r="Y8" s="154">
        <v>48</v>
      </c>
    </row>
    <row r="9" spans="1:25" s="45" customFormat="1" ht="16.5" customHeight="1">
      <c r="A9" s="143" t="s">
        <v>442</v>
      </c>
      <c r="B9" s="154">
        <v>130</v>
      </c>
      <c r="C9" s="154">
        <v>130</v>
      </c>
      <c r="D9" s="154">
        <v>129</v>
      </c>
      <c r="E9" s="154">
        <v>0</v>
      </c>
      <c r="F9" s="154">
        <v>1</v>
      </c>
      <c r="G9" s="154">
        <v>0</v>
      </c>
      <c r="H9" s="154">
        <v>0</v>
      </c>
      <c r="I9" s="154">
        <v>0</v>
      </c>
      <c r="J9" s="154">
        <v>0</v>
      </c>
      <c r="K9" s="154">
        <v>0</v>
      </c>
      <c r="L9" s="154">
        <v>0</v>
      </c>
      <c r="M9" s="154">
        <v>0</v>
      </c>
      <c r="N9" s="154">
        <v>63</v>
      </c>
      <c r="O9" s="154">
        <v>63</v>
      </c>
      <c r="P9" s="154">
        <v>62</v>
      </c>
      <c r="Q9" s="154">
        <v>0</v>
      </c>
      <c r="R9" s="154">
        <v>1</v>
      </c>
      <c r="S9" s="154">
        <v>0</v>
      </c>
      <c r="T9" s="154">
        <v>0</v>
      </c>
      <c r="U9" s="154">
        <v>0</v>
      </c>
      <c r="V9" s="154">
        <v>0</v>
      </c>
      <c r="W9" s="154">
        <v>0</v>
      </c>
      <c r="X9" s="154">
        <v>0</v>
      </c>
      <c r="Y9" s="154">
        <v>0</v>
      </c>
    </row>
    <row r="10" spans="1:25" s="45" customFormat="1" ht="16.5" customHeight="1">
      <c r="A10" s="143" t="s">
        <v>386</v>
      </c>
      <c r="B10" s="154">
        <v>136</v>
      </c>
      <c r="C10" s="154">
        <v>135</v>
      </c>
      <c r="D10" s="154">
        <v>135</v>
      </c>
      <c r="E10" s="154">
        <v>0</v>
      </c>
      <c r="F10" s="154">
        <v>0</v>
      </c>
      <c r="G10" s="154">
        <v>0</v>
      </c>
      <c r="H10" s="154">
        <v>0</v>
      </c>
      <c r="I10" s="154">
        <v>0</v>
      </c>
      <c r="J10" s="154">
        <v>0</v>
      </c>
      <c r="K10" s="154">
        <v>0</v>
      </c>
      <c r="L10" s="154">
        <v>1</v>
      </c>
      <c r="M10" s="154">
        <v>0</v>
      </c>
      <c r="N10" s="154">
        <v>67</v>
      </c>
      <c r="O10" s="154">
        <v>66</v>
      </c>
      <c r="P10" s="154">
        <v>66</v>
      </c>
      <c r="Q10" s="154">
        <v>0</v>
      </c>
      <c r="R10" s="154">
        <v>0</v>
      </c>
      <c r="S10" s="154">
        <v>0</v>
      </c>
      <c r="T10" s="154">
        <v>0</v>
      </c>
      <c r="U10" s="154">
        <v>0</v>
      </c>
      <c r="V10" s="154">
        <v>0</v>
      </c>
      <c r="W10" s="154">
        <v>0</v>
      </c>
      <c r="X10" s="154">
        <v>1</v>
      </c>
      <c r="Y10" s="154">
        <v>0</v>
      </c>
    </row>
    <row r="11" spans="1:25" s="45" customFormat="1" ht="6" customHeight="1">
      <c r="A11" s="143"/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</row>
    <row r="12" spans="1:25" s="45" customFormat="1" ht="16.5" customHeight="1">
      <c r="A12" s="196" t="s">
        <v>443</v>
      </c>
      <c r="B12" s="154">
        <v>1980</v>
      </c>
      <c r="C12" s="154">
        <v>1927</v>
      </c>
      <c r="D12" s="154">
        <v>1835</v>
      </c>
      <c r="E12" s="154">
        <v>52</v>
      </c>
      <c r="F12" s="154">
        <v>40</v>
      </c>
      <c r="G12" s="154">
        <v>0</v>
      </c>
      <c r="H12" s="154">
        <v>0</v>
      </c>
      <c r="I12" s="154">
        <v>0</v>
      </c>
      <c r="J12" s="154">
        <v>0</v>
      </c>
      <c r="K12" s="154">
        <v>0</v>
      </c>
      <c r="L12" s="154">
        <v>33</v>
      </c>
      <c r="M12" s="154">
        <v>20</v>
      </c>
      <c r="N12" s="154">
        <v>1010</v>
      </c>
      <c r="O12" s="154">
        <v>975</v>
      </c>
      <c r="P12" s="154">
        <v>925</v>
      </c>
      <c r="Q12" s="154">
        <v>33</v>
      </c>
      <c r="R12" s="154">
        <v>17</v>
      </c>
      <c r="S12" s="154">
        <v>0</v>
      </c>
      <c r="T12" s="154">
        <v>0</v>
      </c>
      <c r="U12" s="154">
        <v>0</v>
      </c>
      <c r="V12" s="154">
        <v>0</v>
      </c>
      <c r="W12" s="154">
        <v>0</v>
      </c>
      <c r="X12" s="154">
        <v>20</v>
      </c>
      <c r="Y12" s="154">
        <v>15</v>
      </c>
    </row>
    <row r="13" spans="1:25" s="45" customFormat="1" ht="16.5" customHeight="1">
      <c r="A13" s="196" t="s">
        <v>203</v>
      </c>
      <c r="B13" s="154">
        <v>419</v>
      </c>
      <c r="C13" s="154">
        <v>400</v>
      </c>
      <c r="D13" s="154">
        <v>377</v>
      </c>
      <c r="E13" s="154">
        <v>10</v>
      </c>
      <c r="F13" s="154">
        <v>13</v>
      </c>
      <c r="G13" s="154">
        <v>0</v>
      </c>
      <c r="H13" s="154">
        <v>0</v>
      </c>
      <c r="I13" s="154">
        <v>0</v>
      </c>
      <c r="J13" s="154">
        <v>0</v>
      </c>
      <c r="K13" s="154">
        <v>0</v>
      </c>
      <c r="L13" s="154">
        <v>13</v>
      </c>
      <c r="M13" s="154">
        <v>6</v>
      </c>
      <c r="N13" s="154">
        <v>216</v>
      </c>
      <c r="O13" s="154">
        <v>202</v>
      </c>
      <c r="P13" s="154">
        <v>188</v>
      </c>
      <c r="Q13" s="154">
        <v>7</v>
      </c>
      <c r="R13" s="154">
        <v>7</v>
      </c>
      <c r="S13" s="154">
        <v>0</v>
      </c>
      <c r="T13" s="154">
        <v>0</v>
      </c>
      <c r="U13" s="154">
        <v>0</v>
      </c>
      <c r="V13" s="154">
        <v>0</v>
      </c>
      <c r="W13" s="154">
        <v>0</v>
      </c>
      <c r="X13" s="154">
        <v>11</v>
      </c>
      <c r="Y13" s="154">
        <v>3</v>
      </c>
    </row>
    <row r="14" spans="1:25" s="45" customFormat="1" ht="16.5" customHeight="1">
      <c r="A14" s="196" t="s">
        <v>444</v>
      </c>
      <c r="B14" s="154">
        <v>280</v>
      </c>
      <c r="C14" s="154">
        <v>259</v>
      </c>
      <c r="D14" s="154">
        <v>250</v>
      </c>
      <c r="E14" s="154">
        <v>4</v>
      </c>
      <c r="F14" s="154">
        <v>5</v>
      </c>
      <c r="G14" s="154">
        <v>0</v>
      </c>
      <c r="H14" s="154">
        <v>0</v>
      </c>
      <c r="I14" s="154">
        <v>0</v>
      </c>
      <c r="J14" s="154">
        <v>0</v>
      </c>
      <c r="K14" s="154">
        <v>0</v>
      </c>
      <c r="L14" s="154">
        <v>16</v>
      </c>
      <c r="M14" s="154">
        <v>5</v>
      </c>
      <c r="N14" s="154">
        <v>142</v>
      </c>
      <c r="O14" s="154">
        <v>125</v>
      </c>
      <c r="P14" s="154">
        <v>123</v>
      </c>
      <c r="Q14" s="154">
        <v>2</v>
      </c>
      <c r="R14" s="154">
        <v>0</v>
      </c>
      <c r="S14" s="154">
        <v>0</v>
      </c>
      <c r="T14" s="154">
        <v>0</v>
      </c>
      <c r="U14" s="154">
        <v>0</v>
      </c>
      <c r="V14" s="154">
        <v>0</v>
      </c>
      <c r="W14" s="154">
        <v>0</v>
      </c>
      <c r="X14" s="154">
        <v>13</v>
      </c>
      <c r="Y14" s="154">
        <v>4</v>
      </c>
    </row>
    <row r="15" spans="1:25" s="45" customFormat="1" ht="16.5" customHeight="1">
      <c r="A15" s="196" t="s">
        <v>445</v>
      </c>
      <c r="B15" s="154">
        <v>641</v>
      </c>
      <c r="C15" s="154">
        <v>572</v>
      </c>
      <c r="D15" s="154">
        <v>559</v>
      </c>
      <c r="E15" s="154">
        <v>2</v>
      </c>
      <c r="F15" s="154">
        <v>11</v>
      </c>
      <c r="G15" s="154">
        <v>0</v>
      </c>
      <c r="H15" s="154">
        <v>0</v>
      </c>
      <c r="I15" s="154">
        <v>0</v>
      </c>
      <c r="J15" s="154">
        <v>0</v>
      </c>
      <c r="K15" s="154">
        <v>0</v>
      </c>
      <c r="L15" s="154">
        <v>59</v>
      </c>
      <c r="M15" s="154">
        <v>10</v>
      </c>
      <c r="N15" s="154">
        <v>323</v>
      </c>
      <c r="O15" s="154">
        <v>276</v>
      </c>
      <c r="P15" s="154">
        <v>267</v>
      </c>
      <c r="Q15" s="154">
        <v>2</v>
      </c>
      <c r="R15" s="154">
        <v>7</v>
      </c>
      <c r="S15" s="154">
        <v>0</v>
      </c>
      <c r="T15" s="154">
        <v>0</v>
      </c>
      <c r="U15" s="154">
        <v>0</v>
      </c>
      <c r="V15" s="154">
        <v>0</v>
      </c>
      <c r="W15" s="154">
        <v>0</v>
      </c>
      <c r="X15" s="154">
        <v>37</v>
      </c>
      <c r="Y15" s="154">
        <v>10</v>
      </c>
    </row>
    <row r="16" spans="1:25" s="45" customFormat="1" ht="16.5" customHeight="1">
      <c r="A16" s="196" t="s">
        <v>87</v>
      </c>
      <c r="B16" s="154">
        <v>321</v>
      </c>
      <c r="C16" s="154">
        <v>314</v>
      </c>
      <c r="D16" s="154">
        <v>308</v>
      </c>
      <c r="E16" s="154">
        <v>1</v>
      </c>
      <c r="F16" s="154">
        <v>5</v>
      </c>
      <c r="G16" s="154">
        <v>0</v>
      </c>
      <c r="H16" s="154">
        <v>0</v>
      </c>
      <c r="I16" s="154">
        <v>0</v>
      </c>
      <c r="J16" s="154">
        <v>0</v>
      </c>
      <c r="K16" s="154">
        <v>0</v>
      </c>
      <c r="L16" s="154">
        <v>3</v>
      </c>
      <c r="M16" s="154">
        <v>4</v>
      </c>
      <c r="N16" s="154">
        <v>159</v>
      </c>
      <c r="O16" s="154">
        <v>155</v>
      </c>
      <c r="P16" s="154">
        <v>153</v>
      </c>
      <c r="Q16" s="154">
        <v>0</v>
      </c>
      <c r="R16" s="154">
        <v>2</v>
      </c>
      <c r="S16" s="154">
        <v>0</v>
      </c>
      <c r="T16" s="154">
        <v>0</v>
      </c>
      <c r="U16" s="154">
        <v>0</v>
      </c>
      <c r="V16" s="154">
        <v>0</v>
      </c>
      <c r="W16" s="154">
        <v>0</v>
      </c>
      <c r="X16" s="154">
        <v>3</v>
      </c>
      <c r="Y16" s="154">
        <v>1</v>
      </c>
    </row>
    <row r="17" spans="1:25" s="45" customFormat="1" ht="16.5" customHeight="1">
      <c r="A17" s="196" t="s">
        <v>447</v>
      </c>
      <c r="B17" s="154">
        <v>273</v>
      </c>
      <c r="C17" s="154">
        <v>266</v>
      </c>
      <c r="D17" s="154">
        <v>259</v>
      </c>
      <c r="E17" s="154">
        <v>2</v>
      </c>
      <c r="F17" s="154">
        <v>5</v>
      </c>
      <c r="G17" s="154">
        <v>0</v>
      </c>
      <c r="H17" s="154">
        <v>0</v>
      </c>
      <c r="I17" s="154">
        <v>0</v>
      </c>
      <c r="J17" s="154">
        <v>0</v>
      </c>
      <c r="K17" s="154">
        <v>0</v>
      </c>
      <c r="L17" s="154">
        <v>4</v>
      </c>
      <c r="M17" s="154">
        <v>3</v>
      </c>
      <c r="N17" s="154">
        <v>136</v>
      </c>
      <c r="O17" s="154">
        <v>131</v>
      </c>
      <c r="P17" s="154">
        <v>126</v>
      </c>
      <c r="Q17" s="154">
        <v>1</v>
      </c>
      <c r="R17" s="154">
        <v>4</v>
      </c>
      <c r="S17" s="154">
        <v>0</v>
      </c>
      <c r="T17" s="154">
        <v>0</v>
      </c>
      <c r="U17" s="154">
        <v>0</v>
      </c>
      <c r="V17" s="154">
        <v>0</v>
      </c>
      <c r="W17" s="154">
        <v>0</v>
      </c>
      <c r="X17" s="154">
        <v>2</v>
      </c>
      <c r="Y17" s="154">
        <v>3</v>
      </c>
    </row>
    <row r="18" spans="1:25" s="45" customFormat="1" ht="16.5" customHeight="1">
      <c r="A18" s="196" t="s">
        <v>448</v>
      </c>
      <c r="B18" s="154">
        <v>194</v>
      </c>
      <c r="C18" s="154">
        <v>190</v>
      </c>
      <c r="D18" s="154">
        <v>186</v>
      </c>
      <c r="E18" s="154">
        <v>1</v>
      </c>
      <c r="F18" s="154">
        <v>3</v>
      </c>
      <c r="G18" s="154">
        <v>0</v>
      </c>
      <c r="H18" s="154">
        <v>0</v>
      </c>
      <c r="I18" s="154">
        <v>0</v>
      </c>
      <c r="J18" s="154">
        <v>0</v>
      </c>
      <c r="K18" s="154">
        <v>0</v>
      </c>
      <c r="L18" s="154">
        <v>3</v>
      </c>
      <c r="M18" s="154">
        <v>1</v>
      </c>
      <c r="N18" s="154">
        <v>104</v>
      </c>
      <c r="O18" s="154">
        <v>103</v>
      </c>
      <c r="P18" s="154">
        <v>102</v>
      </c>
      <c r="Q18" s="154">
        <v>1</v>
      </c>
      <c r="R18" s="154">
        <v>0</v>
      </c>
      <c r="S18" s="154">
        <v>0</v>
      </c>
      <c r="T18" s="154">
        <v>0</v>
      </c>
      <c r="U18" s="154">
        <v>0</v>
      </c>
      <c r="V18" s="154">
        <v>0</v>
      </c>
      <c r="W18" s="154">
        <v>0</v>
      </c>
      <c r="X18" s="154">
        <v>1</v>
      </c>
      <c r="Y18" s="154">
        <v>0</v>
      </c>
    </row>
    <row r="19" spans="1:25" s="45" customFormat="1" ht="16.5" customHeight="1">
      <c r="A19" s="196" t="s">
        <v>403</v>
      </c>
      <c r="B19" s="154">
        <v>161</v>
      </c>
      <c r="C19" s="154">
        <v>154</v>
      </c>
      <c r="D19" s="154">
        <v>152</v>
      </c>
      <c r="E19" s="154">
        <v>2</v>
      </c>
      <c r="F19" s="154">
        <v>0</v>
      </c>
      <c r="G19" s="154">
        <v>0</v>
      </c>
      <c r="H19" s="154">
        <v>0</v>
      </c>
      <c r="I19" s="154">
        <v>0</v>
      </c>
      <c r="J19" s="154">
        <v>0</v>
      </c>
      <c r="K19" s="154">
        <v>0</v>
      </c>
      <c r="L19" s="154">
        <v>5</v>
      </c>
      <c r="M19" s="154">
        <v>2</v>
      </c>
      <c r="N19" s="154">
        <v>78</v>
      </c>
      <c r="O19" s="154">
        <v>76</v>
      </c>
      <c r="P19" s="154">
        <v>75</v>
      </c>
      <c r="Q19" s="154">
        <v>1</v>
      </c>
      <c r="R19" s="154">
        <v>0</v>
      </c>
      <c r="S19" s="154">
        <v>0</v>
      </c>
      <c r="T19" s="154">
        <v>0</v>
      </c>
      <c r="U19" s="154">
        <v>0</v>
      </c>
      <c r="V19" s="154">
        <v>0</v>
      </c>
      <c r="W19" s="154">
        <v>0</v>
      </c>
      <c r="X19" s="154">
        <v>1</v>
      </c>
      <c r="Y19" s="154">
        <v>1</v>
      </c>
    </row>
    <row r="20" spans="1:25" s="45" customFormat="1" ht="16.5" customHeight="1">
      <c r="A20" s="196" t="s">
        <v>238</v>
      </c>
      <c r="B20" s="154">
        <v>34</v>
      </c>
      <c r="C20" s="154">
        <v>31</v>
      </c>
      <c r="D20" s="154">
        <v>31</v>
      </c>
      <c r="E20" s="154">
        <v>0</v>
      </c>
      <c r="F20" s="154">
        <v>0</v>
      </c>
      <c r="G20" s="154">
        <v>0</v>
      </c>
      <c r="H20" s="154">
        <v>0</v>
      </c>
      <c r="I20" s="154">
        <v>0</v>
      </c>
      <c r="J20" s="154">
        <v>0</v>
      </c>
      <c r="K20" s="154">
        <v>0</v>
      </c>
      <c r="L20" s="154">
        <v>2</v>
      </c>
      <c r="M20" s="154">
        <v>1</v>
      </c>
      <c r="N20" s="154">
        <v>21</v>
      </c>
      <c r="O20" s="154">
        <v>20</v>
      </c>
      <c r="P20" s="154">
        <v>20</v>
      </c>
      <c r="Q20" s="154">
        <v>0</v>
      </c>
      <c r="R20" s="154">
        <v>0</v>
      </c>
      <c r="S20" s="154">
        <v>0</v>
      </c>
      <c r="T20" s="154">
        <v>0</v>
      </c>
      <c r="U20" s="154">
        <v>0</v>
      </c>
      <c r="V20" s="154">
        <v>0</v>
      </c>
      <c r="W20" s="154">
        <v>0</v>
      </c>
      <c r="X20" s="154">
        <v>0</v>
      </c>
      <c r="Y20" s="154">
        <v>1</v>
      </c>
    </row>
    <row r="21" spans="1:25" s="45" customFormat="1" ht="16.5" customHeight="1">
      <c r="A21" s="196" t="s">
        <v>449</v>
      </c>
      <c r="B21" s="154">
        <v>4</v>
      </c>
      <c r="C21" s="154">
        <v>4</v>
      </c>
      <c r="D21" s="154">
        <v>4</v>
      </c>
      <c r="E21" s="154">
        <v>0</v>
      </c>
      <c r="F21" s="154">
        <v>0</v>
      </c>
      <c r="G21" s="154">
        <v>0</v>
      </c>
      <c r="H21" s="154">
        <v>0</v>
      </c>
      <c r="I21" s="154">
        <v>0</v>
      </c>
      <c r="J21" s="154">
        <v>0</v>
      </c>
      <c r="K21" s="154">
        <v>0</v>
      </c>
      <c r="L21" s="154">
        <v>0</v>
      </c>
      <c r="M21" s="154">
        <v>0</v>
      </c>
      <c r="N21" s="154">
        <v>2</v>
      </c>
      <c r="O21" s="154">
        <v>2</v>
      </c>
      <c r="P21" s="154">
        <v>2</v>
      </c>
      <c r="Q21" s="154">
        <v>0</v>
      </c>
      <c r="R21" s="154">
        <v>0</v>
      </c>
      <c r="S21" s="154">
        <v>0</v>
      </c>
      <c r="T21" s="154">
        <v>0</v>
      </c>
      <c r="U21" s="154">
        <v>0</v>
      </c>
      <c r="V21" s="154">
        <v>0</v>
      </c>
      <c r="W21" s="154">
        <v>0</v>
      </c>
      <c r="X21" s="154">
        <v>0</v>
      </c>
      <c r="Y21" s="154">
        <v>0</v>
      </c>
    </row>
    <row r="22" spans="1:25" s="45" customFormat="1" ht="16.5" customHeight="1">
      <c r="A22" s="196" t="s">
        <v>48</v>
      </c>
      <c r="B22" s="154">
        <v>15</v>
      </c>
      <c r="C22" s="154">
        <v>14</v>
      </c>
      <c r="D22" s="154">
        <v>14</v>
      </c>
      <c r="E22" s="154">
        <v>0</v>
      </c>
      <c r="F22" s="154">
        <v>0</v>
      </c>
      <c r="G22" s="154">
        <v>0</v>
      </c>
      <c r="H22" s="154">
        <v>0</v>
      </c>
      <c r="I22" s="154">
        <v>0</v>
      </c>
      <c r="J22" s="154">
        <v>0</v>
      </c>
      <c r="K22" s="154">
        <v>0</v>
      </c>
      <c r="L22" s="154">
        <v>1</v>
      </c>
      <c r="M22" s="154">
        <v>0</v>
      </c>
      <c r="N22" s="154">
        <v>7</v>
      </c>
      <c r="O22" s="154">
        <v>6</v>
      </c>
      <c r="P22" s="154">
        <v>6</v>
      </c>
      <c r="Q22" s="154">
        <v>0</v>
      </c>
      <c r="R22" s="154">
        <v>0</v>
      </c>
      <c r="S22" s="154">
        <v>0</v>
      </c>
      <c r="T22" s="154">
        <v>0</v>
      </c>
      <c r="U22" s="154">
        <v>0</v>
      </c>
      <c r="V22" s="154">
        <v>0</v>
      </c>
      <c r="W22" s="154">
        <v>0</v>
      </c>
      <c r="X22" s="154">
        <v>1</v>
      </c>
      <c r="Y22" s="154">
        <v>0</v>
      </c>
    </row>
    <row r="23" spans="1:25" s="45" customFormat="1" ht="16.5" customHeight="1">
      <c r="A23" s="196" t="s">
        <v>146</v>
      </c>
      <c r="B23" s="154">
        <v>190</v>
      </c>
      <c r="C23" s="154">
        <v>185</v>
      </c>
      <c r="D23" s="154">
        <v>175</v>
      </c>
      <c r="E23" s="154">
        <v>2</v>
      </c>
      <c r="F23" s="154">
        <v>8</v>
      </c>
      <c r="G23" s="154">
        <v>0</v>
      </c>
      <c r="H23" s="154">
        <v>0</v>
      </c>
      <c r="I23" s="154">
        <v>0</v>
      </c>
      <c r="J23" s="154">
        <v>0</v>
      </c>
      <c r="K23" s="154">
        <v>0</v>
      </c>
      <c r="L23" s="154">
        <v>2</v>
      </c>
      <c r="M23" s="154">
        <v>3</v>
      </c>
      <c r="N23" s="154">
        <v>103</v>
      </c>
      <c r="O23" s="154">
        <v>99</v>
      </c>
      <c r="P23" s="154">
        <v>94</v>
      </c>
      <c r="Q23" s="154">
        <v>1</v>
      </c>
      <c r="R23" s="154">
        <v>4</v>
      </c>
      <c r="S23" s="154">
        <v>0</v>
      </c>
      <c r="T23" s="154">
        <v>0</v>
      </c>
      <c r="U23" s="154">
        <v>0</v>
      </c>
      <c r="V23" s="154">
        <v>0</v>
      </c>
      <c r="W23" s="154">
        <v>0</v>
      </c>
      <c r="X23" s="154">
        <v>2</v>
      </c>
      <c r="Y23" s="154">
        <v>2</v>
      </c>
    </row>
    <row r="24" spans="1:25" s="45" customFormat="1" ht="16.5" customHeight="1">
      <c r="A24" s="196" t="s">
        <v>227</v>
      </c>
      <c r="B24" s="154">
        <v>11</v>
      </c>
      <c r="C24" s="154">
        <v>11</v>
      </c>
      <c r="D24" s="154">
        <v>11</v>
      </c>
      <c r="E24" s="154">
        <v>0</v>
      </c>
      <c r="F24" s="154">
        <v>0</v>
      </c>
      <c r="G24" s="154">
        <v>0</v>
      </c>
      <c r="H24" s="154">
        <v>0</v>
      </c>
      <c r="I24" s="154">
        <v>0</v>
      </c>
      <c r="J24" s="154">
        <v>0</v>
      </c>
      <c r="K24" s="154">
        <v>0</v>
      </c>
      <c r="L24" s="154">
        <v>0</v>
      </c>
      <c r="M24" s="154">
        <v>0</v>
      </c>
      <c r="N24" s="154">
        <v>4</v>
      </c>
      <c r="O24" s="154">
        <v>4</v>
      </c>
      <c r="P24" s="154">
        <v>4</v>
      </c>
      <c r="Q24" s="154">
        <v>0</v>
      </c>
      <c r="R24" s="154">
        <v>0</v>
      </c>
      <c r="S24" s="154">
        <v>0</v>
      </c>
      <c r="T24" s="154">
        <v>0</v>
      </c>
      <c r="U24" s="154">
        <v>0</v>
      </c>
      <c r="V24" s="154">
        <v>0</v>
      </c>
      <c r="W24" s="154">
        <v>0</v>
      </c>
      <c r="X24" s="154">
        <v>0</v>
      </c>
      <c r="Y24" s="154">
        <v>0</v>
      </c>
    </row>
    <row r="25" spans="1:25" s="45" customFormat="1" ht="16.5" customHeight="1">
      <c r="A25" s="196" t="s">
        <v>397</v>
      </c>
      <c r="B25" s="154">
        <v>46</v>
      </c>
      <c r="C25" s="154">
        <v>43</v>
      </c>
      <c r="D25" s="154">
        <v>43</v>
      </c>
      <c r="E25" s="154">
        <v>0</v>
      </c>
      <c r="F25" s="154">
        <v>0</v>
      </c>
      <c r="G25" s="154">
        <v>0</v>
      </c>
      <c r="H25" s="154">
        <v>0</v>
      </c>
      <c r="I25" s="154">
        <v>0</v>
      </c>
      <c r="J25" s="154">
        <v>0</v>
      </c>
      <c r="K25" s="154">
        <v>0</v>
      </c>
      <c r="L25" s="154">
        <v>2</v>
      </c>
      <c r="M25" s="154">
        <v>1</v>
      </c>
      <c r="N25" s="154">
        <v>23</v>
      </c>
      <c r="O25" s="154">
        <v>21</v>
      </c>
      <c r="P25" s="154">
        <v>21</v>
      </c>
      <c r="Q25" s="154">
        <v>0</v>
      </c>
      <c r="R25" s="154">
        <v>0</v>
      </c>
      <c r="S25" s="154">
        <v>0</v>
      </c>
      <c r="T25" s="154">
        <v>0</v>
      </c>
      <c r="U25" s="154">
        <v>0</v>
      </c>
      <c r="V25" s="154">
        <v>0</v>
      </c>
      <c r="W25" s="154">
        <v>0</v>
      </c>
      <c r="X25" s="154">
        <v>2</v>
      </c>
      <c r="Y25" s="154">
        <v>0</v>
      </c>
    </row>
    <row r="26" spans="1:25" s="45" customFormat="1" ht="16.5" customHeight="1">
      <c r="A26" s="196" t="s">
        <v>30</v>
      </c>
      <c r="B26" s="154">
        <v>22</v>
      </c>
      <c r="C26" s="154">
        <v>22</v>
      </c>
      <c r="D26" s="154">
        <v>22</v>
      </c>
      <c r="E26" s="154">
        <v>0</v>
      </c>
      <c r="F26" s="154">
        <v>0</v>
      </c>
      <c r="G26" s="154">
        <v>0</v>
      </c>
      <c r="H26" s="154">
        <v>0</v>
      </c>
      <c r="I26" s="154">
        <v>0</v>
      </c>
      <c r="J26" s="154">
        <v>0</v>
      </c>
      <c r="K26" s="154">
        <v>0</v>
      </c>
      <c r="L26" s="154">
        <v>0</v>
      </c>
      <c r="M26" s="154">
        <v>0</v>
      </c>
      <c r="N26" s="154">
        <v>15</v>
      </c>
      <c r="O26" s="154">
        <v>15</v>
      </c>
      <c r="P26" s="154">
        <v>15</v>
      </c>
      <c r="Q26" s="154">
        <v>0</v>
      </c>
      <c r="R26" s="154">
        <v>0</v>
      </c>
      <c r="S26" s="154">
        <v>0</v>
      </c>
      <c r="T26" s="154">
        <v>0</v>
      </c>
      <c r="U26" s="154">
        <v>0</v>
      </c>
      <c r="V26" s="154">
        <v>0</v>
      </c>
      <c r="W26" s="154">
        <v>0</v>
      </c>
      <c r="X26" s="154">
        <v>0</v>
      </c>
      <c r="Y26" s="154">
        <v>0</v>
      </c>
    </row>
    <row r="27" spans="1:25" s="45" customFormat="1" ht="16.5" customHeight="1">
      <c r="A27" s="196" t="s">
        <v>190</v>
      </c>
      <c r="B27" s="154">
        <v>28</v>
      </c>
      <c r="C27" s="154">
        <v>21</v>
      </c>
      <c r="D27" s="154">
        <v>21</v>
      </c>
      <c r="E27" s="154">
        <v>0</v>
      </c>
      <c r="F27" s="154">
        <v>0</v>
      </c>
      <c r="G27" s="154">
        <v>0</v>
      </c>
      <c r="H27" s="154">
        <v>0</v>
      </c>
      <c r="I27" s="154">
        <v>0</v>
      </c>
      <c r="J27" s="154">
        <v>0</v>
      </c>
      <c r="K27" s="154">
        <v>0</v>
      </c>
      <c r="L27" s="154">
        <v>5</v>
      </c>
      <c r="M27" s="154">
        <v>2</v>
      </c>
      <c r="N27" s="154">
        <v>13</v>
      </c>
      <c r="O27" s="154">
        <v>9</v>
      </c>
      <c r="P27" s="154">
        <v>9</v>
      </c>
      <c r="Q27" s="154">
        <v>0</v>
      </c>
      <c r="R27" s="154">
        <v>0</v>
      </c>
      <c r="S27" s="154">
        <v>0</v>
      </c>
      <c r="T27" s="154">
        <v>0</v>
      </c>
      <c r="U27" s="154">
        <v>0</v>
      </c>
      <c r="V27" s="154">
        <v>0</v>
      </c>
      <c r="W27" s="154">
        <v>0</v>
      </c>
      <c r="X27" s="154">
        <v>3</v>
      </c>
      <c r="Y27" s="154">
        <v>1</v>
      </c>
    </row>
    <row r="28" spans="1:25" s="45" customFormat="1" ht="16.5" customHeight="1">
      <c r="A28" s="196" t="s">
        <v>10</v>
      </c>
      <c r="B28" s="154">
        <v>55</v>
      </c>
      <c r="C28" s="154">
        <v>54</v>
      </c>
      <c r="D28" s="154">
        <v>52</v>
      </c>
      <c r="E28" s="154">
        <v>0</v>
      </c>
      <c r="F28" s="154">
        <v>2</v>
      </c>
      <c r="G28" s="154">
        <v>0</v>
      </c>
      <c r="H28" s="154">
        <v>0</v>
      </c>
      <c r="I28" s="154">
        <v>0</v>
      </c>
      <c r="J28" s="154">
        <v>0</v>
      </c>
      <c r="K28" s="154">
        <v>0</v>
      </c>
      <c r="L28" s="154">
        <v>1</v>
      </c>
      <c r="M28" s="154">
        <v>0</v>
      </c>
      <c r="N28" s="154">
        <v>31</v>
      </c>
      <c r="O28" s="154">
        <v>30</v>
      </c>
      <c r="P28" s="154">
        <v>28</v>
      </c>
      <c r="Q28" s="154">
        <v>0</v>
      </c>
      <c r="R28" s="154">
        <v>2</v>
      </c>
      <c r="S28" s="154">
        <v>0</v>
      </c>
      <c r="T28" s="154">
        <v>0</v>
      </c>
      <c r="U28" s="154">
        <v>0</v>
      </c>
      <c r="V28" s="154">
        <v>0</v>
      </c>
      <c r="W28" s="154">
        <v>0</v>
      </c>
      <c r="X28" s="154">
        <v>1</v>
      </c>
      <c r="Y28" s="154">
        <v>0</v>
      </c>
    </row>
    <row r="29" spans="1:25" s="45" customFormat="1" ht="16.5" customHeight="1">
      <c r="A29" s="196" t="s">
        <v>450</v>
      </c>
      <c r="B29" s="154">
        <v>118</v>
      </c>
      <c r="C29" s="154">
        <v>114</v>
      </c>
      <c r="D29" s="154">
        <v>108</v>
      </c>
      <c r="E29" s="154">
        <v>4</v>
      </c>
      <c r="F29" s="154">
        <v>2</v>
      </c>
      <c r="G29" s="154">
        <v>0</v>
      </c>
      <c r="H29" s="154">
        <v>0</v>
      </c>
      <c r="I29" s="154">
        <v>0</v>
      </c>
      <c r="J29" s="154">
        <v>0</v>
      </c>
      <c r="K29" s="154">
        <v>0</v>
      </c>
      <c r="L29" s="154">
        <v>2</v>
      </c>
      <c r="M29" s="154">
        <v>2</v>
      </c>
      <c r="N29" s="154">
        <v>60</v>
      </c>
      <c r="O29" s="154">
        <v>57</v>
      </c>
      <c r="P29" s="154">
        <v>53</v>
      </c>
      <c r="Q29" s="154">
        <v>2</v>
      </c>
      <c r="R29" s="154">
        <v>2</v>
      </c>
      <c r="S29" s="154">
        <v>0</v>
      </c>
      <c r="T29" s="154">
        <v>0</v>
      </c>
      <c r="U29" s="154">
        <v>0</v>
      </c>
      <c r="V29" s="154">
        <v>0</v>
      </c>
      <c r="W29" s="154">
        <v>0</v>
      </c>
      <c r="X29" s="154">
        <v>2</v>
      </c>
      <c r="Y29" s="154">
        <v>1</v>
      </c>
    </row>
    <row r="30" spans="1:25" s="45" customFormat="1" ht="16.5" customHeight="1">
      <c r="A30" s="196" t="s">
        <v>451</v>
      </c>
      <c r="B30" s="154">
        <v>204</v>
      </c>
      <c r="C30" s="154">
        <v>199</v>
      </c>
      <c r="D30" s="154">
        <v>192</v>
      </c>
      <c r="E30" s="154">
        <v>2</v>
      </c>
      <c r="F30" s="154">
        <v>5</v>
      </c>
      <c r="G30" s="154">
        <v>0</v>
      </c>
      <c r="H30" s="154">
        <v>1</v>
      </c>
      <c r="I30" s="154">
        <v>1</v>
      </c>
      <c r="J30" s="154">
        <v>0</v>
      </c>
      <c r="K30" s="154">
        <v>0</v>
      </c>
      <c r="L30" s="154">
        <v>3</v>
      </c>
      <c r="M30" s="154">
        <v>1</v>
      </c>
      <c r="N30" s="154">
        <v>109</v>
      </c>
      <c r="O30" s="154">
        <v>104</v>
      </c>
      <c r="P30" s="154">
        <v>98</v>
      </c>
      <c r="Q30" s="154">
        <v>2</v>
      </c>
      <c r="R30" s="154">
        <v>4</v>
      </c>
      <c r="S30" s="154">
        <v>0</v>
      </c>
      <c r="T30" s="154">
        <v>1</v>
      </c>
      <c r="U30" s="154">
        <v>1</v>
      </c>
      <c r="V30" s="154">
        <v>0</v>
      </c>
      <c r="W30" s="154">
        <v>0</v>
      </c>
      <c r="X30" s="154">
        <v>3</v>
      </c>
      <c r="Y30" s="154">
        <v>1</v>
      </c>
    </row>
    <row r="31" spans="1:25" s="45" customFormat="1" ht="16.5" customHeight="1">
      <c r="A31" s="196" t="s">
        <v>452</v>
      </c>
      <c r="B31" s="154">
        <v>330</v>
      </c>
      <c r="C31" s="154">
        <v>318</v>
      </c>
      <c r="D31" s="154">
        <v>304</v>
      </c>
      <c r="E31" s="154">
        <v>7</v>
      </c>
      <c r="F31" s="154">
        <v>7</v>
      </c>
      <c r="G31" s="154">
        <v>0</v>
      </c>
      <c r="H31" s="154">
        <v>0</v>
      </c>
      <c r="I31" s="154">
        <v>0</v>
      </c>
      <c r="J31" s="154">
        <v>0</v>
      </c>
      <c r="K31" s="154">
        <v>0</v>
      </c>
      <c r="L31" s="154">
        <v>7</v>
      </c>
      <c r="M31" s="154">
        <v>5</v>
      </c>
      <c r="N31" s="154">
        <v>161</v>
      </c>
      <c r="O31" s="154">
        <v>153</v>
      </c>
      <c r="P31" s="154">
        <v>144</v>
      </c>
      <c r="Q31" s="154">
        <v>6</v>
      </c>
      <c r="R31" s="154">
        <v>3</v>
      </c>
      <c r="S31" s="154">
        <v>0</v>
      </c>
      <c r="T31" s="154">
        <v>0</v>
      </c>
      <c r="U31" s="154">
        <v>0</v>
      </c>
      <c r="V31" s="154">
        <v>0</v>
      </c>
      <c r="W31" s="154">
        <v>0</v>
      </c>
      <c r="X31" s="154">
        <v>4</v>
      </c>
      <c r="Y31" s="154">
        <v>4</v>
      </c>
    </row>
    <row r="32" spans="1:25" s="45" customFormat="1" ht="16.5" customHeight="1">
      <c r="A32" s="196" t="s">
        <v>453</v>
      </c>
      <c r="B32" s="154">
        <v>101</v>
      </c>
      <c r="C32" s="154">
        <v>97</v>
      </c>
      <c r="D32" s="154">
        <v>94</v>
      </c>
      <c r="E32" s="154">
        <v>3</v>
      </c>
      <c r="F32" s="154">
        <v>0</v>
      </c>
      <c r="G32" s="154">
        <v>0</v>
      </c>
      <c r="H32" s="154">
        <v>0</v>
      </c>
      <c r="I32" s="154">
        <v>0</v>
      </c>
      <c r="J32" s="154">
        <v>0</v>
      </c>
      <c r="K32" s="154">
        <v>0</v>
      </c>
      <c r="L32" s="154">
        <v>4</v>
      </c>
      <c r="M32" s="154">
        <v>0</v>
      </c>
      <c r="N32" s="154">
        <v>60</v>
      </c>
      <c r="O32" s="154">
        <v>57</v>
      </c>
      <c r="P32" s="154">
        <v>54</v>
      </c>
      <c r="Q32" s="154">
        <v>3</v>
      </c>
      <c r="R32" s="154">
        <v>0</v>
      </c>
      <c r="S32" s="154">
        <v>0</v>
      </c>
      <c r="T32" s="154">
        <v>0</v>
      </c>
      <c r="U32" s="154">
        <v>0</v>
      </c>
      <c r="V32" s="154">
        <v>0</v>
      </c>
      <c r="W32" s="154">
        <v>0</v>
      </c>
      <c r="X32" s="154">
        <v>3</v>
      </c>
      <c r="Y32" s="154">
        <v>0</v>
      </c>
    </row>
    <row r="33" spans="1:25" s="45" customFormat="1" ht="16.5" customHeight="1">
      <c r="A33" s="196" t="s">
        <v>454</v>
      </c>
      <c r="B33" s="154">
        <v>87</v>
      </c>
      <c r="C33" s="154">
        <v>85</v>
      </c>
      <c r="D33" s="154">
        <v>81</v>
      </c>
      <c r="E33" s="154">
        <v>3</v>
      </c>
      <c r="F33" s="154">
        <v>1</v>
      </c>
      <c r="G33" s="154">
        <v>0</v>
      </c>
      <c r="H33" s="154">
        <v>0</v>
      </c>
      <c r="I33" s="154">
        <v>0</v>
      </c>
      <c r="J33" s="154">
        <v>0</v>
      </c>
      <c r="K33" s="154">
        <v>0</v>
      </c>
      <c r="L33" s="154">
        <v>1</v>
      </c>
      <c r="M33" s="154">
        <v>1</v>
      </c>
      <c r="N33" s="154">
        <v>40</v>
      </c>
      <c r="O33" s="154">
        <v>39</v>
      </c>
      <c r="P33" s="154">
        <v>38</v>
      </c>
      <c r="Q33" s="154">
        <v>1</v>
      </c>
      <c r="R33" s="154">
        <v>0</v>
      </c>
      <c r="S33" s="154">
        <v>0</v>
      </c>
      <c r="T33" s="154">
        <v>0</v>
      </c>
      <c r="U33" s="154">
        <v>0</v>
      </c>
      <c r="V33" s="154">
        <v>0</v>
      </c>
      <c r="W33" s="154">
        <v>0</v>
      </c>
      <c r="X33" s="154">
        <v>0</v>
      </c>
      <c r="Y33" s="154">
        <v>1</v>
      </c>
    </row>
    <row r="34" spans="1:25" s="45" customFormat="1" ht="16.5" customHeight="1">
      <c r="A34" s="196" t="s">
        <v>346</v>
      </c>
      <c r="B34" s="154">
        <v>62</v>
      </c>
      <c r="C34" s="154">
        <v>60</v>
      </c>
      <c r="D34" s="154">
        <v>59</v>
      </c>
      <c r="E34" s="154">
        <v>0</v>
      </c>
      <c r="F34" s="154">
        <v>1</v>
      </c>
      <c r="G34" s="154">
        <v>0</v>
      </c>
      <c r="H34" s="154">
        <v>0</v>
      </c>
      <c r="I34" s="154">
        <v>0</v>
      </c>
      <c r="J34" s="154">
        <v>0</v>
      </c>
      <c r="K34" s="154">
        <v>0</v>
      </c>
      <c r="L34" s="154">
        <v>1</v>
      </c>
      <c r="M34" s="154">
        <v>1</v>
      </c>
      <c r="N34" s="154">
        <v>32</v>
      </c>
      <c r="O34" s="154">
        <v>31</v>
      </c>
      <c r="P34" s="154">
        <v>30</v>
      </c>
      <c r="Q34" s="154">
        <v>0</v>
      </c>
      <c r="R34" s="154">
        <v>1</v>
      </c>
      <c r="S34" s="154">
        <v>0</v>
      </c>
      <c r="T34" s="154">
        <v>0</v>
      </c>
      <c r="U34" s="154">
        <v>0</v>
      </c>
      <c r="V34" s="154">
        <v>0</v>
      </c>
      <c r="W34" s="154">
        <v>0</v>
      </c>
      <c r="X34" s="154">
        <v>1</v>
      </c>
      <c r="Y34" s="154">
        <v>0</v>
      </c>
    </row>
    <row r="35" spans="1:25" s="45" customFormat="1" ht="16.5" customHeight="1">
      <c r="A35" s="196" t="s">
        <v>81</v>
      </c>
      <c r="B35" s="154">
        <v>110</v>
      </c>
      <c r="C35" s="154">
        <v>105</v>
      </c>
      <c r="D35" s="154">
        <v>103</v>
      </c>
      <c r="E35" s="154">
        <v>2</v>
      </c>
      <c r="F35" s="154">
        <v>0</v>
      </c>
      <c r="G35" s="154">
        <v>0</v>
      </c>
      <c r="H35" s="154">
        <v>0</v>
      </c>
      <c r="I35" s="154">
        <v>0</v>
      </c>
      <c r="J35" s="154">
        <v>0</v>
      </c>
      <c r="K35" s="154">
        <v>0</v>
      </c>
      <c r="L35" s="154">
        <v>5</v>
      </c>
      <c r="M35" s="154">
        <v>0</v>
      </c>
      <c r="N35" s="154">
        <v>50</v>
      </c>
      <c r="O35" s="154">
        <v>46</v>
      </c>
      <c r="P35" s="154">
        <v>45</v>
      </c>
      <c r="Q35" s="154">
        <v>1</v>
      </c>
      <c r="R35" s="154">
        <v>0</v>
      </c>
      <c r="S35" s="154">
        <v>0</v>
      </c>
      <c r="T35" s="154">
        <v>0</v>
      </c>
      <c r="U35" s="154">
        <v>0</v>
      </c>
      <c r="V35" s="154">
        <v>0</v>
      </c>
      <c r="W35" s="154">
        <v>0</v>
      </c>
      <c r="X35" s="154">
        <v>4</v>
      </c>
      <c r="Y35" s="154">
        <v>0</v>
      </c>
    </row>
    <row r="36" spans="1:25" ht="6" customHeight="1">
      <c r="A36" s="53"/>
      <c r="B36" s="363"/>
      <c r="C36" s="363"/>
      <c r="D36" s="363"/>
      <c r="E36" s="363"/>
      <c r="F36" s="363"/>
      <c r="G36" s="363"/>
      <c r="H36" s="363"/>
      <c r="I36" s="363"/>
      <c r="J36" s="363"/>
      <c r="K36" s="363"/>
      <c r="L36" s="363"/>
      <c r="M36" s="363"/>
      <c r="N36" s="363"/>
      <c r="O36" s="363"/>
      <c r="P36" s="363"/>
      <c r="Q36" s="363"/>
      <c r="R36" s="363"/>
      <c r="S36" s="363"/>
      <c r="T36" s="363"/>
      <c r="U36" s="363"/>
      <c r="V36" s="363"/>
      <c r="W36" s="363"/>
      <c r="X36" s="363"/>
      <c r="Y36" s="363"/>
    </row>
    <row r="37" spans="1:25" s="45" customFormat="1" ht="18" customHeight="1">
      <c r="A37" s="163"/>
      <c r="B37" s="527" t="s">
        <v>280</v>
      </c>
      <c r="C37" s="528"/>
      <c r="D37" s="528"/>
      <c r="E37" s="528"/>
      <c r="F37" s="528"/>
      <c r="G37" s="528"/>
      <c r="H37" s="528"/>
      <c r="I37" s="528"/>
      <c r="J37" s="528"/>
      <c r="K37" s="528"/>
      <c r="L37" s="528"/>
      <c r="M37" s="528"/>
      <c r="N37" s="365"/>
      <c r="O37" s="365"/>
      <c r="P37" s="365"/>
      <c r="Q37" s="365"/>
      <c r="R37" s="365"/>
      <c r="S37" s="365"/>
      <c r="T37" s="365"/>
      <c r="U37" s="365"/>
      <c r="V37" s="365"/>
      <c r="W37" s="365"/>
      <c r="X37" s="365"/>
      <c r="Y37" s="365"/>
    </row>
    <row r="38" spans="1:25" s="45" customFormat="1" ht="18" customHeight="1">
      <c r="A38" s="533" t="s">
        <v>44</v>
      </c>
      <c r="B38" s="180"/>
      <c r="C38" s="552" t="s">
        <v>362</v>
      </c>
      <c r="D38" s="549"/>
      <c r="E38" s="549"/>
      <c r="F38" s="549"/>
      <c r="G38" s="592"/>
      <c r="H38" s="647" t="s">
        <v>180</v>
      </c>
      <c r="I38" s="648"/>
      <c r="J38" s="648"/>
      <c r="K38" s="649"/>
      <c r="L38" s="180" t="s">
        <v>230</v>
      </c>
      <c r="M38" s="180" t="s">
        <v>352</v>
      </c>
      <c r="N38" s="366"/>
      <c r="O38" s="365"/>
      <c r="P38" s="365"/>
      <c r="Q38" s="365"/>
      <c r="R38" s="365"/>
      <c r="S38" s="365"/>
      <c r="T38" s="365"/>
      <c r="U38" s="365"/>
      <c r="V38" s="365"/>
      <c r="W38" s="365"/>
      <c r="X38" s="366"/>
      <c r="Y38" s="366"/>
    </row>
    <row r="39" spans="1:25" s="45" customFormat="1" ht="18" customHeight="1">
      <c r="A39" s="533"/>
      <c r="B39" s="172" t="s">
        <v>5</v>
      </c>
      <c r="C39" s="552" t="s">
        <v>233</v>
      </c>
      <c r="D39" s="549"/>
      <c r="E39" s="549"/>
      <c r="F39" s="592"/>
      <c r="G39" s="364" t="s">
        <v>255</v>
      </c>
      <c r="H39" s="537" t="s">
        <v>459</v>
      </c>
      <c r="I39" s="538"/>
      <c r="J39" s="533"/>
      <c r="K39" s="164" t="s">
        <v>255</v>
      </c>
      <c r="L39" s="175" t="s">
        <v>234</v>
      </c>
      <c r="M39" s="175" t="s">
        <v>201</v>
      </c>
      <c r="N39" s="366"/>
      <c r="O39" s="365"/>
      <c r="P39" s="365"/>
      <c r="Q39" s="365"/>
      <c r="R39" s="365"/>
      <c r="S39" s="366"/>
      <c r="T39" s="365"/>
      <c r="U39" s="365"/>
      <c r="V39" s="365"/>
      <c r="W39" s="366"/>
      <c r="X39" s="366"/>
      <c r="Y39" s="366"/>
    </row>
    <row r="40" spans="1:25" s="45" customFormat="1" ht="18" customHeight="1">
      <c r="A40" s="164"/>
      <c r="B40" s="173"/>
      <c r="C40" s="187" t="s">
        <v>5</v>
      </c>
      <c r="D40" s="187" t="s">
        <v>179</v>
      </c>
      <c r="E40" s="187" t="s">
        <v>235</v>
      </c>
      <c r="F40" s="187" t="s">
        <v>236</v>
      </c>
      <c r="G40" s="173"/>
      <c r="H40" s="187" t="s">
        <v>5</v>
      </c>
      <c r="I40" s="187" t="s">
        <v>179</v>
      </c>
      <c r="J40" s="188" t="s">
        <v>235</v>
      </c>
      <c r="K40" s="186"/>
      <c r="L40" s="186" t="s">
        <v>217</v>
      </c>
      <c r="M40" s="186" t="s">
        <v>355</v>
      </c>
      <c r="N40" s="366"/>
      <c r="O40" s="366"/>
      <c r="P40" s="366"/>
      <c r="Q40" s="366"/>
      <c r="R40" s="366"/>
      <c r="S40" s="366"/>
      <c r="T40" s="366"/>
      <c r="U40" s="366"/>
      <c r="V40" s="366"/>
      <c r="W40" s="366"/>
      <c r="X40" s="366"/>
      <c r="Y40" s="366"/>
    </row>
    <row r="41" spans="1:25" s="45" customFormat="1" ht="6" customHeight="1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366"/>
      <c r="O41" s="366"/>
      <c r="P41" s="366"/>
      <c r="Q41" s="366"/>
      <c r="R41" s="366"/>
      <c r="S41" s="366"/>
      <c r="T41" s="366"/>
      <c r="U41" s="366"/>
      <c r="V41" s="366"/>
      <c r="W41" s="366"/>
      <c r="X41" s="366"/>
      <c r="Y41" s="366"/>
    </row>
    <row r="42" spans="1:25" s="45" customFormat="1" ht="16.5" customHeight="1">
      <c r="A42" s="142" t="s">
        <v>84</v>
      </c>
      <c r="B42" s="154">
        <v>2787</v>
      </c>
      <c r="C42" s="154">
        <v>2709</v>
      </c>
      <c r="D42" s="154">
        <v>2620</v>
      </c>
      <c r="E42" s="154">
        <v>34</v>
      </c>
      <c r="F42" s="154">
        <v>55</v>
      </c>
      <c r="G42" s="154">
        <v>0</v>
      </c>
      <c r="H42" s="154">
        <v>0</v>
      </c>
      <c r="I42" s="154">
        <v>0</v>
      </c>
      <c r="J42" s="154">
        <v>0</v>
      </c>
      <c r="K42" s="154">
        <v>0</v>
      </c>
      <c r="L42" s="154">
        <v>58</v>
      </c>
      <c r="M42" s="154">
        <v>20</v>
      </c>
      <c r="N42" s="367"/>
      <c r="O42" s="367"/>
      <c r="P42" s="367"/>
      <c r="Q42" s="367"/>
      <c r="R42" s="367"/>
      <c r="S42" s="367"/>
      <c r="T42" s="367"/>
      <c r="U42" s="367"/>
      <c r="V42" s="367"/>
      <c r="W42" s="367"/>
      <c r="X42" s="367"/>
      <c r="Y42" s="367"/>
    </row>
    <row r="43" spans="1:25" s="45" customFormat="1" ht="16.5" customHeight="1">
      <c r="A43" s="143" t="s">
        <v>442</v>
      </c>
      <c r="B43" s="154">
        <v>67</v>
      </c>
      <c r="C43" s="154">
        <v>67</v>
      </c>
      <c r="D43" s="154">
        <v>67</v>
      </c>
      <c r="E43" s="154">
        <v>0</v>
      </c>
      <c r="F43" s="154">
        <v>0</v>
      </c>
      <c r="G43" s="154">
        <v>0</v>
      </c>
      <c r="H43" s="154">
        <v>0</v>
      </c>
      <c r="I43" s="154">
        <v>0</v>
      </c>
      <c r="J43" s="154">
        <v>0</v>
      </c>
      <c r="K43" s="154">
        <v>0</v>
      </c>
      <c r="L43" s="154">
        <v>0</v>
      </c>
      <c r="M43" s="154">
        <v>0</v>
      </c>
      <c r="N43" s="367"/>
      <c r="O43" s="367"/>
      <c r="P43" s="367"/>
      <c r="Q43" s="367"/>
      <c r="R43" s="367"/>
      <c r="S43" s="367"/>
      <c r="T43" s="367"/>
      <c r="U43" s="367"/>
      <c r="V43" s="367"/>
      <c r="W43" s="367"/>
      <c r="X43" s="367"/>
      <c r="Y43" s="367"/>
    </row>
    <row r="44" spans="1:25" s="45" customFormat="1" ht="16.5" customHeight="1">
      <c r="A44" s="143" t="s">
        <v>386</v>
      </c>
      <c r="B44" s="154">
        <v>69</v>
      </c>
      <c r="C44" s="154">
        <v>69</v>
      </c>
      <c r="D44" s="154">
        <v>69</v>
      </c>
      <c r="E44" s="154">
        <v>0</v>
      </c>
      <c r="F44" s="154">
        <v>0</v>
      </c>
      <c r="G44" s="154">
        <v>0</v>
      </c>
      <c r="H44" s="154">
        <v>0</v>
      </c>
      <c r="I44" s="154">
        <v>0</v>
      </c>
      <c r="J44" s="154">
        <v>0</v>
      </c>
      <c r="K44" s="154">
        <v>0</v>
      </c>
      <c r="L44" s="154">
        <v>0</v>
      </c>
      <c r="M44" s="154">
        <v>0</v>
      </c>
      <c r="N44" s="367"/>
      <c r="O44" s="367"/>
      <c r="P44" s="367"/>
      <c r="Q44" s="367"/>
      <c r="R44" s="367"/>
      <c r="S44" s="367"/>
      <c r="T44" s="367"/>
      <c r="U44" s="367"/>
      <c r="V44" s="367"/>
      <c r="W44" s="367"/>
      <c r="X44" s="367"/>
      <c r="Y44" s="367"/>
    </row>
    <row r="45" spans="1:25" s="45" customFormat="1" ht="6" customHeight="1">
      <c r="A45" s="143"/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367"/>
      <c r="O45" s="367"/>
      <c r="P45" s="367"/>
      <c r="Q45" s="367"/>
      <c r="R45" s="367"/>
      <c r="S45" s="367"/>
      <c r="T45" s="367"/>
      <c r="U45" s="367"/>
      <c r="V45" s="367"/>
      <c r="W45" s="367"/>
      <c r="X45" s="367"/>
      <c r="Y45" s="367"/>
    </row>
    <row r="46" spans="1:25" s="45" customFormat="1" ht="16.5" customHeight="1">
      <c r="A46" s="196" t="s">
        <v>443</v>
      </c>
      <c r="B46" s="154">
        <v>970</v>
      </c>
      <c r="C46" s="154">
        <v>952</v>
      </c>
      <c r="D46" s="154">
        <v>910</v>
      </c>
      <c r="E46" s="154">
        <v>19</v>
      </c>
      <c r="F46" s="154">
        <v>23</v>
      </c>
      <c r="G46" s="154">
        <v>0</v>
      </c>
      <c r="H46" s="154">
        <v>0</v>
      </c>
      <c r="I46" s="154">
        <v>0</v>
      </c>
      <c r="J46" s="154">
        <v>0</v>
      </c>
      <c r="K46" s="154">
        <v>0</v>
      </c>
      <c r="L46" s="154">
        <v>13</v>
      </c>
      <c r="M46" s="154">
        <v>5</v>
      </c>
      <c r="N46" s="367"/>
      <c r="O46" s="367"/>
      <c r="P46" s="367"/>
      <c r="Q46" s="367"/>
      <c r="R46" s="367"/>
      <c r="S46" s="367"/>
      <c r="T46" s="367"/>
      <c r="U46" s="367"/>
      <c r="V46" s="367"/>
      <c r="W46" s="367"/>
      <c r="X46" s="367"/>
      <c r="Y46" s="367"/>
    </row>
    <row r="47" spans="1:25" s="45" customFormat="1" ht="16.5" customHeight="1">
      <c r="A47" s="196" t="s">
        <v>203</v>
      </c>
      <c r="B47" s="154">
        <v>203</v>
      </c>
      <c r="C47" s="154">
        <v>198</v>
      </c>
      <c r="D47" s="154">
        <v>189</v>
      </c>
      <c r="E47" s="154">
        <v>3</v>
      </c>
      <c r="F47" s="154">
        <v>6</v>
      </c>
      <c r="G47" s="154">
        <v>0</v>
      </c>
      <c r="H47" s="154">
        <v>0</v>
      </c>
      <c r="I47" s="154">
        <v>0</v>
      </c>
      <c r="J47" s="154">
        <v>0</v>
      </c>
      <c r="K47" s="154">
        <v>0</v>
      </c>
      <c r="L47" s="154">
        <v>2</v>
      </c>
      <c r="M47" s="154">
        <v>3</v>
      </c>
      <c r="N47" s="367"/>
      <c r="O47" s="367"/>
      <c r="P47" s="367"/>
      <c r="Q47" s="367"/>
      <c r="R47" s="367"/>
      <c r="S47" s="367"/>
      <c r="T47" s="367"/>
      <c r="U47" s="367"/>
      <c r="V47" s="367"/>
      <c r="W47" s="367"/>
      <c r="X47" s="367"/>
      <c r="Y47" s="367"/>
    </row>
    <row r="48" spans="1:25" s="45" customFormat="1" ht="16.5" customHeight="1">
      <c r="A48" s="196" t="s">
        <v>444</v>
      </c>
      <c r="B48" s="154">
        <v>138</v>
      </c>
      <c r="C48" s="154">
        <v>134</v>
      </c>
      <c r="D48" s="154">
        <v>127</v>
      </c>
      <c r="E48" s="154">
        <v>2</v>
      </c>
      <c r="F48" s="154">
        <v>5</v>
      </c>
      <c r="G48" s="154">
        <v>0</v>
      </c>
      <c r="H48" s="154">
        <v>0</v>
      </c>
      <c r="I48" s="154">
        <v>0</v>
      </c>
      <c r="J48" s="154">
        <v>0</v>
      </c>
      <c r="K48" s="154">
        <v>0</v>
      </c>
      <c r="L48" s="154">
        <v>3</v>
      </c>
      <c r="M48" s="154">
        <v>1</v>
      </c>
      <c r="N48" s="367"/>
      <c r="O48" s="367"/>
      <c r="P48" s="367"/>
      <c r="Q48" s="367"/>
      <c r="R48" s="367"/>
      <c r="S48" s="367"/>
      <c r="T48" s="367"/>
      <c r="U48" s="367"/>
      <c r="V48" s="367"/>
      <c r="W48" s="367"/>
      <c r="X48" s="367"/>
      <c r="Y48" s="367"/>
    </row>
    <row r="49" spans="1:25" s="45" customFormat="1" ht="16.5" customHeight="1">
      <c r="A49" s="196" t="s">
        <v>445</v>
      </c>
      <c r="B49" s="154">
        <v>318</v>
      </c>
      <c r="C49" s="154">
        <v>296</v>
      </c>
      <c r="D49" s="154">
        <v>292</v>
      </c>
      <c r="E49" s="154">
        <v>0</v>
      </c>
      <c r="F49" s="154">
        <v>4</v>
      </c>
      <c r="G49" s="154">
        <v>0</v>
      </c>
      <c r="H49" s="154">
        <v>0</v>
      </c>
      <c r="I49" s="154">
        <v>0</v>
      </c>
      <c r="J49" s="154">
        <v>0</v>
      </c>
      <c r="K49" s="154">
        <v>0</v>
      </c>
      <c r="L49" s="154">
        <v>22</v>
      </c>
      <c r="M49" s="154">
        <v>0</v>
      </c>
      <c r="N49" s="367"/>
      <c r="O49" s="367"/>
      <c r="P49" s="367"/>
      <c r="Q49" s="367"/>
      <c r="R49" s="367"/>
      <c r="S49" s="367"/>
      <c r="T49" s="367"/>
      <c r="U49" s="367"/>
      <c r="V49" s="367"/>
      <c r="W49" s="367"/>
      <c r="X49" s="367"/>
      <c r="Y49" s="367"/>
    </row>
    <row r="50" spans="1:25" s="45" customFormat="1" ht="16.5" customHeight="1">
      <c r="A50" s="196" t="s">
        <v>87</v>
      </c>
      <c r="B50" s="154">
        <v>162</v>
      </c>
      <c r="C50" s="154">
        <v>159</v>
      </c>
      <c r="D50" s="154">
        <v>155</v>
      </c>
      <c r="E50" s="154">
        <v>1</v>
      </c>
      <c r="F50" s="154">
        <v>3</v>
      </c>
      <c r="G50" s="154">
        <v>0</v>
      </c>
      <c r="H50" s="154">
        <v>0</v>
      </c>
      <c r="I50" s="154">
        <v>0</v>
      </c>
      <c r="J50" s="154">
        <v>0</v>
      </c>
      <c r="K50" s="154">
        <v>0</v>
      </c>
      <c r="L50" s="154">
        <v>0</v>
      </c>
      <c r="M50" s="154">
        <v>3</v>
      </c>
      <c r="N50" s="367"/>
      <c r="O50" s="367"/>
      <c r="P50" s="367"/>
      <c r="Q50" s="367"/>
      <c r="R50" s="367"/>
      <c r="S50" s="367"/>
      <c r="T50" s="367"/>
      <c r="U50" s="367"/>
      <c r="V50" s="367"/>
      <c r="W50" s="367"/>
      <c r="X50" s="367"/>
      <c r="Y50" s="367"/>
    </row>
    <row r="51" spans="1:25" s="45" customFormat="1" ht="16.5" customHeight="1">
      <c r="A51" s="196" t="s">
        <v>447</v>
      </c>
      <c r="B51" s="154">
        <v>137</v>
      </c>
      <c r="C51" s="154">
        <v>135</v>
      </c>
      <c r="D51" s="154">
        <v>133</v>
      </c>
      <c r="E51" s="154">
        <v>1</v>
      </c>
      <c r="F51" s="154">
        <v>1</v>
      </c>
      <c r="G51" s="154">
        <v>0</v>
      </c>
      <c r="H51" s="154">
        <v>0</v>
      </c>
      <c r="I51" s="154">
        <v>0</v>
      </c>
      <c r="J51" s="154">
        <v>0</v>
      </c>
      <c r="K51" s="154">
        <v>0</v>
      </c>
      <c r="L51" s="154">
        <v>2</v>
      </c>
      <c r="M51" s="154">
        <v>0</v>
      </c>
      <c r="N51" s="367"/>
      <c r="O51" s="367"/>
      <c r="P51" s="367"/>
      <c r="Q51" s="367"/>
      <c r="R51" s="367"/>
      <c r="S51" s="367"/>
      <c r="T51" s="367"/>
      <c r="U51" s="367"/>
      <c r="V51" s="367"/>
      <c r="W51" s="367"/>
      <c r="X51" s="367"/>
      <c r="Y51" s="367"/>
    </row>
    <row r="52" spans="1:25" s="45" customFormat="1" ht="16.5" customHeight="1">
      <c r="A52" s="196" t="s">
        <v>448</v>
      </c>
      <c r="B52" s="154">
        <v>90</v>
      </c>
      <c r="C52" s="154">
        <v>87</v>
      </c>
      <c r="D52" s="154">
        <v>84</v>
      </c>
      <c r="E52" s="154">
        <v>0</v>
      </c>
      <c r="F52" s="154">
        <v>3</v>
      </c>
      <c r="G52" s="154">
        <v>0</v>
      </c>
      <c r="H52" s="154">
        <v>0</v>
      </c>
      <c r="I52" s="154">
        <v>0</v>
      </c>
      <c r="J52" s="154">
        <v>0</v>
      </c>
      <c r="K52" s="154">
        <v>0</v>
      </c>
      <c r="L52" s="154">
        <v>2</v>
      </c>
      <c r="M52" s="154">
        <v>1</v>
      </c>
      <c r="N52" s="367"/>
      <c r="O52" s="367"/>
      <c r="P52" s="367"/>
      <c r="Q52" s="367"/>
      <c r="R52" s="367"/>
      <c r="S52" s="367"/>
      <c r="T52" s="367"/>
      <c r="U52" s="367"/>
      <c r="V52" s="367"/>
      <c r="W52" s="367"/>
      <c r="X52" s="367"/>
      <c r="Y52" s="367"/>
    </row>
    <row r="53" spans="1:25" s="45" customFormat="1" ht="16.5" customHeight="1">
      <c r="A53" s="196" t="s">
        <v>403</v>
      </c>
      <c r="B53" s="154">
        <v>83</v>
      </c>
      <c r="C53" s="154">
        <v>78</v>
      </c>
      <c r="D53" s="154">
        <v>77</v>
      </c>
      <c r="E53" s="154">
        <v>1</v>
      </c>
      <c r="F53" s="154">
        <v>0</v>
      </c>
      <c r="G53" s="154">
        <v>0</v>
      </c>
      <c r="H53" s="154">
        <v>0</v>
      </c>
      <c r="I53" s="154">
        <v>0</v>
      </c>
      <c r="J53" s="154">
        <v>0</v>
      </c>
      <c r="K53" s="154">
        <v>0</v>
      </c>
      <c r="L53" s="154">
        <v>4</v>
      </c>
      <c r="M53" s="154">
        <v>1</v>
      </c>
      <c r="N53" s="367"/>
      <c r="O53" s="367"/>
      <c r="P53" s="367"/>
      <c r="Q53" s="367"/>
      <c r="R53" s="367"/>
      <c r="S53" s="367"/>
      <c r="T53" s="367"/>
      <c r="U53" s="367"/>
      <c r="V53" s="367"/>
      <c r="W53" s="367"/>
      <c r="X53" s="367"/>
      <c r="Y53" s="367"/>
    </row>
    <row r="54" spans="1:25" s="45" customFormat="1" ht="16.5" customHeight="1">
      <c r="A54" s="196" t="s">
        <v>238</v>
      </c>
      <c r="B54" s="154">
        <v>13</v>
      </c>
      <c r="C54" s="154">
        <v>11</v>
      </c>
      <c r="D54" s="154">
        <v>11</v>
      </c>
      <c r="E54" s="154">
        <v>0</v>
      </c>
      <c r="F54" s="154">
        <v>0</v>
      </c>
      <c r="G54" s="154">
        <v>0</v>
      </c>
      <c r="H54" s="154">
        <v>0</v>
      </c>
      <c r="I54" s="154">
        <v>0</v>
      </c>
      <c r="J54" s="154">
        <v>0</v>
      </c>
      <c r="K54" s="154">
        <v>0</v>
      </c>
      <c r="L54" s="154">
        <v>2</v>
      </c>
      <c r="M54" s="154">
        <v>0</v>
      </c>
      <c r="N54" s="367"/>
      <c r="O54" s="367"/>
      <c r="P54" s="367"/>
      <c r="Q54" s="367"/>
      <c r="R54" s="367"/>
      <c r="S54" s="367"/>
      <c r="T54" s="367"/>
      <c r="U54" s="367"/>
      <c r="V54" s="367"/>
      <c r="W54" s="367"/>
      <c r="X54" s="367"/>
      <c r="Y54" s="367"/>
    </row>
    <row r="55" spans="1:25" s="45" customFormat="1" ht="16.5" customHeight="1">
      <c r="A55" s="196" t="s">
        <v>449</v>
      </c>
      <c r="B55" s="154">
        <v>2</v>
      </c>
      <c r="C55" s="154">
        <v>2</v>
      </c>
      <c r="D55" s="154">
        <v>2</v>
      </c>
      <c r="E55" s="154">
        <v>0</v>
      </c>
      <c r="F55" s="154">
        <v>0</v>
      </c>
      <c r="G55" s="154">
        <v>0</v>
      </c>
      <c r="H55" s="154">
        <v>0</v>
      </c>
      <c r="I55" s="154">
        <v>0</v>
      </c>
      <c r="J55" s="154">
        <v>0</v>
      </c>
      <c r="K55" s="154">
        <v>0</v>
      </c>
      <c r="L55" s="154">
        <v>0</v>
      </c>
      <c r="M55" s="154">
        <v>0</v>
      </c>
      <c r="N55" s="367"/>
      <c r="O55" s="367"/>
      <c r="P55" s="367"/>
      <c r="Q55" s="367"/>
      <c r="R55" s="367"/>
      <c r="S55" s="367"/>
      <c r="T55" s="367"/>
      <c r="U55" s="367"/>
      <c r="V55" s="367"/>
      <c r="W55" s="367"/>
      <c r="X55" s="367"/>
      <c r="Y55" s="367"/>
    </row>
    <row r="56" spans="1:25" s="45" customFormat="1" ht="16.5" customHeight="1">
      <c r="A56" s="196" t="s">
        <v>48</v>
      </c>
      <c r="B56" s="154">
        <v>8</v>
      </c>
      <c r="C56" s="154">
        <v>8</v>
      </c>
      <c r="D56" s="154">
        <v>8</v>
      </c>
      <c r="E56" s="154">
        <v>0</v>
      </c>
      <c r="F56" s="154">
        <v>0</v>
      </c>
      <c r="G56" s="154">
        <v>0</v>
      </c>
      <c r="H56" s="154">
        <v>0</v>
      </c>
      <c r="I56" s="154">
        <v>0</v>
      </c>
      <c r="J56" s="154">
        <v>0</v>
      </c>
      <c r="K56" s="154">
        <v>0</v>
      </c>
      <c r="L56" s="154">
        <v>0</v>
      </c>
      <c r="M56" s="154">
        <v>0</v>
      </c>
      <c r="N56" s="367"/>
      <c r="O56" s="367"/>
      <c r="P56" s="367"/>
      <c r="Q56" s="367"/>
      <c r="R56" s="367"/>
      <c r="S56" s="367"/>
      <c r="T56" s="367"/>
      <c r="U56" s="367"/>
      <c r="V56" s="367"/>
      <c r="W56" s="367"/>
      <c r="X56" s="367"/>
      <c r="Y56" s="367"/>
    </row>
    <row r="57" spans="1:25" s="45" customFormat="1" ht="16.5" customHeight="1">
      <c r="A57" s="196" t="s">
        <v>146</v>
      </c>
      <c r="B57" s="154">
        <v>87</v>
      </c>
      <c r="C57" s="154">
        <v>86</v>
      </c>
      <c r="D57" s="154">
        <v>81</v>
      </c>
      <c r="E57" s="154">
        <v>1</v>
      </c>
      <c r="F57" s="154">
        <v>4</v>
      </c>
      <c r="G57" s="154">
        <v>0</v>
      </c>
      <c r="H57" s="154">
        <v>0</v>
      </c>
      <c r="I57" s="154">
        <v>0</v>
      </c>
      <c r="J57" s="154">
        <v>0</v>
      </c>
      <c r="K57" s="154">
        <v>0</v>
      </c>
      <c r="L57" s="154">
        <v>0</v>
      </c>
      <c r="M57" s="154">
        <v>1</v>
      </c>
      <c r="N57" s="367"/>
      <c r="O57" s="367"/>
      <c r="P57" s="367"/>
      <c r="Q57" s="367"/>
      <c r="R57" s="367"/>
      <c r="S57" s="367"/>
      <c r="T57" s="367"/>
      <c r="U57" s="367"/>
      <c r="V57" s="367"/>
      <c r="W57" s="367"/>
      <c r="X57" s="367"/>
      <c r="Y57" s="367"/>
    </row>
    <row r="58" spans="1:25" s="45" customFormat="1" ht="16.5" customHeight="1">
      <c r="A58" s="196" t="s">
        <v>227</v>
      </c>
      <c r="B58" s="154">
        <v>7</v>
      </c>
      <c r="C58" s="154">
        <v>7</v>
      </c>
      <c r="D58" s="154">
        <v>7</v>
      </c>
      <c r="E58" s="154">
        <v>0</v>
      </c>
      <c r="F58" s="154">
        <v>0</v>
      </c>
      <c r="G58" s="154">
        <v>0</v>
      </c>
      <c r="H58" s="154">
        <v>0</v>
      </c>
      <c r="I58" s="154">
        <v>0</v>
      </c>
      <c r="J58" s="154">
        <v>0</v>
      </c>
      <c r="K58" s="154">
        <v>0</v>
      </c>
      <c r="L58" s="154">
        <v>0</v>
      </c>
      <c r="M58" s="154">
        <v>0</v>
      </c>
      <c r="N58" s="367"/>
      <c r="O58" s="367"/>
      <c r="P58" s="367"/>
      <c r="Q58" s="367"/>
      <c r="R58" s="367"/>
      <c r="S58" s="367"/>
      <c r="T58" s="367"/>
      <c r="U58" s="367"/>
      <c r="V58" s="367"/>
      <c r="W58" s="367"/>
      <c r="X58" s="367"/>
      <c r="Y58" s="367"/>
    </row>
    <row r="59" spans="1:25" s="45" customFormat="1" ht="16.5" customHeight="1">
      <c r="A59" s="196" t="s">
        <v>397</v>
      </c>
      <c r="B59" s="154">
        <v>23</v>
      </c>
      <c r="C59" s="154">
        <v>22</v>
      </c>
      <c r="D59" s="154">
        <v>22</v>
      </c>
      <c r="E59" s="154">
        <v>0</v>
      </c>
      <c r="F59" s="154">
        <v>0</v>
      </c>
      <c r="G59" s="154">
        <v>0</v>
      </c>
      <c r="H59" s="154">
        <v>0</v>
      </c>
      <c r="I59" s="154">
        <v>0</v>
      </c>
      <c r="J59" s="154">
        <v>0</v>
      </c>
      <c r="K59" s="154">
        <v>0</v>
      </c>
      <c r="L59" s="154">
        <v>0</v>
      </c>
      <c r="M59" s="154">
        <v>1</v>
      </c>
      <c r="N59" s="367"/>
      <c r="O59" s="367"/>
      <c r="P59" s="367"/>
      <c r="Q59" s="367"/>
      <c r="R59" s="367"/>
      <c r="S59" s="367"/>
      <c r="T59" s="367"/>
      <c r="U59" s="367"/>
      <c r="V59" s="367"/>
      <c r="W59" s="367"/>
      <c r="X59" s="367"/>
      <c r="Y59" s="367"/>
    </row>
    <row r="60" spans="1:25" s="45" customFormat="1" ht="16.5" customHeight="1">
      <c r="A60" s="196" t="s">
        <v>30</v>
      </c>
      <c r="B60" s="154">
        <v>7</v>
      </c>
      <c r="C60" s="154">
        <v>7</v>
      </c>
      <c r="D60" s="154">
        <v>7</v>
      </c>
      <c r="E60" s="154">
        <v>0</v>
      </c>
      <c r="F60" s="154">
        <v>0</v>
      </c>
      <c r="G60" s="154">
        <v>0</v>
      </c>
      <c r="H60" s="154">
        <v>0</v>
      </c>
      <c r="I60" s="154">
        <v>0</v>
      </c>
      <c r="J60" s="154">
        <v>0</v>
      </c>
      <c r="K60" s="154">
        <v>0</v>
      </c>
      <c r="L60" s="154">
        <v>0</v>
      </c>
      <c r="M60" s="154">
        <v>0</v>
      </c>
      <c r="N60" s="367"/>
      <c r="O60" s="367"/>
      <c r="P60" s="367"/>
      <c r="Q60" s="367"/>
      <c r="R60" s="367"/>
      <c r="S60" s="367"/>
      <c r="T60" s="367"/>
      <c r="U60" s="367"/>
      <c r="V60" s="367"/>
      <c r="W60" s="367"/>
      <c r="X60" s="367"/>
      <c r="Y60" s="367"/>
    </row>
    <row r="61" spans="1:25" s="45" customFormat="1" ht="16.5" customHeight="1">
      <c r="A61" s="196" t="s">
        <v>190</v>
      </c>
      <c r="B61" s="154">
        <v>15</v>
      </c>
      <c r="C61" s="154">
        <v>12</v>
      </c>
      <c r="D61" s="154">
        <v>12</v>
      </c>
      <c r="E61" s="154">
        <v>0</v>
      </c>
      <c r="F61" s="154">
        <v>0</v>
      </c>
      <c r="G61" s="154">
        <v>0</v>
      </c>
      <c r="H61" s="154">
        <v>0</v>
      </c>
      <c r="I61" s="154">
        <v>0</v>
      </c>
      <c r="J61" s="154">
        <v>0</v>
      </c>
      <c r="K61" s="154">
        <v>0</v>
      </c>
      <c r="L61" s="154">
        <v>2</v>
      </c>
      <c r="M61" s="154">
        <v>1</v>
      </c>
      <c r="N61" s="367"/>
      <c r="O61" s="367"/>
      <c r="P61" s="367"/>
      <c r="Q61" s="367"/>
      <c r="R61" s="367"/>
      <c r="S61" s="367"/>
      <c r="T61" s="367"/>
      <c r="U61" s="367"/>
      <c r="V61" s="367"/>
      <c r="W61" s="367"/>
      <c r="X61" s="367"/>
      <c r="Y61" s="367"/>
    </row>
    <row r="62" spans="1:25" s="45" customFormat="1" ht="16.5" customHeight="1">
      <c r="A62" s="196" t="s">
        <v>10</v>
      </c>
      <c r="B62" s="154">
        <v>24</v>
      </c>
      <c r="C62" s="154">
        <v>24</v>
      </c>
      <c r="D62" s="154">
        <v>24</v>
      </c>
      <c r="E62" s="154">
        <v>0</v>
      </c>
      <c r="F62" s="154">
        <v>0</v>
      </c>
      <c r="G62" s="154">
        <v>0</v>
      </c>
      <c r="H62" s="154">
        <v>0</v>
      </c>
      <c r="I62" s="154">
        <v>0</v>
      </c>
      <c r="J62" s="154">
        <v>0</v>
      </c>
      <c r="K62" s="154">
        <v>0</v>
      </c>
      <c r="L62" s="154">
        <v>0</v>
      </c>
      <c r="M62" s="154">
        <v>0</v>
      </c>
      <c r="N62" s="367"/>
      <c r="O62" s="367"/>
      <c r="P62" s="367"/>
      <c r="Q62" s="367"/>
      <c r="R62" s="367"/>
      <c r="S62" s="367"/>
      <c r="T62" s="367"/>
      <c r="U62" s="367"/>
      <c r="V62" s="367"/>
      <c r="W62" s="367"/>
      <c r="X62" s="367"/>
      <c r="Y62" s="367"/>
    </row>
    <row r="63" spans="1:25" s="45" customFormat="1" ht="16.5" customHeight="1">
      <c r="A63" s="196" t="s">
        <v>450</v>
      </c>
      <c r="B63" s="154">
        <v>58</v>
      </c>
      <c r="C63" s="154">
        <v>57</v>
      </c>
      <c r="D63" s="154">
        <v>55</v>
      </c>
      <c r="E63" s="154">
        <v>2</v>
      </c>
      <c r="F63" s="154">
        <v>0</v>
      </c>
      <c r="G63" s="154">
        <v>0</v>
      </c>
      <c r="H63" s="154">
        <v>0</v>
      </c>
      <c r="I63" s="154">
        <v>0</v>
      </c>
      <c r="J63" s="154">
        <v>0</v>
      </c>
      <c r="K63" s="154">
        <v>0</v>
      </c>
      <c r="L63" s="154">
        <v>0</v>
      </c>
      <c r="M63" s="154">
        <v>1</v>
      </c>
      <c r="N63" s="367"/>
      <c r="O63" s="367"/>
      <c r="P63" s="367"/>
      <c r="Q63" s="367"/>
      <c r="R63" s="367"/>
      <c r="S63" s="367"/>
      <c r="T63" s="367"/>
      <c r="U63" s="367"/>
      <c r="V63" s="367"/>
      <c r="W63" s="367"/>
      <c r="X63" s="367"/>
      <c r="Y63" s="367"/>
    </row>
    <row r="64" spans="1:25" s="45" customFormat="1" ht="16.5" customHeight="1">
      <c r="A64" s="196" t="s">
        <v>451</v>
      </c>
      <c r="B64" s="154">
        <v>95</v>
      </c>
      <c r="C64" s="154">
        <v>95</v>
      </c>
      <c r="D64" s="154">
        <v>94</v>
      </c>
      <c r="E64" s="154">
        <v>0</v>
      </c>
      <c r="F64" s="154">
        <v>1</v>
      </c>
      <c r="G64" s="154">
        <v>0</v>
      </c>
      <c r="H64" s="154">
        <v>0</v>
      </c>
      <c r="I64" s="154">
        <v>0</v>
      </c>
      <c r="J64" s="154">
        <v>0</v>
      </c>
      <c r="K64" s="154">
        <v>0</v>
      </c>
      <c r="L64" s="154">
        <v>0</v>
      </c>
      <c r="M64" s="154">
        <v>0</v>
      </c>
      <c r="N64" s="367"/>
      <c r="O64" s="367"/>
      <c r="P64" s="367"/>
      <c r="Q64" s="367"/>
      <c r="R64" s="367"/>
      <c r="S64" s="367"/>
      <c r="T64" s="367"/>
      <c r="U64" s="367"/>
      <c r="V64" s="367"/>
      <c r="W64" s="367"/>
      <c r="X64" s="367"/>
      <c r="Y64" s="367"/>
    </row>
    <row r="65" spans="1:25" s="45" customFormat="1" ht="16.5" customHeight="1">
      <c r="A65" s="196" t="s">
        <v>452</v>
      </c>
      <c r="B65" s="154">
        <v>169</v>
      </c>
      <c r="C65" s="154">
        <v>165</v>
      </c>
      <c r="D65" s="154">
        <v>160</v>
      </c>
      <c r="E65" s="154">
        <v>1</v>
      </c>
      <c r="F65" s="154">
        <v>4</v>
      </c>
      <c r="G65" s="154">
        <v>0</v>
      </c>
      <c r="H65" s="154">
        <v>0</v>
      </c>
      <c r="I65" s="154">
        <v>0</v>
      </c>
      <c r="J65" s="154">
        <v>0</v>
      </c>
      <c r="K65" s="154">
        <v>0</v>
      </c>
      <c r="L65" s="154">
        <v>3</v>
      </c>
      <c r="M65" s="154">
        <v>1</v>
      </c>
      <c r="N65" s="367"/>
      <c r="O65" s="367"/>
      <c r="P65" s="367"/>
      <c r="Q65" s="367"/>
      <c r="R65" s="367"/>
      <c r="S65" s="367"/>
      <c r="T65" s="367"/>
      <c r="U65" s="367"/>
      <c r="V65" s="367"/>
      <c r="W65" s="367"/>
      <c r="X65" s="367"/>
      <c r="Y65" s="367"/>
    </row>
    <row r="66" spans="1:25" s="45" customFormat="1" ht="16.5" customHeight="1">
      <c r="A66" s="196" t="s">
        <v>453</v>
      </c>
      <c r="B66" s="154">
        <v>41</v>
      </c>
      <c r="C66" s="154">
        <v>40</v>
      </c>
      <c r="D66" s="154">
        <v>40</v>
      </c>
      <c r="E66" s="154">
        <v>0</v>
      </c>
      <c r="F66" s="154">
        <v>0</v>
      </c>
      <c r="G66" s="154">
        <v>0</v>
      </c>
      <c r="H66" s="154">
        <v>0</v>
      </c>
      <c r="I66" s="154">
        <v>0</v>
      </c>
      <c r="J66" s="154">
        <v>0</v>
      </c>
      <c r="K66" s="154">
        <v>0</v>
      </c>
      <c r="L66" s="154">
        <v>1</v>
      </c>
      <c r="M66" s="154">
        <v>0</v>
      </c>
      <c r="N66" s="367"/>
      <c r="O66" s="367"/>
      <c r="P66" s="367"/>
      <c r="Q66" s="367"/>
      <c r="R66" s="367"/>
      <c r="S66" s="367"/>
      <c r="T66" s="367"/>
      <c r="U66" s="367"/>
      <c r="V66" s="367"/>
      <c r="W66" s="367"/>
      <c r="X66" s="367"/>
      <c r="Y66" s="367"/>
    </row>
    <row r="67" spans="1:25" s="45" customFormat="1" ht="16.5" customHeight="1">
      <c r="A67" s="196" t="s">
        <v>454</v>
      </c>
      <c r="B67" s="154">
        <v>47</v>
      </c>
      <c r="C67" s="154">
        <v>46</v>
      </c>
      <c r="D67" s="154">
        <v>43</v>
      </c>
      <c r="E67" s="154">
        <v>2</v>
      </c>
      <c r="F67" s="154">
        <v>1</v>
      </c>
      <c r="G67" s="154">
        <v>0</v>
      </c>
      <c r="H67" s="154">
        <v>0</v>
      </c>
      <c r="I67" s="154">
        <v>0</v>
      </c>
      <c r="J67" s="154">
        <v>0</v>
      </c>
      <c r="K67" s="154">
        <v>0</v>
      </c>
      <c r="L67" s="154">
        <v>1</v>
      </c>
      <c r="M67" s="154">
        <v>0</v>
      </c>
      <c r="N67" s="367"/>
      <c r="O67" s="367"/>
      <c r="P67" s="367"/>
      <c r="Q67" s="367"/>
      <c r="R67" s="367"/>
      <c r="S67" s="367"/>
      <c r="T67" s="367"/>
      <c r="U67" s="367"/>
      <c r="V67" s="367"/>
      <c r="W67" s="367"/>
      <c r="X67" s="367"/>
      <c r="Y67" s="367"/>
    </row>
    <row r="68" spans="1:25" s="45" customFormat="1" ht="16.5" customHeight="1">
      <c r="A68" s="196" t="s">
        <v>346</v>
      </c>
      <c r="B68" s="154">
        <v>30</v>
      </c>
      <c r="C68" s="154">
        <v>29</v>
      </c>
      <c r="D68" s="154">
        <v>29</v>
      </c>
      <c r="E68" s="154">
        <v>0</v>
      </c>
      <c r="F68" s="154">
        <v>0</v>
      </c>
      <c r="G68" s="154">
        <v>0</v>
      </c>
      <c r="H68" s="154">
        <v>0</v>
      </c>
      <c r="I68" s="154">
        <v>0</v>
      </c>
      <c r="J68" s="154">
        <v>0</v>
      </c>
      <c r="K68" s="154">
        <v>0</v>
      </c>
      <c r="L68" s="154">
        <v>0</v>
      </c>
      <c r="M68" s="154">
        <v>1</v>
      </c>
      <c r="N68" s="367"/>
      <c r="O68" s="367"/>
      <c r="P68" s="367"/>
      <c r="Q68" s="367"/>
      <c r="R68" s="367"/>
      <c r="S68" s="367"/>
      <c r="T68" s="367"/>
      <c r="U68" s="367"/>
      <c r="V68" s="367"/>
      <c r="W68" s="367"/>
      <c r="X68" s="367"/>
      <c r="Y68" s="367"/>
    </row>
    <row r="69" spans="1:25" s="45" customFormat="1" ht="16.5" customHeight="1">
      <c r="A69" s="196" t="s">
        <v>81</v>
      </c>
      <c r="B69" s="154">
        <v>60</v>
      </c>
      <c r="C69" s="154">
        <v>59</v>
      </c>
      <c r="D69" s="154">
        <v>58</v>
      </c>
      <c r="E69" s="154">
        <v>1</v>
      </c>
      <c r="F69" s="154">
        <v>0</v>
      </c>
      <c r="G69" s="154">
        <v>0</v>
      </c>
      <c r="H69" s="154">
        <v>0</v>
      </c>
      <c r="I69" s="154">
        <v>0</v>
      </c>
      <c r="J69" s="154">
        <v>0</v>
      </c>
      <c r="K69" s="154">
        <v>0</v>
      </c>
      <c r="L69" s="154">
        <v>1</v>
      </c>
      <c r="M69" s="154">
        <v>0</v>
      </c>
      <c r="N69" s="367"/>
      <c r="O69" s="367"/>
      <c r="P69" s="367"/>
      <c r="Q69" s="367"/>
      <c r="R69" s="367"/>
      <c r="S69" s="367"/>
      <c r="T69" s="367"/>
      <c r="U69" s="367"/>
      <c r="V69" s="367"/>
      <c r="W69" s="367"/>
      <c r="X69" s="367"/>
      <c r="Y69" s="367"/>
    </row>
    <row r="70" spans="1:25" ht="6" customHeight="1">
      <c r="A70" s="53"/>
      <c r="B70" s="363"/>
      <c r="C70" s="363"/>
      <c r="D70" s="363"/>
      <c r="E70" s="363"/>
      <c r="F70" s="363"/>
      <c r="G70" s="363"/>
      <c r="H70" s="363"/>
      <c r="I70" s="363"/>
      <c r="J70" s="363"/>
      <c r="K70" s="363"/>
      <c r="L70" s="363"/>
      <c r="M70" s="363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</row>
    <row r="71" spans="1:25" ht="13.9" customHeight="1"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</row>
    <row r="72" spans="1:25" ht="13.9" customHeight="1"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</row>
    <row r="73" spans="1:25" ht="13.9" customHeight="1"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</row>
    <row r="74" spans="1:25" ht="13.9" customHeight="1"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</row>
    <row r="75" spans="1:25" ht="13.9" customHeight="1"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</row>
    <row r="76" spans="1:25" ht="13.9" customHeight="1"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</row>
    <row r="77" spans="1:25" ht="13.9" customHeight="1"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</row>
    <row r="78" spans="1:25" ht="13.9" customHeight="1"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</row>
    <row r="79" spans="1:25" ht="13.9" customHeight="1"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</row>
    <row r="80" spans="1:25" ht="13.9" customHeight="1"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</row>
  </sheetData>
  <mergeCells count="17">
    <mergeCell ref="C38:G38"/>
    <mergeCell ref="H38:K38"/>
    <mergeCell ref="C39:F39"/>
    <mergeCell ref="H39:J39"/>
    <mergeCell ref="A4:A5"/>
    <mergeCell ref="A38:A39"/>
    <mergeCell ref="C5:F5"/>
    <mergeCell ref="H5:J5"/>
    <mergeCell ref="O5:R5"/>
    <mergeCell ref="T5:V5"/>
    <mergeCell ref="B37:M37"/>
    <mergeCell ref="B3:M3"/>
    <mergeCell ref="N3:Y3"/>
    <mergeCell ref="C4:G4"/>
    <mergeCell ref="H4:K4"/>
    <mergeCell ref="O4:S4"/>
    <mergeCell ref="T4:W4"/>
  </mergeCells>
  <phoneticPr fontId="2"/>
  <pageMargins left="0.39370078740157483" right="0.39370078740157483" top="0.59055118110236227" bottom="0.59055118110236227" header="0.86614173228346458" footer="0.51181102362204722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0"/>
  <sheetViews>
    <sheetView showGridLines="0" view="pageBreakPreview" zoomScaleNormal="115" zoomScaleSheetLayoutView="100" workbookViewId="0"/>
  </sheetViews>
  <sheetFormatPr defaultColWidth="7" defaultRowHeight="14.25" customHeight="1"/>
  <cols>
    <col min="1" max="1" width="10.125" style="44" customWidth="1"/>
    <col min="2" max="30" width="4.125" style="44" customWidth="1"/>
    <col min="31" max="31" width="6.25" style="44" customWidth="1"/>
    <col min="32" max="16384" width="7" style="44"/>
  </cols>
  <sheetData>
    <row r="1" spans="1:31" ht="18" customHeight="1">
      <c r="A1" s="46" t="s">
        <v>419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</row>
    <row r="2" spans="1:31" ht="13.5" customHeight="1"/>
    <row r="3" spans="1:31" s="45" customFormat="1" ht="20.25" customHeight="1">
      <c r="A3" s="163"/>
      <c r="B3" s="528" t="s">
        <v>5</v>
      </c>
      <c r="C3" s="528"/>
      <c r="D3" s="528"/>
      <c r="E3" s="528"/>
      <c r="F3" s="528"/>
      <c r="G3" s="527" t="s">
        <v>379</v>
      </c>
      <c r="H3" s="528"/>
      <c r="I3" s="528"/>
      <c r="J3" s="528"/>
      <c r="K3" s="528"/>
      <c r="L3" s="527" t="s">
        <v>371</v>
      </c>
      <c r="M3" s="528"/>
      <c r="N3" s="528"/>
      <c r="O3" s="528"/>
      <c r="P3" s="528"/>
      <c r="Q3" s="527" t="s">
        <v>416</v>
      </c>
      <c r="R3" s="528"/>
      <c r="S3" s="528"/>
      <c r="T3" s="528"/>
      <c r="U3" s="528"/>
      <c r="V3" s="527" t="s">
        <v>353</v>
      </c>
      <c r="W3" s="528"/>
      <c r="X3" s="528"/>
      <c r="Y3" s="528"/>
      <c r="Z3" s="545"/>
      <c r="AA3" s="527" t="s">
        <v>276</v>
      </c>
      <c r="AB3" s="528"/>
      <c r="AC3" s="528"/>
      <c r="AD3" s="545"/>
      <c r="AE3" s="174" t="s">
        <v>240</v>
      </c>
    </row>
    <row r="4" spans="1:31" s="45" customFormat="1" ht="20.25" customHeight="1">
      <c r="A4" s="164" t="s">
        <v>44</v>
      </c>
      <c r="B4" s="560" t="s">
        <v>5</v>
      </c>
      <c r="C4" s="552" t="s">
        <v>318</v>
      </c>
      <c r="D4" s="592"/>
      <c r="E4" s="552" t="s">
        <v>262</v>
      </c>
      <c r="F4" s="592"/>
      <c r="G4" s="560" t="s">
        <v>5</v>
      </c>
      <c r="H4" s="552" t="s">
        <v>318</v>
      </c>
      <c r="I4" s="592"/>
      <c r="J4" s="552" t="s">
        <v>262</v>
      </c>
      <c r="K4" s="592"/>
      <c r="L4" s="560" t="s">
        <v>5</v>
      </c>
      <c r="M4" s="552" t="s">
        <v>318</v>
      </c>
      <c r="N4" s="592"/>
      <c r="O4" s="552" t="s">
        <v>262</v>
      </c>
      <c r="P4" s="592"/>
      <c r="Q4" s="560" t="s">
        <v>5</v>
      </c>
      <c r="R4" s="552" t="s">
        <v>318</v>
      </c>
      <c r="S4" s="592"/>
      <c r="T4" s="552" t="s">
        <v>262</v>
      </c>
      <c r="U4" s="592"/>
      <c r="V4" s="560" t="s">
        <v>5</v>
      </c>
      <c r="W4" s="552" t="s">
        <v>318</v>
      </c>
      <c r="X4" s="592"/>
      <c r="Y4" s="552" t="s">
        <v>262</v>
      </c>
      <c r="Z4" s="592"/>
      <c r="AA4" s="552" t="s">
        <v>38</v>
      </c>
      <c r="AB4" s="592"/>
      <c r="AC4" s="552" t="s">
        <v>280</v>
      </c>
      <c r="AD4" s="592"/>
      <c r="AE4" s="175" t="s">
        <v>224</v>
      </c>
    </row>
    <row r="5" spans="1:31" s="45" customFormat="1" ht="20.25" customHeight="1">
      <c r="A5" s="164"/>
      <c r="B5" s="558"/>
      <c r="C5" s="187" t="s">
        <v>242</v>
      </c>
      <c r="D5" s="187" t="s">
        <v>240</v>
      </c>
      <c r="E5" s="187" t="s">
        <v>38</v>
      </c>
      <c r="F5" s="187" t="s">
        <v>50</v>
      </c>
      <c r="G5" s="558"/>
      <c r="H5" s="187" t="s">
        <v>242</v>
      </c>
      <c r="I5" s="187" t="s">
        <v>240</v>
      </c>
      <c r="J5" s="187" t="s">
        <v>38</v>
      </c>
      <c r="K5" s="187" t="s">
        <v>50</v>
      </c>
      <c r="L5" s="558"/>
      <c r="M5" s="187" t="s">
        <v>242</v>
      </c>
      <c r="N5" s="187" t="s">
        <v>240</v>
      </c>
      <c r="O5" s="187" t="s">
        <v>38</v>
      </c>
      <c r="P5" s="187" t="s">
        <v>50</v>
      </c>
      <c r="Q5" s="558"/>
      <c r="R5" s="187" t="s">
        <v>242</v>
      </c>
      <c r="S5" s="187" t="s">
        <v>240</v>
      </c>
      <c r="T5" s="187" t="s">
        <v>38</v>
      </c>
      <c r="U5" s="187" t="s">
        <v>50</v>
      </c>
      <c r="V5" s="558"/>
      <c r="W5" s="187" t="s">
        <v>242</v>
      </c>
      <c r="X5" s="187" t="s">
        <v>240</v>
      </c>
      <c r="Y5" s="187" t="s">
        <v>38</v>
      </c>
      <c r="Z5" s="187" t="s">
        <v>50</v>
      </c>
      <c r="AA5" s="187" t="s">
        <v>242</v>
      </c>
      <c r="AB5" s="187" t="s">
        <v>240</v>
      </c>
      <c r="AC5" s="187" t="s">
        <v>242</v>
      </c>
      <c r="AD5" s="187" t="s">
        <v>240</v>
      </c>
      <c r="AE5" s="186" t="s">
        <v>229</v>
      </c>
    </row>
    <row r="6" spans="1:31" s="45" customFormat="1" ht="6" customHeight="1">
      <c r="A6" s="49"/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49"/>
    </row>
    <row r="7" spans="1:31" s="45" customFormat="1" ht="18" customHeight="1">
      <c r="A7" s="142" t="s">
        <v>84</v>
      </c>
      <c r="B7" s="70">
        <v>6</v>
      </c>
      <c r="C7" s="70">
        <v>5</v>
      </c>
      <c r="D7" s="70">
        <v>1</v>
      </c>
      <c r="E7" s="70">
        <v>4</v>
      </c>
      <c r="F7" s="70">
        <v>2</v>
      </c>
      <c r="G7" s="70">
        <v>0</v>
      </c>
      <c r="H7" s="70">
        <v>0</v>
      </c>
      <c r="I7" s="70">
        <v>0</v>
      </c>
      <c r="J7" s="70">
        <v>0</v>
      </c>
      <c r="K7" s="70">
        <v>0</v>
      </c>
      <c r="L7" s="70">
        <v>1</v>
      </c>
      <c r="M7" s="70">
        <v>1</v>
      </c>
      <c r="N7" s="70">
        <v>0</v>
      </c>
      <c r="O7" s="70">
        <v>1</v>
      </c>
      <c r="P7" s="70">
        <v>0</v>
      </c>
      <c r="Q7" s="70">
        <v>4</v>
      </c>
      <c r="R7" s="70">
        <v>3</v>
      </c>
      <c r="S7" s="70">
        <v>1</v>
      </c>
      <c r="T7" s="70">
        <v>3</v>
      </c>
      <c r="U7" s="70">
        <v>1</v>
      </c>
      <c r="V7" s="70">
        <v>1</v>
      </c>
      <c r="W7" s="70">
        <v>1</v>
      </c>
      <c r="X7" s="70">
        <v>0</v>
      </c>
      <c r="Y7" s="70">
        <v>0</v>
      </c>
      <c r="Z7" s="70">
        <v>1</v>
      </c>
      <c r="AA7" s="70">
        <v>3</v>
      </c>
      <c r="AB7" s="70">
        <v>1</v>
      </c>
      <c r="AC7" s="70">
        <v>2</v>
      </c>
      <c r="AD7" s="70">
        <v>0</v>
      </c>
      <c r="AE7" s="368">
        <v>16.670000000000002</v>
      </c>
    </row>
    <row r="8" spans="1:31" s="45" customFormat="1" ht="6" customHeight="1">
      <c r="A8" s="144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369"/>
    </row>
    <row r="9" spans="1:31" s="45" customFormat="1" ht="18" customHeight="1">
      <c r="A9" s="196" t="s">
        <v>443</v>
      </c>
      <c r="B9" s="70">
        <v>0</v>
      </c>
      <c r="C9" s="70">
        <v>0</v>
      </c>
      <c r="D9" s="70">
        <v>0</v>
      </c>
      <c r="E9" s="70">
        <v>0</v>
      </c>
      <c r="F9" s="70">
        <v>0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70">
        <v>0</v>
      </c>
      <c r="N9" s="70">
        <v>0</v>
      </c>
      <c r="O9" s="70">
        <v>0</v>
      </c>
      <c r="P9" s="70">
        <v>0</v>
      </c>
      <c r="Q9" s="70">
        <v>0</v>
      </c>
      <c r="R9" s="70">
        <v>0</v>
      </c>
      <c r="S9" s="70">
        <v>0</v>
      </c>
      <c r="T9" s="70">
        <v>0</v>
      </c>
      <c r="U9" s="70">
        <v>0</v>
      </c>
      <c r="V9" s="70">
        <v>0</v>
      </c>
      <c r="W9" s="70">
        <v>0</v>
      </c>
      <c r="X9" s="70">
        <v>0</v>
      </c>
      <c r="Y9" s="70">
        <v>0</v>
      </c>
      <c r="Z9" s="70">
        <v>0</v>
      </c>
      <c r="AA9" s="70">
        <v>0</v>
      </c>
      <c r="AB9" s="70">
        <v>0</v>
      </c>
      <c r="AC9" s="70">
        <v>0</v>
      </c>
      <c r="AD9" s="70">
        <v>0</v>
      </c>
      <c r="AE9" s="70">
        <v>0</v>
      </c>
    </row>
    <row r="10" spans="1:31" s="45" customFormat="1" ht="18" customHeight="1">
      <c r="A10" s="196" t="s">
        <v>203</v>
      </c>
      <c r="B10" s="70">
        <v>1</v>
      </c>
      <c r="C10" s="70">
        <v>1</v>
      </c>
      <c r="D10" s="70">
        <v>0</v>
      </c>
      <c r="E10" s="70">
        <v>0</v>
      </c>
      <c r="F10" s="70">
        <v>1</v>
      </c>
      <c r="G10" s="70">
        <v>0</v>
      </c>
      <c r="H10" s="70">
        <v>0</v>
      </c>
      <c r="I10" s="70">
        <v>0</v>
      </c>
      <c r="J10" s="70">
        <v>0</v>
      </c>
      <c r="K10" s="70">
        <v>0</v>
      </c>
      <c r="L10" s="70">
        <v>0</v>
      </c>
      <c r="M10" s="70">
        <v>0</v>
      </c>
      <c r="N10" s="70">
        <v>0</v>
      </c>
      <c r="O10" s="70">
        <v>0</v>
      </c>
      <c r="P10" s="70">
        <v>0</v>
      </c>
      <c r="Q10" s="70">
        <v>0</v>
      </c>
      <c r="R10" s="70">
        <v>0</v>
      </c>
      <c r="S10" s="70">
        <v>0</v>
      </c>
      <c r="T10" s="70">
        <v>0</v>
      </c>
      <c r="U10" s="70">
        <v>0</v>
      </c>
      <c r="V10" s="70">
        <v>1</v>
      </c>
      <c r="W10" s="70">
        <v>1</v>
      </c>
      <c r="X10" s="70">
        <v>0</v>
      </c>
      <c r="Y10" s="70">
        <v>0</v>
      </c>
      <c r="Z10" s="70">
        <v>1</v>
      </c>
      <c r="AA10" s="70">
        <v>0</v>
      </c>
      <c r="AB10" s="70">
        <v>0</v>
      </c>
      <c r="AC10" s="70">
        <v>1</v>
      </c>
      <c r="AD10" s="70">
        <v>0</v>
      </c>
      <c r="AE10" s="70">
        <v>0</v>
      </c>
    </row>
    <row r="11" spans="1:31" s="45" customFormat="1" ht="18" customHeight="1">
      <c r="A11" s="196" t="s">
        <v>444</v>
      </c>
      <c r="B11" s="70">
        <v>0</v>
      </c>
      <c r="C11" s="70">
        <v>0</v>
      </c>
      <c r="D11" s="70">
        <v>0</v>
      </c>
      <c r="E11" s="70">
        <v>0</v>
      </c>
      <c r="F11" s="70">
        <v>0</v>
      </c>
      <c r="G11" s="70">
        <v>0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70">
        <v>0</v>
      </c>
      <c r="N11" s="70">
        <v>0</v>
      </c>
      <c r="O11" s="70">
        <v>0</v>
      </c>
      <c r="P11" s="70">
        <v>0</v>
      </c>
      <c r="Q11" s="70">
        <v>0</v>
      </c>
      <c r="R11" s="70">
        <v>0</v>
      </c>
      <c r="S11" s="70">
        <v>0</v>
      </c>
      <c r="T11" s="70">
        <v>0</v>
      </c>
      <c r="U11" s="70">
        <v>0</v>
      </c>
      <c r="V11" s="70">
        <v>0</v>
      </c>
      <c r="W11" s="70">
        <v>0</v>
      </c>
      <c r="X11" s="70">
        <v>0</v>
      </c>
      <c r="Y11" s="70">
        <v>0</v>
      </c>
      <c r="Z11" s="70">
        <v>0</v>
      </c>
      <c r="AA11" s="70">
        <v>0</v>
      </c>
      <c r="AB11" s="70">
        <v>0</v>
      </c>
      <c r="AC11" s="70">
        <v>0</v>
      </c>
      <c r="AD11" s="70">
        <v>0</v>
      </c>
      <c r="AE11" s="70">
        <v>0</v>
      </c>
    </row>
    <row r="12" spans="1:31" s="45" customFormat="1" ht="18" customHeight="1">
      <c r="A12" s="196" t="s">
        <v>445</v>
      </c>
      <c r="B12" s="70">
        <v>2</v>
      </c>
      <c r="C12" s="70">
        <v>1</v>
      </c>
      <c r="D12" s="70">
        <v>1</v>
      </c>
      <c r="E12" s="70">
        <v>1</v>
      </c>
      <c r="F12" s="70">
        <v>1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  <c r="M12" s="70">
        <v>0</v>
      </c>
      <c r="N12" s="70">
        <v>0</v>
      </c>
      <c r="O12" s="70">
        <v>0</v>
      </c>
      <c r="P12" s="70">
        <v>0</v>
      </c>
      <c r="Q12" s="70">
        <v>2</v>
      </c>
      <c r="R12" s="70">
        <v>1</v>
      </c>
      <c r="S12" s="70">
        <v>1</v>
      </c>
      <c r="T12" s="70">
        <v>1</v>
      </c>
      <c r="U12" s="70">
        <v>1</v>
      </c>
      <c r="V12" s="70">
        <v>0</v>
      </c>
      <c r="W12" s="70">
        <v>0</v>
      </c>
      <c r="X12" s="70">
        <v>0</v>
      </c>
      <c r="Y12" s="70">
        <v>0</v>
      </c>
      <c r="Z12" s="70">
        <v>0</v>
      </c>
      <c r="AA12" s="70">
        <v>0</v>
      </c>
      <c r="AB12" s="70">
        <v>1</v>
      </c>
      <c r="AC12" s="70">
        <v>1</v>
      </c>
      <c r="AD12" s="70">
        <v>0</v>
      </c>
      <c r="AE12" s="368">
        <v>50</v>
      </c>
    </row>
    <row r="13" spans="1:31" s="45" customFormat="1" ht="18" customHeight="1">
      <c r="A13" s="196" t="s">
        <v>87</v>
      </c>
      <c r="B13" s="70">
        <v>1</v>
      </c>
      <c r="C13" s="70">
        <v>1</v>
      </c>
      <c r="D13" s="70">
        <v>0</v>
      </c>
      <c r="E13" s="70">
        <v>1</v>
      </c>
      <c r="F13" s="70">
        <v>0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1</v>
      </c>
      <c r="M13" s="70">
        <v>1</v>
      </c>
      <c r="N13" s="70">
        <v>0</v>
      </c>
      <c r="O13" s="70">
        <v>1</v>
      </c>
      <c r="P13" s="70">
        <v>0</v>
      </c>
      <c r="Q13" s="70">
        <v>0</v>
      </c>
      <c r="R13" s="70">
        <v>0</v>
      </c>
      <c r="S13" s="70">
        <v>0</v>
      </c>
      <c r="T13" s="70">
        <v>0</v>
      </c>
      <c r="U13" s="70">
        <v>0</v>
      </c>
      <c r="V13" s="70">
        <v>0</v>
      </c>
      <c r="W13" s="70">
        <v>0</v>
      </c>
      <c r="X13" s="70">
        <v>0</v>
      </c>
      <c r="Y13" s="70">
        <v>0</v>
      </c>
      <c r="Z13" s="70">
        <v>0</v>
      </c>
      <c r="AA13" s="70">
        <v>1</v>
      </c>
      <c r="AB13" s="70">
        <v>0</v>
      </c>
      <c r="AC13" s="70">
        <v>0</v>
      </c>
      <c r="AD13" s="70">
        <v>0</v>
      </c>
      <c r="AE13" s="70">
        <v>0</v>
      </c>
    </row>
    <row r="14" spans="1:31" s="45" customFormat="1" ht="18" customHeight="1">
      <c r="A14" s="196" t="s">
        <v>447</v>
      </c>
      <c r="B14" s="70">
        <v>0</v>
      </c>
      <c r="C14" s="70">
        <v>0</v>
      </c>
      <c r="D14" s="70">
        <v>0</v>
      </c>
      <c r="E14" s="70">
        <v>0</v>
      </c>
      <c r="F14" s="70">
        <v>0</v>
      </c>
      <c r="G14" s="70">
        <v>0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M14" s="70">
        <v>0</v>
      </c>
      <c r="N14" s="70">
        <v>0</v>
      </c>
      <c r="O14" s="70">
        <v>0</v>
      </c>
      <c r="P14" s="70">
        <v>0</v>
      </c>
      <c r="Q14" s="70">
        <v>0</v>
      </c>
      <c r="R14" s="70">
        <v>0</v>
      </c>
      <c r="S14" s="70">
        <v>0</v>
      </c>
      <c r="T14" s="70">
        <v>0</v>
      </c>
      <c r="U14" s="70">
        <v>0</v>
      </c>
      <c r="V14" s="70">
        <v>0</v>
      </c>
      <c r="W14" s="70">
        <v>0</v>
      </c>
      <c r="X14" s="70">
        <v>0</v>
      </c>
      <c r="Y14" s="70">
        <v>0</v>
      </c>
      <c r="Z14" s="70">
        <v>0</v>
      </c>
      <c r="AA14" s="70">
        <v>0</v>
      </c>
      <c r="AB14" s="70">
        <v>0</v>
      </c>
      <c r="AC14" s="70">
        <v>0</v>
      </c>
      <c r="AD14" s="70">
        <v>0</v>
      </c>
      <c r="AE14" s="70">
        <v>0</v>
      </c>
    </row>
    <row r="15" spans="1:31" s="45" customFormat="1" ht="18" customHeight="1">
      <c r="A15" s="196" t="s">
        <v>448</v>
      </c>
      <c r="B15" s="70">
        <v>0</v>
      </c>
      <c r="C15" s="70">
        <v>0</v>
      </c>
      <c r="D15" s="70">
        <v>0</v>
      </c>
      <c r="E15" s="70">
        <v>0</v>
      </c>
      <c r="F15" s="70">
        <v>0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70">
        <v>0</v>
      </c>
      <c r="N15" s="70">
        <v>0</v>
      </c>
      <c r="O15" s="70">
        <v>0</v>
      </c>
      <c r="P15" s="70">
        <v>0</v>
      </c>
      <c r="Q15" s="70">
        <v>0</v>
      </c>
      <c r="R15" s="70">
        <v>0</v>
      </c>
      <c r="S15" s="70">
        <v>0</v>
      </c>
      <c r="T15" s="70">
        <v>0</v>
      </c>
      <c r="U15" s="70">
        <v>0</v>
      </c>
      <c r="V15" s="70">
        <v>0</v>
      </c>
      <c r="W15" s="70">
        <v>0</v>
      </c>
      <c r="X15" s="70">
        <v>0</v>
      </c>
      <c r="Y15" s="70">
        <v>0</v>
      </c>
      <c r="Z15" s="70">
        <v>0</v>
      </c>
      <c r="AA15" s="70">
        <v>0</v>
      </c>
      <c r="AB15" s="70">
        <v>0</v>
      </c>
      <c r="AC15" s="70">
        <v>0</v>
      </c>
      <c r="AD15" s="70">
        <v>0</v>
      </c>
      <c r="AE15" s="70">
        <v>0</v>
      </c>
    </row>
    <row r="16" spans="1:31" s="45" customFormat="1" ht="18" customHeight="1">
      <c r="A16" s="196" t="s">
        <v>403</v>
      </c>
      <c r="B16" s="70">
        <v>0</v>
      </c>
      <c r="C16" s="70">
        <v>0</v>
      </c>
      <c r="D16" s="70">
        <v>0</v>
      </c>
      <c r="E16" s="70">
        <v>0</v>
      </c>
      <c r="F16" s="70">
        <v>0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70">
        <v>0</v>
      </c>
      <c r="N16" s="70">
        <v>0</v>
      </c>
      <c r="O16" s="70">
        <v>0</v>
      </c>
      <c r="P16" s="70">
        <v>0</v>
      </c>
      <c r="Q16" s="70">
        <v>0</v>
      </c>
      <c r="R16" s="70">
        <v>0</v>
      </c>
      <c r="S16" s="70">
        <v>0</v>
      </c>
      <c r="T16" s="70">
        <v>0</v>
      </c>
      <c r="U16" s="70">
        <v>0</v>
      </c>
      <c r="V16" s="70">
        <v>0</v>
      </c>
      <c r="W16" s="70">
        <v>0</v>
      </c>
      <c r="X16" s="70">
        <v>0</v>
      </c>
      <c r="Y16" s="70">
        <v>0</v>
      </c>
      <c r="Z16" s="70">
        <v>0</v>
      </c>
      <c r="AA16" s="70">
        <v>0</v>
      </c>
      <c r="AB16" s="70">
        <v>0</v>
      </c>
      <c r="AC16" s="70">
        <v>0</v>
      </c>
      <c r="AD16" s="70">
        <v>0</v>
      </c>
      <c r="AE16" s="70">
        <v>0</v>
      </c>
    </row>
    <row r="17" spans="1:31" s="45" customFormat="1" ht="18" customHeight="1">
      <c r="A17" s="196" t="s">
        <v>238</v>
      </c>
      <c r="B17" s="70">
        <v>0</v>
      </c>
      <c r="C17" s="70">
        <v>0</v>
      </c>
      <c r="D17" s="70">
        <v>0</v>
      </c>
      <c r="E17" s="70">
        <v>0</v>
      </c>
      <c r="F17" s="70">
        <v>0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0">
        <v>0</v>
      </c>
      <c r="N17" s="70">
        <v>0</v>
      </c>
      <c r="O17" s="70">
        <v>0</v>
      </c>
      <c r="P17" s="70">
        <v>0</v>
      </c>
      <c r="Q17" s="70">
        <v>0</v>
      </c>
      <c r="R17" s="70">
        <v>0</v>
      </c>
      <c r="S17" s="70">
        <v>0</v>
      </c>
      <c r="T17" s="70">
        <v>0</v>
      </c>
      <c r="U17" s="70">
        <v>0</v>
      </c>
      <c r="V17" s="70">
        <v>0</v>
      </c>
      <c r="W17" s="70">
        <v>0</v>
      </c>
      <c r="X17" s="70">
        <v>0</v>
      </c>
      <c r="Y17" s="70">
        <v>0</v>
      </c>
      <c r="Z17" s="70">
        <v>0</v>
      </c>
      <c r="AA17" s="70">
        <v>0</v>
      </c>
      <c r="AB17" s="70">
        <v>0</v>
      </c>
      <c r="AC17" s="70">
        <v>0</v>
      </c>
      <c r="AD17" s="70">
        <v>0</v>
      </c>
      <c r="AE17" s="70">
        <v>0</v>
      </c>
    </row>
    <row r="18" spans="1:31" s="45" customFormat="1" ht="18" customHeight="1">
      <c r="A18" s="196" t="s">
        <v>449</v>
      </c>
      <c r="B18" s="70">
        <v>0</v>
      </c>
      <c r="C18" s="70">
        <v>0</v>
      </c>
      <c r="D18" s="70">
        <v>0</v>
      </c>
      <c r="E18" s="70">
        <v>0</v>
      </c>
      <c r="F18" s="70">
        <v>0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70">
        <v>0</v>
      </c>
      <c r="P18" s="70">
        <v>0</v>
      </c>
      <c r="Q18" s="70">
        <v>0</v>
      </c>
      <c r="R18" s="70">
        <v>0</v>
      </c>
      <c r="S18" s="70">
        <v>0</v>
      </c>
      <c r="T18" s="70">
        <v>0</v>
      </c>
      <c r="U18" s="70">
        <v>0</v>
      </c>
      <c r="V18" s="70">
        <v>0</v>
      </c>
      <c r="W18" s="70">
        <v>0</v>
      </c>
      <c r="X18" s="70">
        <v>0</v>
      </c>
      <c r="Y18" s="70">
        <v>0</v>
      </c>
      <c r="Z18" s="70">
        <v>0</v>
      </c>
      <c r="AA18" s="70">
        <v>0</v>
      </c>
      <c r="AB18" s="70">
        <v>0</v>
      </c>
      <c r="AC18" s="70">
        <v>0</v>
      </c>
      <c r="AD18" s="70">
        <v>0</v>
      </c>
      <c r="AE18" s="70">
        <v>0</v>
      </c>
    </row>
    <row r="19" spans="1:31" s="45" customFormat="1" ht="18" customHeight="1">
      <c r="A19" s="196" t="s">
        <v>48</v>
      </c>
      <c r="B19" s="70">
        <v>0</v>
      </c>
      <c r="C19" s="70">
        <v>0</v>
      </c>
      <c r="D19" s="70">
        <v>0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70">
        <v>0</v>
      </c>
      <c r="P19" s="70">
        <v>0</v>
      </c>
      <c r="Q19" s="70">
        <v>0</v>
      </c>
      <c r="R19" s="70">
        <v>0</v>
      </c>
      <c r="S19" s="70">
        <v>0</v>
      </c>
      <c r="T19" s="70">
        <v>0</v>
      </c>
      <c r="U19" s="70">
        <v>0</v>
      </c>
      <c r="V19" s="70">
        <v>0</v>
      </c>
      <c r="W19" s="70">
        <v>0</v>
      </c>
      <c r="X19" s="70">
        <v>0</v>
      </c>
      <c r="Y19" s="70">
        <v>0</v>
      </c>
      <c r="Z19" s="70">
        <v>0</v>
      </c>
      <c r="AA19" s="70">
        <v>0</v>
      </c>
      <c r="AB19" s="70">
        <v>0</v>
      </c>
      <c r="AC19" s="70">
        <v>0</v>
      </c>
      <c r="AD19" s="70">
        <v>0</v>
      </c>
      <c r="AE19" s="70">
        <v>0</v>
      </c>
    </row>
    <row r="20" spans="1:31" s="45" customFormat="1" ht="18" customHeight="1">
      <c r="A20" s="196" t="s">
        <v>146</v>
      </c>
      <c r="B20" s="70">
        <v>1</v>
      </c>
      <c r="C20" s="70">
        <v>1</v>
      </c>
      <c r="D20" s="70">
        <v>0</v>
      </c>
      <c r="E20" s="70">
        <v>1</v>
      </c>
      <c r="F20" s="70">
        <v>0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M20" s="70">
        <v>0</v>
      </c>
      <c r="N20" s="70">
        <v>0</v>
      </c>
      <c r="O20" s="70">
        <v>0</v>
      </c>
      <c r="P20" s="70">
        <v>0</v>
      </c>
      <c r="Q20" s="70">
        <v>1</v>
      </c>
      <c r="R20" s="70">
        <v>1</v>
      </c>
      <c r="S20" s="70">
        <v>0</v>
      </c>
      <c r="T20" s="70">
        <v>1</v>
      </c>
      <c r="U20" s="70">
        <v>0</v>
      </c>
      <c r="V20" s="70">
        <v>0</v>
      </c>
      <c r="W20" s="70">
        <v>0</v>
      </c>
      <c r="X20" s="70">
        <v>0</v>
      </c>
      <c r="Y20" s="70">
        <v>0</v>
      </c>
      <c r="Z20" s="70">
        <v>0</v>
      </c>
      <c r="AA20" s="70">
        <v>1</v>
      </c>
      <c r="AB20" s="70">
        <v>0</v>
      </c>
      <c r="AC20" s="70">
        <v>0</v>
      </c>
      <c r="AD20" s="70">
        <v>0</v>
      </c>
      <c r="AE20" s="70">
        <v>0</v>
      </c>
    </row>
    <row r="21" spans="1:31" s="45" customFormat="1" ht="18" customHeight="1">
      <c r="A21" s="196" t="s">
        <v>227</v>
      </c>
      <c r="B21" s="70">
        <v>0</v>
      </c>
      <c r="C21" s="70">
        <v>0</v>
      </c>
      <c r="D21" s="70">
        <v>0</v>
      </c>
      <c r="E21" s="70">
        <v>0</v>
      </c>
      <c r="F21" s="70">
        <v>0</v>
      </c>
      <c r="G21" s="70">
        <v>0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M21" s="70">
        <v>0</v>
      </c>
      <c r="N21" s="70">
        <v>0</v>
      </c>
      <c r="O21" s="70">
        <v>0</v>
      </c>
      <c r="P21" s="70">
        <v>0</v>
      </c>
      <c r="Q21" s="70">
        <v>0</v>
      </c>
      <c r="R21" s="70">
        <v>0</v>
      </c>
      <c r="S21" s="70">
        <v>0</v>
      </c>
      <c r="T21" s="70">
        <v>0</v>
      </c>
      <c r="U21" s="70">
        <v>0</v>
      </c>
      <c r="V21" s="70">
        <v>0</v>
      </c>
      <c r="W21" s="70">
        <v>0</v>
      </c>
      <c r="X21" s="70">
        <v>0</v>
      </c>
      <c r="Y21" s="70">
        <v>0</v>
      </c>
      <c r="Z21" s="70">
        <v>0</v>
      </c>
      <c r="AA21" s="70">
        <v>0</v>
      </c>
      <c r="AB21" s="70">
        <v>0</v>
      </c>
      <c r="AC21" s="70">
        <v>0</v>
      </c>
      <c r="AD21" s="70">
        <v>0</v>
      </c>
      <c r="AE21" s="70">
        <v>0</v>
      </c>
    </row>
    <row r="22" spans="1:31" s="45" customFormat="1" ht="18" customHeight="1">
      <c r="A22" s="196" t="s">
        <v>397</v>
      </c>
      <c r="B22" s="70">
        <v>0</v>
      </c>
      <c r="C22" s="70">
        <v>0</v>
      </c>
      <c r="D22" s="70">
        <v>0</v>
      </c>
      <c r="E22" s="70">
        <v>0</v>
      </c>
      <c r="F22" s="70">
        <v>0</v>
      </c>
      <c r="G22" s="70">
        <v>0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70">
        <v>0</v>
      </c>
      <c r="N22" s="70">
        <v>0</v>
      </c>
      <c r="O22" s="70">
        <v>0</v>
      </c>
      <c r="P22" s="70">
        <v>0</v>
      </c>
      <c r="Q22" s="70">
        <v>0</v>
      </c>
      <c r="R22" s="70">
        <v>0</v>
      </c>
      <c r="S22" s="70">
        <v>0</v>
      </c>
      <c r="T22" s="70">
        <v>0</v>
      </c>
      <c r="U22" s="70">
        <v>0</v>
      </c>
      <c r="V22" s="70">
        <v>0</v>
      </c>
      <c r="W22" s="70">
        <v>0</v>
      </c>
      <c r="X22" s="70">
        <v>0</v>
      </c>
      <c r="Y22" s="70">
        <v>0</v>
      </c>
      <c r="Z22" s="70">
        <v>0</v>
      </c>
      <c r="AA22" s="70">
        <v>0</v>
      </c>
      <c r="AB22" s="70">
        <v>0</v>
      </c>
      <c r="AC22" s="70">
        <v>0</v>
      </c>
      <c r="AD22" s="70">
        <v>0</v>
      </c>
      <c r="AE22" s="70">
        <v>0</v>
      </c>
    </row>
    <row r="23" spans="1:31" s="45" customFormat="1" ht="18" customHeight="1">
      <c r="A23" s="196" t="s">
        <v>30</v>
      </c>
      <c r="B23" s="70">
        <v>0</v>
      </c>
      <c r="C23" s="70">
        <v>0</v>
      </c>
      <c r="D23" s="70">
        <v>0</v>
      </c>
      <c r="E23" s="70">
        <v>0</v>
      </c>
      <c r="F23" s="70">
        <v>0</v>
      </c>
      <c r="G23" s="70">
        <v>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  <c r="N23" s="70">
        <v>0</v>
      </c>
      <c r="O23" s="70">
        <v>0</v>
      </c>
      <c r="P23" s="70">
        <v>0</v>
      </c>
      <c r="Q23" s="70">
        <v>0</v>
      </c>
      <c r="R23" s="70">
        <v>0</v>
      </c>
      <c r="S23" s="70">
        <v>0</v>
      </c>
      <c r="T23" s="70">
        <v>0</v>
      </c>
      <c r="U23" s="70">
        <v>0</v>
      </c>
      <c r="V23" s="70">
        <v>0</v>
      </c>
      <c r="W23" s="70">
        <v>0</v>
      </c>
      <c r="X23" s="70">
        <v>0</v>
      </c>
      <c r="Y23" s="70">
        <v>0</v>
      </c>
      <c r="Z23" s="70">
        <v>0</v>
      </c>
      <c r="AA23" s="70">
        <v>0</v>
      </c>
      <c r="AB23" s="70">
        <v>0</v>
      </c>
      <c r="AC23" s="70">
        <v>0</v>
      </c>
      <c r="AD23" s="70">
        <v>0</v>
      </c>
      <c r="AE23" s="70">
        <v>0</v>
      </c>
    </row>
    <row r="24" spans="1:31" s="45" customFormat="1" ht="18" customHeight="1">
      <c r="A24" s="196" t="s">
        <v>190</v>
      </c>
      <c r="B24" s="70">
        <v>0</v>
      </c>
      <c r="C24" s="70">
        <v>0</v>
      </c>
      <c r="D24" s="70">
        <v>0</v>
      </c>
      <c r="E24" s="70">
        <v>0</v>
      </c>
      <c r="F24" s="70">
        <v>0</v>
      </c>
      <c r="G24" s="70">
        <v>0</v>
      </c>
      <c r="H24" s="70">
        <v>0</v>
      </c>
      <c r="I24" s="70">
        <v>0</v>
      </c>
      <c r="J24" s="70">
        <v>0</v>
      </c>
      <c r="K24" s="70">
        <v>0</v>
      </c>
      <c r="L24" s="70">
        <v>0</v>
      </c>
      <c r="M24" s="70">
        <v>0</v>
      </c>
      <c r="N24" s="70">
        <v>0</v>
      </c>
      <c r="O24" s="70">
        <v>0</v>
      </c>
      <c r="P24" s="70">
        <v>0</v>
      </c>
      <c r="Q24" s="70">
        <v>0</v>
      </c>
      <c r="R24" s="70">
        <v>0</v>
      </c>
      <c r="S24" s="70">
        <v>0</v>
      </c>
      <c r="T24" s="70">
        <v>0</v>
      </c>
      <c r="U24" s="70">
        <v>0</v>
      </c>
      <c r="V24" s="70">
        <v>0</v>
      </c>
      <c r="W24" s="70">
        <v>0</v>
      </c>
      <c r="X24" s="70">
        <v>0</v>
      </c>
      <c r="Y24" s="70">
        <v>0</v>
      </c>
      <c r="Z24" s="70">
        <v>0</v>
      </c>
      <c r="AA24" s="70">
        <v>0</v>
      </c>
      <c r="AB24" s="70">
        <v>0</v>
      </c>
      <c r="AC24" s="70">
        <v>0</v>
      </c>
      <c r="AD24" s="70">
        <v>0</v>
      </c>
      <c r="AE24" s="70">
        <v>0</v>
      </c>
    </row>
    <row r="25" spans="1:31" s="45" customFormat="1" ht="18" customHeight="1">
      <c r="A25" s="196" t="s">
        <v>10</v>
      </c>
      <c r="B25" s="70">
        <v>0</v>
      </c>
      <c r="C25" s="70">
        <v>0</v>
      </c>
      <c r="D25" s="70">
        <v>0</v>
      </c>
      <c r="E25" s="70">
        <v>0</v>
      </c>
      <c r="F25" s="70">
        <v>0</v>
      </c>
      <c r="G25" s="70">
        <v>0</v>
      </c>
      <c r="H25" s="70">
        <v>0</v>
      </c>
      <c r="I25" s="70">
        <v>0</v>
      </c>
      <c r="J25" s="70">
        <v>0</v>
      </c>
      <c r="K25" s="70">
        <v>0</v>
      </c>
      <c r="L25" s="70">
        <v>0</v>
      </c>
      <c r="M25" s="70">
        <v>0</v>
      </c>
      <c r="N25" s="70">
        <v>0</v>
      </c>
      <c r="O25" s="70">
        <v>0</v>
      </c>
      <c r="P25" s="70">
        <v>0</v>
      </c>
      <c r="Q25" s="70">
        <v>0</v>
      </c>
      <c r="R25" s="70">
        <v>0</v>
      </c>
      <c r="S25" s="70">
        <v>0</v>
      </c>
      <c r="T25" s="70">
        <v>0</v>
      </c>
      <c r="U25" s="70">
        <v>0</v>
      </c>
      <c r="V25" s="70">
        <v>0</v>
      </c>
      <c r="W25" s="70">
        <v>0</v>
      </c>
      <c r="X25" s="70">
        <v>0</v>
      </c>
      <c r="Y25" s="70">
        <v>0</v>
      </c>
      <c r="Z25" s="70">
        <v>0</v>
      </c>
      <c r="AA25" s="70">
        <v>0</v>
      </c>
      <c r="AB25" s="70">
        <v>0</v>
      </c>
      <c r="AC25" s="70">
        <v>0</v>
      </c>
      <c r="AD25" s="70">
        <v>0</v>
      </c>
      <c r="AE25" s="70">
        <v>0</v>
      </c>
    </row>
    <row r="26" spans="1:31" s="45" customFormat="1" ht="18" customHeight="1">
      <c r="A26" s="196" t="s">
        <v>450</v>
      </c>
      <c r="B26" s="70">
        <v>0</v>
      </c>
      <c r="C26" s="70">
        <v>0</v>
      </c>
      <c r="D26" s="70">
        <v>0</v>
      </c>
      <c r="E26" s="70">
        <v>0</v>
      </c>
      <c r="F26" s="70">
        <v>0</v>
      </c>
      <c r="G26" s="70">
        <v>0</v>
      </c>
      <c r="H26" s="70">
        <v>0</v>
      </c>
      <c r="I26" s="70">
        <v>0</v>
      </c>
      <c r="J26" s="70">
        <v>0</v>
      </c>
      <c r="K26" s="70">
        <v>0</v>
      </c>
      <c r="L26" s="70">
        <v>0</v>
      </c>
      <c r="M26" s="70">
        <v>0</v>
      </c>
      <c r="N26" s="70">
        <v>0</v>
      </c>
      <c r="O26" s="70">
        <v>0</v>
      </c>
      <c r="P26" s="70">
        <v>0</v>
      </c>
      <c r="Q26" s="70">
        <v>0</v>
      </c>
      <c r="R26" s="70">
        <v>0</v>
      </c>
      <c r="S26" s="70">
        <v>0</v>
      </c>
      <c r="T26" s="70">
        <v>0</v>
      </c>
      <c r="U26" s="70">
        <v>0</v>
      </c>
      <c r="V26" s="70">
        <v>0</v>
      </c>
      <c r="W26" s="70">
        <v>0</v>
      </c>
      <c r="X26" s="70">
        <v>0</v>
      </c>
      <c r="Y26" s="70">
        <v>0</v>
      </c>
      <c r="Z26" s="70">
        <v>0</v>
      </c>
      <c r="AA26" s="70">
        <v>0</v>
      </c>
      <c r="AB26" s="70">
        <v>0</v>
      </c>
      <c r="AC26" s="70">
        <v>0</v>
      </c>
      <c r="AD26" s="70">
        <v>0</v>
      </c>
      <c r="AE26" s="70">
        <v>0</v>
      </c>
    </row>
    <row r="27" spans="1:31" s="45" customFormat="1" ht="18" customHeight="1">
      <c r="A27" s="196" t="s">
        <v>451</v>
      </c>
      <c r="B27" s="70">
        <v>0</v>
      </c>
      <c r="C27" s="70">
        <v>0</v>
      </c>
      <c r="D27" s="70">
        <v>0</v>
      </c>
      <c r="E27" s="70">
        <v>0</v>
      </c>
      <c r="F27" s="70">
        <v>0</v>
      </c>
      <c r="G27" s="70">
        <v>0</v>
      </c>
      <c r="H27" s="70">
        <v>0</v>
      </c>
      <c r="I27" s="70">
        <v>0</v>
      </c>
      <c r="J27" s="70">
        <v>0</v>
      </c>
      <c r="K27" s="70">
        <v>0</v>
      </c>
      <c r="L27" s="70">
        <v>0</v>
      </c>
      <c r="M27" s="70">
        <v>0</v>
      </c>
      <c r="N27" s="70">
        <v>0</v>
      </c>
      <c r="O27" s="70">
        <v>0</v>
      </c>
      <c r="P27" s="70">
        <v>0</v>
      </c>
      <c r="Q27" s="70">
        <v>0</v>
      </c>
      <c r="R27" s="70">
        <v>0</v>
      </c>
      <c r="S27" s="70">
        <v>0</v>
      </c>
      <c r="T27" s="70">
        <v>0</v>
      </c>
      <c r="U27" s="70">
        <v>0</v>
      </c>
      <c r="V27" s="70">
        <v>0</v>
      </c>
      <c r="W27" s="70">
        <v>0</v>
      </c>
      <c r="X27" s="70">
        <v>0</v>
      </c>
      <c r="Y27" s="70">
        <v>0</v>
      </c>
      <c r="Z27" s="70">
        <v>0</v>
      </c>
      <c r="AA27" s="70">
        <v>0</v>
      </c>
      <c r="AB27" s="70">
        <v>0</v>
      </c>
      <c r="AC27" s="70">
        <v>0</v>
      </c>
      <c r="AD27" s="70">
        <v>0</v>
      </c>
      <c r="AE27" s="70">
        <v>0</v>
      </c>
    </row>
    <row r="28" spans="1:31" s="45" customFormat="1" ht="18" customHeight="1">
      <c r="A28" s="196" t="s">
        <v>452</v>
      </c>
      <c r="B28" s="70">
        <v>1</v>
      </c>
      <c r="C28" s="70">
        <v>1</v>
      </c>
      <c r="D28" s="70">
        <v>0</v>
      </c>
      <c r="E28" s="70">
        <v>1</v>
      </c>
      <c r="F28" s="70">
        <v>0</v>
      </c>
      <c r="G28" s="70">
        <v>0</v>
      </c>
      <c r="H28" s="70">
        <v>0</v>
      </c>
      <c r="I28" s="70">
        <v>0</v>
      </c>
      <c r="J28" s="70">
        <v>0</v>
      </c>
      <c r="K28" s="70">
        <v>0</v>
      </c>
      <c r="L28" s="70">
        <v>0</v>
      </c>
      <c r="M28" s="70">
        <v>0</v>
      </c>
      <c r="N28" s="70">
        <v>0</v>
      </c>
      <c r="O28" s="70">
        <v>0</v>
      </c>
      <c r="P28" s="70">
        <v>0</v>
      </c>
      <c r="Q28" s="70">
        <v>1</v>
      </c>
      <c r="R28" s="70">
        <v>1</v>
      </c>
      <c r="S28" s="70">
        <v>0</v>
      </c>
      <c r="T28" s="70">
        <v>1</v>
      </c>
      <c r="U28" s="70">
        <v>0</v>
      </c>
      <c r="V28" s="70">
        <v>0</v>
      </c>
      <c r="W28" s="70">
        <v>0</v>
      </c>
      <c r="X28" s="70">
        <v>0</v>
      </c>
      <c r="Y28" s="70">
        <v>0</v>
      </c>
      <c r="Z28" s="70">
        <v>0</v>
      </c>
      <c r="AA28" s="70">
        <v>1</v>
      </c>
      <c r="AB28" s="70">
        <v>0</v>
      </c>
      <c r="AC28" s="70">
        <v>0</v>
      </c>
      <c r="AD28" s="70">
        <v>0</v>
      </c>
      <c r="AE28" s="70">
        <v>0</v>
      </c>
    </row>
    <row r="29" spans="1:31" s="45" customFormat="1" ht="18" customHeight="1">
      <c r="A29" s="196" t="s">
        <v>453</v>
      </c>
      <c r="B29" s="70">
        <v>0</v>
      </c>
      <c r="C29" s="70">
        <v>0</v>
      </c>
      <c r="D29" s="70">
        <v>0</v>
      </c>
      <c r="E29" s="70">
        <v>0</v>
      </c>
      <c r="F29" s="70">
        <v>0</v>
      </c>
      <c r="G29" s="70">
        <v>0</v>
      </c>
      <c r="H29" s="70">
        <v>0</v>
      </c>
      <c r="I29" s="70">
        <v>0</v>
      </c>
      <c r="J29" s="70">
        <v>0</v>
      </c>
      <c r="K29" s="70">
        <v>0</v>
      </c>
      <c r="L29" s="70">
        <v>0</v>
      </c>
      <c r="M29" s="70">
        <v>0</v>
      </c>
      <c r="N29" s="70">
        <v>0</v>
      </c>
      <c r="O29" s="70">
        <v>0</v>
      </c>
      <c r="P29" s="70">
        <v>0</v>
      </c>
      <c r="Q29" s="70">
        <v>0</v>
      </c>
      <c r="R29" s="70">
        <v>0</v>
      </c>
      <c r="S29" s="70">
        <v>0</v>
      </c>
      <c r="T29" s="70">
        <v>0</v>
      </c>
      <c r="U29" s="70">
        <v>0</v>
      </c>
      <c r="V29" s="70">
        <v>0</v>
      </c>
      <c r="W29" s="70">
        <v>0</v>
      </c>
      <c r="X29" s="70">
        <v>0</v>
      </c>
      <c r="Y29" s="70">
        <v>0</v>
      </c>
      <c r="Z29" s="70">
        <v>0</v>
      </c>
      <c r="AA29" s="70">
        <v>0</v>
      </c>
      <c r="AB29" s="70">
        <v>0</v>
      </c>
      <c r="AC29" s="70">
        <v>0</v>
      </c>
      <c r="AD29" s="70">
        <v>0</v>
      </c>
      <c r="AE29" s="70">
        <v>0</v>
      </c>
    </row>
    <row r="30" spans="1:31" s="45" customFormat="1" ht="18" customHeight="1">
      <c r="A30" s="196" t="s">
        <v>454</v>
      </c>
      <c r="B30" s="70">
        <v>0</v>
      </c>
      <c r="C30" s="70">
        <v>0</v>
      </c>
      <c r="D30" s="70">
        <v>0</v>
      </c>
      <c r="E30" s="70">
        <v>0</v>
      </c>
      <c r="F30" s="70">
        <v>0</v>
      </c>
      <c r="G30" s="70">
        <v>0</v>
      </c>
      <c r="H30" s="70">
        <v>0</v>
      </c>
      <c r="I30" s="70">
        <v>0</v>
      </c>
      <c r="J30" s="70">
        <v>0</v>
      </c>
      <c r="K30" s="70">
        <v>0</v>
      </c>
      <c r="L30" s="70">
        <v>0</v>
      </c>
      <c r="M30" s="70">
        <v>0</v>
      </c>
      <c r="N30" s="70">
        <v>0</v>
      </c>
      <c r="O30" s="70">
        <v>0</v>
      </c>
      <c r="P30" s="70">
        <v>0</v>
      </c>
      <c r="Q30" s="70">
        <v>0</v>
      </c>
      <c r="R30" s="70">
        <v>0</v>
      </c>
      <c r="S30" s="70">
        <v>0</v>
      </c>
      <c r="T30" s="70">
        <v>0</v>
      </c>
      <c r="U30" s="70">
        <v>0</v>
      </c>
      <c r="V30" s="70">
        <v>0</v>
      </c>
      <c r="W30" s="70">
        <v>0</v>
      </c>
      <c r="X30" s="70">
        <v>0</v>
      </c>
      <c r="Y30" s="70">
        <v>0</v>
      </c>
      <c r="Z30" s="70">
        <v>0</v>
      </c>
      <c r="AA30" s="70">
        <v>0</v>
      </c>
      <c r="AB30" s="70">
        <v>0</v>
      </c>
      <c r="AC30" s="70">
        <v>0</v>
      </c>
      <c r="AD30" s="70">
        <v>0</v>
      </c>
      <c r="AE30" s="70">
        <v>0</v>
      </c>
    </row>
    <row r="31" spans="1:31" s="45" customFormat="1" ht="18" customHeight="1">
      <c r="A31" s="196" t="s">
        <v>346</v>
      </c>
      <c r="B31" s="70">
        <v>0</v>
      </c>
      <c r="C31" s="70">
        <v>0</v>
      </c>
      <c r="D31" s="70">
        <v>0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70">
        <v>0</v>
      </c>
      <c r="O31" s="70">
        <v>0</v>
      </c>
      <c r="P31" s="70">
        <v>0</v>
      </c>
      <c r="Q31" s="70">
        <v>0</v>
      </c>
      <c r="R31" s="70">
        <v>0</v>
      </c>
      <c r="S31" s="70">
        <v>0</v>
      </c>
      <c r="T31" s="70">
        <v>0</v>
      </c>
      <c r="U31" s="70">
        <v>0</v>
      </c>
      <c r="V31" s="70">
        <v>0</v>
      </c>
      <c r="W31" s="70">
        <v>0</v>
      </c>
      <c r="X31" s="70">
        <v>0</v>
      </c>
      <c r="Y31" s="70">
        <v>0</v>
      </c>
      <c r="Z31" s="70">
        <v>0</v>
      </c>
      <c r="AA31" s="70">
        <v>0</v>
      </c>
      <c r="AB31" s="70">
        <v>0</v>
      </c>
      <c r="AC31" s="70">
        <v>0</v>
      </c>
      <c r="AD31" s="70">
        <v>0</v>
      </c>
      <c r="AE31" s="70">
        <v>0</v>
      </c>
    </row>
    <row r="32" spans="1:31" s="45" customFormat="1" ht="18" customHeight="1">
      <c r="A32" s="196" t="s">
        <v>81</v>
      </c>
      <c r="B32" s="70">
        <v>0</v>
      </c>
      <c r="C32" s="70">
        <v>0</v>
      </c>
      <c r="D32" s="70">
        <v>0</v>
      </c>
      <c r="E32" s="70">
        <v>0</v>
      </c>
      <c r="F32" s="70">
        <v>0</v>
      </c>
      <c r="G32" s="70">
        <v>0</v>
      </c>
      <c r="H32" s="70">
        <v>0</v>
      </c>
      <c r="I32" s="70">
        <v>0</v>
      </c>
      <c r="J32" s="70">
        <v>0</v>
      </c>
      <c r="K32" s="70">
        <v>0</v>
      </c>
      <c r="L32" s="70">
        <v>0</v>
      </c>
      <c r="M32" s="70">
        <v>0</v>
      </c>
      <c r="N32" s="70">
        <v>0</v>
      </c>
      <c r="O32" s="70">
        <v>0</v>
      </c>
      <c r="P32" s="70">
        <v>0</v>
      </c>
      <c r="Q32" s="70">
        <v>0</v>
      </c>
      <c r="R32" s="70">
        <v>0</v>
      </c>
      <c r="S32" s="70">
        <v>0</v>
      </c>
      <c r="T32" s="70">
        <v>0</v>
      </c>
      <c r="U32" s="70">
        <v>0</v>
      </c>
      <c r="V32" s="70">
        <v>0</v>
      </c>
      <c r="W32" s="70">
        <v>0</v>
      </c>
      <c r="X32" s="70">
        <v>0</v>
      </c>
      <c r="Y32" s="70">
        <v>0</v>
      </c>
      <c r="Z32" s="70">
        <v>0</v>
      </c>
      <c r="AA32" s="70">
        <v>0</v>
      </c>
      <c r="AB32" s="70">
        <v>0</v>
      </c>
      <c r="AC32" s="70">
        <v>0</v>
      </c>
      <c r="AD32" s="70">
        <v>0</v>
      </c>
      <c r="AE32" s="70">
        <v>0</v>
      </c>
    </row>
    <row r="33" spans="1:31" ht="6" customHeight="1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</row>
    <row r="34" spans="1:31" ht="11.25"/>
    <row r="35" spans="1:31" ht="11.25"/>
    <row r="36" spans="1:31" ht="11.25"/>
    <row r="37" spans="1:31" ht="11.25"/>
    <row r="38" spans="1:31" ht="11.25"/>
    <row r="39" spans="1:31" ht="11.25"/>
    <row r="40" spans="1:31" ht="11.25"/>
    <row r="41" spans="1:31" ht="11.25"/>
    <row r="42" spans="1:31" ht="11.25"/>
    <row r="43" spans="1:31" ht="11.25"/>
    <row r="44" spans="1:31" ht="11.25"/>
    <row r="45" spans="1:31" ht="11.25"/>
    <row r="46" spans="1:31" ht="11.25"/>
    <row r="47" spans="1:31" ht="11.25"/>
    <row r="48" spans="1:31" ht="11.25"/>
    <row r="49" ht="11.25"/>
    <row r="50" ht="11.25"/>
    <row r="51" ht="11.25"/>
    <row r="52" ht="11.25"/>
    <row r="53" ht="11.25"/>
    <row r="54" ht="11.25"/>
    <row r="55" ht="11.25"/>
    <row r="56" ht="11.25"/>
    <row r="57" ht="11.25"/>
    <row r="58" ht="11.25"/>
    <row r="59" ht="11.25"/>
    <row r="60" ht="11.25"/>
  </sheetData>
  <mergeCells count="23">
    <mergeCell ref="B4:B5"/>
    <mergeCell ref="G4:G5"/>
    <mergeCell ref="L4:L5"/>
    <mergeCell ref="Q4:Q5"/>
    <mergeCell ref="V4:V5"/>
    <mergeCell ref="AA3:AD3"/>
    <mergeCell ref="C4:D4"/>
    <mergeCell ref="E4:F4"/>
    <mergeCell ref="H4:I4"/>
    <mergeCell ref="J4:K4"/>
    <mergeCell ref="M4:N4"/>
    <mergeCell ref="O4:P4"/>
    <mergeCell ref="R4:S4"/>
    <mergeCell ref="T4:U4"/>
    <mergeCell ref="W4:X4"/>
    <mergeCell ref="Y4:Z4"/>
    <mergeCell ref="AA4:AB4"/>
    <mergeCell ref="AC4:AD4"/>
    <mergeCell ref="B3:F3"/>
    <mergeCell ref="G3:K3"/>
    <mergeCell ref="L3:P3"/>
    <mergeCell ref="Q3:U3"/>
    <mergeCell ref="V3:Z3"/>
  </mergeCells>
  <phoneticPr fontId="2"/>
  <conditionalFormatting sqref="E7 E9:E32">
    <cfRule type="cellIs" dxfId="1" priority="1" stopIfTrue="1" operator="notEqual">
      <formula>AA7+AB7</formula>
    </cfRule>
  </conditionalFormatting>
  <conditionalFormatting sqref="F7 F9:F32">
    <cfRule type="cellIs" dxfId="0" priority="2" stopIfTrue="1" operator="notEqual">
      <formula>AC7+AD7</formula>
    </cfRule>
  </conditionalFormatting>
  <pageMargins left="0.39370078740157483" right="0.39370078740157483" top="0.59055118110236227" bottom="0.59055118110236227" header="0.70866141732283472" footer="0.51181102362204722"/>
  <pageSetup paperSize="9" fitToWidth="2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3"/>
  <sheetViews>
    <sheetView showGridLines="0" view="pageBreakPreview" topLeftCell="C1" zoomScale="90" zoomScaleNormal="115" zoomScaleSheetLayoutView="90" workbookViewId="0">
      <selection activeCell="G13" sqref="G13"/>
    </sheetView>
  </sheetViews>
  <sheetFormatPr defaultColWidth="8" defaultRowHeight="13.5" customHeight="1"/>
  <cols>
    <col min="1" max="2" width="3.625" style="44" customWidth="1"/>
    <col min="3" max="9" width="8.625" style="44" customWidth="1"/>
    <col min="10" max="11" width="10.125" style="44" customWidth="1"/>
    <col min="12" max="12" width="8.625" style="44" customWidth="1"/>
    <col min="13" max="14" width="7.625" style="44" customWidth="1"/>
    <col min="15" max="15" width="9.875" style="44" customWidth="1"/>
    <col min="16" max="16" width="11.25" style="44" customWidth="1"/>
    <col min="17" max="18" width="11.625" style="44" customWidth="1"/>
    <col min="19" max="19" width="8.125" style="44" customWidth="1"/>
    <col min="20" max="20" width="11.125" style="44" customWidth="1"/>
    <col min="21" max="21" width="8.125" style="44" customWidth="1"/>
    <col min="22" max="16384" width="8" style="44"/>
  </cols>
  <sheetData>
    <row r="1" spans="1:25" ht="18" customHeight="1">
      <c r="A1" s="370" t="s">
        <v>413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</row>
    <row r="3" spans="1:25" s="318" customFormat="1" ht="13.5" customHeight="1">
      <c r="A3" s="371"/>
      <c r="B3" s="371"/>
      <c r="C3" s="377"/>
      <c r="D3" s="347"/>
      <c r="E3" s="351" t="s">
        <v>422</v>
      </c>
      <c r="F3" s="351" t="s">
        <v>153</v>
      </c>
      <c r="G3" s="351" t="s">
        <v>432</v>
      </c>
      <c r="H3" s="351" t="s">
        <v>76</v>
      </c>
      <c r="I3" s="628" t="s">
        <v>336</v>
      </c>
      <c r="J3" s="629"/>
      <c r="K3" s="629"/>
      <c r="L3" s="630"/>
      <c r="M3" s="351" t="s">
        <v>465</v>
      </c>
      <c r="N3" s="351" t="s">
        <v>192</v>
      </c>
      <c r="O3" s="535" t="s">
        <v>407</v>
      </c>
      <c r="P3" s="536"/>
      <c r="Q3" s="536"/>
      <c r="R3" s="532"/>
      <c r="S3" s="324"/>
      <c r="T3" s="324"/>
      <c r="U3" s="324"/>
    </row>
    <row r="4" spans="1:25" s="318" customFormat="1" ht="13.5" customHeight="1">
      <c r="A4" s="650" t="s">
        <v>3</v>
      </c>
      <c r="B4" s="650"/>
      <c r="C4" s="646"/>
      <c r="D4" s="348" t="s">
        <v>339</v>
      </c>
      <c r="E4" s="625" t="s">
        <v>14</v>
      </c>
      <c r="F4" s="625" t="s">
        <v>33</v>
      </c>
      <c r="G4" s="625" t="s">
        <v>33</v>
      </c>
      <c r="H4" s="625" t="s">
        <v>381</v>
      </c>
      <c r="I4" s="632" t="s">
        <v>83</v>
      </c>
      <c r="J4" s="633"/>
      <c r="K4" s="633"/>
      <c r="L4" s="634"/>
      <c r="M4" s="651" t="s">
        <v>96</v>
      </c>
      <c r="N4" s="653" t="s">
        <v>175</v>
      </c>
      <c r="O4" s="654" t="s">
        <v>80</v>
      </c>
      <c r="P4" s="655"/>
      <c r="Q4" s="656"/>
      <c r="R4" s="660" t="s">
        <v>405</v>
      </c>
      <c r="S4" s="389"/>
      <c r="T4" s="388"/>
      <c r="U4" s="341"/>
      <c r="W4" s="372"/>
      <c r="X4" s="372"/>
      <c r="Y4" s="372"/>
    </row>
    <row r="5" spans="1:25" s="318" customFormat="1" ht="13.5" customHeight="1">
      <c r="A5" s="650"/>
      <c r="B5" s="650"/>
      <c r="C5" s="646"/>
      <c r="D5" s="349"/>
      <c r="E5" s="625"/>
      <c r="F5" s="625"/>
      <c r="G5" s="625"/>
      <c r="H5" s="625"/>
      <c r="I5" s="635"/>
      <c r="J5" s="636"/>
      <c r="K5" s="636"/>
      <c r="L5" s="637"/>
      <c r="M5" s="651"/>
      <c r="N5" s="653"/>
      <c r="O5" s="657"/>
      <c r="P5" s="658"/>
      <c r="Q5" s="659"/>
      <c r="R5" s="661"/>
      <c r="S5" s="387" t="s">
        <v>14</v>
      </c>
      <c r="T5" s="388" t="s">
        <v>409</v>
      </c>
      <c r="U5" s="341" t="s">
        <v>224</v>
      </c>
      <c r="W5" s="395"/>
      <c r="X5" s="395"/>
      <c r="Y5" s="398"/>
    </row>
    <row r="6" spans="1:25" s="318" customFormat="1" ht="13.5" customHeight="1">
      <c r="A6" s="372"/>
      <c r="B6" s="372"/>
      <c r="C6" s="378"/>
      <c r="D6" s="631" t="s">
        <v>463</v>
      </c>
      <c r="E6" s="625" t="s">
        <v>28</v>
      </c>
      <c r="F6" s="663" t="s">
        <v>220</v>
      </c>
      <c r="G6" s="663" t="s">
        <v>222</v>
      </c>
      <c r="H6" s="663" t="s">
        <v>265</v>
      </c>
      <c r="I6" s="664" t="s">
        <v>401</v>
      </c>
      <c r="J6" s="665" t="s">
        <v>7</v>
      </c>
      <c r="K6" s="666"/>
      <c r="L6" s="669" t="s">
        <v>377</v>
      </c>
      <c r="M6" s="651"/>
      <c r="N6" s="651"/>
      <c r="O6" s="540" t="s">
        <v>300</v>
      </c>
      <c r="P6" s="671" t="s">
        <v>404</v>
      </c>
      <c r="Q6" s="671" t="s">
        <v>402</v>
      </c>
      <c r="R6" s="661"/>
      <c r="S6" s="387" t="s">
        <v>46</v>
      </c>
      <c r="T6" s="388" t="s">
        <v>387</v>
      </c>
      <c r="U6" s="341"/>
      <c r="W6" s="395"/>
      <c r="X6" s="395"/>
      <c r="Y6" s="395"/>
    </row>
    <row r="7" spans="1:25" s="318" customFormat="1" ht="13.5" customHeight="1">
      <c r="A7" s="372"/>
      <c r="B7" s="372"/>
      <c r="C7" s="378"/>
      <c r="D7" s="631"/>
      <c r="E7" s="625"/>
      <c r="F7" s="663"/>
      <c r="G7" s="663"/>
      <c r="H7" s="663"/>
      <c r="I7" s="663"/>
      <c r="J7" s="667"/>
      <c r="K7" s="668"/>
      <c r="L7" s="625"/>
      <c r="M7" s="651"/>
      <c r="N7" s="651"/>
      <c r="O7" s="670"/>
      <c r="P7" s="671"/>
      <c r="Q7" s="671"/>
      <c r="R7" s="661"/>
      <c r="S7" s="341" t="s">
        <v>229</v>
      </c>
      <c r="T7" s="388" t="s">
        <v>243</v>
      </c>
      <c r="U7" s="341" t="s">
        <v>229</v>
      </c>
      <c r="W7" s="395"/>
      <c r="X7" s="395"/>
      <c r="Y7" s="395"/>
    </row>
    <row r="8" spans="1:25" s="318" customFormat="1" ht="13.5" customHeight="1">
      <c r="A8" s="372"/>
      <c r="B8" s="372"/>
      <c r="C8" s="378"/>
      <c r="D8" s="349"/>
      <c r="E8" s="625"/>
      <c r="F8" s="625" t="s">
        <v>217</v>
      </c>
      <c r="G8" s="625" t="s">
        <v>226</v>
      </c>
      <c r="H8" s="625" t="s">
        <v>226</v>
      </c>
      <c r="I8" s="625" t="s">
        <v>306</v>
      </c>
      <c r="J8" s="642" t="s">
        <v>390</v>
      </c>
      <c r="K8" s="644" t="s">
        <v>202</v>
      </c>
      <c r="L8" s="625" t="s">
        <v>335</v>
      </c>
      <c r="M8" s="651"/>
      <c r="N8" s="651"/>
      <c r="O8" s="670"/>
      <c r="P8" s="671"/>
      <c r="Q8" s="671"/>
      <c r="R8" s="661"/>
      <c r="S8" s="341"/>
      <c r="T8" s="341"/>
      <c r="U8" s="341"/>
      <c r="W8" s="395"/>
      <c r="X8" s="395"/>
      <c r="Y8" s="395"/>
    </row>
    <row r="9" spans="1:25" s="318" customFormat="1" ht="13.5" customHeight="1">
      <c r="A9" s="373"/>
      <c r="B9" s="373"/>
      <c r="C9" s="379"/>
      <c r="D9" s="350"/>
      <c r="E9" s="673"/>
      <c r="F9" s="673"/>
      <c r="G9" s="673"/>
      <c r="H9" s="673"/>
      <c r="I9" s="626"/>
      <c r="J9" s="643"/>
      <c r="K9" s="645"/>
      <c r="L9" s="626"/>
      <c r="M9" s="652"/>
      <c r="N9" s="652"/>
      <c r="O9" s="558"/>
      <c r="P9" s="672"/>
      <c r="Q9" s="672"/>
      <c r="R9" s="662"/>
      <c r="S9" s="325"/>
      <c r="T9" s="325"/>
      <c r="U9" s="325"/>
      <c r="W9" s="395"/>
      <c r="X9" s="395"/>
      <c r="Y9" s="395"/>
    </row>
    <row r="10" spans="1:25" s="45" customFormat="1" ht="4.5" customHeight="1">
      <c r="C10" s="144"/>
      <c r="D10" s="382"/>
      <c r="E10" s="384"/>
      <c r="F10" s="384"/>
      <c r="G10" s="384"/>
      <c r="H10" s="384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W10" s="395"/>
      <c r="X10" s="397"/>
      <c r="Y10" s="395"/>
    </row>
    <row r="11" spans="1:25" s="45" customFormat="1" ht="18.75" customHeight="1">
      <c r="A11" s="213"/>
      <c r="B11" s="213"/>
      <c r="C11" s="48" t="s">
        <v>5</v>
      </c>
      <c r="D11" s="100">
        <v>5886</v>
      </c>
      <c r="E11" s="100">
        <v>3328</v>
      </c>
      <c r="F11" s="100">
        <v>980</v>
      </c>
      <c r="G11" s="100">
        <v>146</v>
      </c>
      <c r="H11" s="100">
        <v>76</v>
      </c>
      <c r="I11" s="100">
        <v>9</v>
      </c>
      <c r="J11" s="100">
        <v>1187</v>
      </c>
      <c r="K11" s="100">
        <v>11</v>
      </c>
      <c r="L11" s="100">
        <v>15</v>
      </c>
      <c r="M11" s="100">
        <v>134</v>
      </c>
      <c r="N11" s="100">
        <v>0</v>
      </c>
      <c r="O11" s="100">
        <v>0</v>
      </c>
      <c r="P11" s="100">
        <v>0</v>
      </c>
      <c r="Q11" s="100">
        <v>0</v>
      </c>
      <c r="R11" s="100">
        <v>3</v>
      </c>
      <c r="S11" s="390">
        <v>56.5</v>
      </c>
      <c r="T11" s="100">
        <v>1199</v>
      </c>
      <c r="U11" s="390">
        <v>20.399999999999999</v>
      </c>
      <c r="W11" s="395"/>
      <c r="X11" s="395"/>
      <c r="Y11" s="395"/>
    </row>
    <row r="12" spans="1:25" s="45" customFormat="1" ht="4.5" customHeight="1">
      <c r="A12" s="213"/>
      <c r="B12" s="213"/>
      <c r="C12" s="48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391"/>
      <c r="T12" s="392"/>
      <c r="U12" s="391"/>
      <c r="W12" s="395"/>
      <c r="X12" s="395"/>
      <c r="Y12" s="395"/>
    </row>
    <row r="13" spans="1:25" s="45" customFormat="1" ht="18.75" customHeight="1">
      <c r="A13" s="213"/>
      <c r="B13" s="213"/>
      <c r="C13" s="48" t="s">
        <v>244</v>
      </c>
      <c r="D13" s="100">
        <v>3784</v>
      </c>
      <c r="E13" s="100">
        <v>2612</v>
      </c>
      <c r="F13" s="100">
        <v>589</v>
      </c>
      <c r="G13" s="100">
        <v>114</v>
      </c>
      <c r="H13" s="100">
        <v>39</v>
      </c>
      <c r="I13" s="100">
        <v>5</v>
      </c>
      <c r="J13" s="100">
        <v>320</v>
      </c>
      <c r="K13" s="100">
        <v>6</v>
      </c>
      <c r="L13" s="100">
        <v>10</v>
      </c>
      <c r="M13" s="100">
        <v>89</v>
      </c>
      <c r="N13" s="100">
        <v>0</v>
      </c>
      <c r="O13" s="100">
        <v>0</v>
      </c>
      <c r="P13" s="100">
        <v>0</v>
      </c>
      <c r="Q13" s="100">
        <v>0</v>
      </c>
      <c r="R13" s="100">
        <v>3</v>
      </c>
      <c r="S13" s="390">
        <v>69</v>
      </c>
      <c r="T13" s="100">
        <v>328</v>
      </c>
      <c r="U13" s="390">
        <v>8.6999999999999993</v>
      </c>
      <c r="W13" s="395"/>
      <c r="X13" s="395"/>
      <c r="Y13" s="395"/>
    </row>
    <row r="14" spans="1:25" s="45" customFormat="1" ht="18.75" customHeight="1">
      <c r="A14" s="213"/>
      <c r="B14" s="213"/>
      <c r="C14" s="48" t="s">
        <v>245</v>
      </c>
      <c r="D14" s="100">
        <v>230</v>
      </c>
      <c r="E14" s="100">
        <v>33</v>
      </c>
      <c r="F14" s="100">
        <v>71</v>
      </c>
      <c r="G14" s="100">
        <v>1</v>
      </c>
      <c r="H14" s="100">
        <v>10</v>
      </c>
      <c r="I14" s="100">
        <v>0</v>
      </c>
      <c r="J14" s="100">
        <v>105</v>
      </c>
      <c r="K14" s="100">
        <v>0</v>
      </c>
      <c r="L14" s="100">
        <v>0</v>
      </c>
      <c r="M14" s="100">
        <v>10</v>
      </c>
      <c r="N14" s="100">
        <v>0</v>
      </c>
      <c r="O14" s="100">
        <v>0</v>
      </c>
      <c r="P14" s="100">
        <v>0</v>
      </c>
      <c r="Q14" s="100">
        <v>0</v>
      </c>
      <c r="R14" s="100">
        <v>0</v>
      </c>
      <c r="S14" s="390">
        <v>14.3</v>
      </c>
      <c r="T14" s="100">
        <v>105</v>
      </c>
      <c r="U14" s="390">
        <v>45.7</v>
      </c>
      <c r="W14" s="395"/>
      <c r="X14" s="395"/>
      <c r="Y14" s="395"/>
    </row>
    <row r="15" spans="1:25" s="45" customFormat="1" ht="18.75" customHeight="1">
      <c r="A15" s="213"/>
      <c r="B15" s="213"/>
      <c r="C15" s="48" t="s">
        <v>247</v>
      </c>
      <c r="D15" s="100">
        <v>480</v>
      </c>
      <c r="E15" s="100">
        <v>102</v>
      </c>
      <c r="F15" s="100">
        <v>53</v>
      </c>
      <c r="G15" s="100">
        <v>3</v>
      </c>
      <c r="H15" s="100">
        <v>4</v>
      </c>
      <c r="I15" s="100">
        <v>2</v>
      </c>
      <c r="J15" s="100">
        <v>302</v>
      </c>
      <c r="K15" s="100">
        <v>1</v>
      </c>
      <c r="L15" s="100">
        <v>0</v>
      </c>
      <c r="M15" s="100">
        <v>13</v>
      </c>
      <c r="N15" s="100">
        <v>0</v>
      </c>
      <c r="O15" s="100">
        <v>0</v>
      </c>
      <c r="P15" s="100">
        <v>0</v>
      </c>
      <c r="Q15" s="100">
        <v>0</v>
      </c>
      <c r="R15" s="100">
        <v>0</v>
      </c>
      <c r="S15" s="390">
        <v>21.3</v>
      </c>
      <c r="T15" s="100">
        <v>304</v>
      </c>
      <c r="U15" s="390">
        <v>63.3</v>
      </c>
      <c r="W15" s="395"/>
      <c r="X15" s="395"/>
      <c r="Y15" s="395"/>
    </row>
    <row r="16" spans="1:25" s="45" customFormat="1" ht="18.75" customHeight="1">
      <c r="A16" s="213"/>
      <c r="B16" s="213"/>
      <c r="C16" s="48" t="s">
        <v>178</v>
      </c>
      <c r="D16" s="100">
        <v>498</v>
      </c>
      <c r="E16" s="100">
        <v>125</v>
      </c>
      <c r="F16" s="100">
        <v>131</v>
      </c>
      <c r="G16" s="100">
        <v>1</v>
      </c>
      <c r="H16" s="100">
        <v>4</v>
      </c>
      <c r="I16" s="100">
        <v>1</v>
      </c>
      <c r="J16" s="100">
        <v>224</v>
      </c>
      <c r="K16" s="100">
        <v>3</v>
      </c>
      <c r="L16" s="100">
        <v>2</v>
      </c>
      <c r="M16" s="100">
        <v>7</v>
      </c>
      <c r="N16" s="100">
        <v>0</v>
      </c>
      <c r="O16" s="100">
        <v>0</v>
      </c>
      <c r="P16" s="100">
        <v>0</v>
      </c>
      <c r="Q16" s="100">
        <v>0</v>
      </c>
      <c r="R16" s="100">
        <v>0</v>
      </c>
      <c r="S16" s="390">
        <v>25.1</v>
      </c>
      <c r="T16" s="100">
        <v>225</v>
      </c>
      <c r="U16" s="390">
        <v>45.2</v>
      </c>
      <c r="W16" s="395"/>
      <c r="X16" s="395"/>
      <c r="Y16" s="395"/>
    </row>
    <row r="17" spans="1:25" s="45" customFormat="1" ht="18.75" customHeight="1">
      <c r="A17" s="213"/>
      <c r="B17" s="213" t="s">
        <v>5</v>
      </c>
      <c r="C17" s="48" t="s">
        <v>333</v>
      </c>
      <c r="D17" s="100">
        <v>27</v>
      </c>
      <c r="E17" s="100">
        <v>8</v>
      </c>
      <c r="F17" s="100">
        <v>6</v>
      </c>
      <c r="G17" s="100">
        <v>1</v>
      </c>
      <c r="H17" s="100">
        <v>5</v>
      </c>
      <c r="I17" s="100">
        <v>0</v>
      </c>
      <c r="J17" s="100">
        <v>6</v>
      </c>
      <c r="K17" s="100">
        <v>0</v>
      </c>
      <c r="L17" s="100">
        <v>0</v>
      </c>
      <c r="M17" s="100">
        <v>1</v>
      </c>
      <c r="N17" s="100">
        <v>0</v>
      </c>
      <c r="O17" s="100">
        <v>0</v>
      </c>
      <c r="P17" s="100">
        <v>0</v>
      </c>
      <c r="Q17" s="100">
        <v>0</v>
      </c>
      <c r="R17" s="100">
        <v>0</v>
      </c>
      <c r="S17" s="390">
        <v>29.6</v>
      </c>
      <c r="T17" s="100">
        <v>6</v>
      </c>
      <c r="U17" s="390">
        <v>22.2</v>
      </c>
      <c r="W17" s="395"/>
      <c r="X17" s="395"/>
      <c r="Y17" s="395"/>
    </row>
    <row r="18" spans="1:25" s="45" customFormat="1" ht="18.75" customHeight="1">
      <c r="A18" s="213"/>
      <c r="B18" s="213"/>
      <c r="C18" s="48" t="s">
        <v>163</v>
      </c>
      <c r="D18" s="100">
        <v>77</v>
      </c>
      <c r="E18" s="100">
        <v>13</v>
      </c>
      <c r="F18" s="100">
        <v>17</v>
      </c>
      <c r="G18" s="100">
        <v>2</v>
      </c>
      <c r="H18" s="100">
        <v>2</v>
      </c>
      <c r="I18" s="100">
        <v>0</v>
      </c>
      <c r="J18" s="100">
        <v>42</v>
      </c>
      <c r="K18" s="100">
        <v>0</v>
      </c>
      <c r="L18" s="100">
        <v>1</v>
      </c>
      <c r="M18" s="100">
        <v>0</v>
      </c>
      <c r="N18" s="100">
        <v>0</v>
      </c>
      <c r="O18" s="100">
        <v>0</v>
      </c>
      <c r="P18" s="100">
        <v>0</v>
      </c>
      <c r="Q18" s="100">
        <v>0</v>
      </c>
      <c r="R18" s="100">
        <v>0</v>
      </c>
      <c r="S18" s="390">
        <v>16.899999999999999</v>
      </c>
      <c r="T18" s="100">
        <v>42</v>
      </c>
      <c r="U18" s="390">
        <v>54.5</v>
      </c>
      <c r="W18" s="395"/>
      <c r="X18" s="395"/>
      <c r="Y18" s="395"/>
    </row>
    <row r="19" spans="1:25" s="45" customFormat="1" ht="18.75" customHeight="1">
      <c r="A19" s="213"/>
      <c r="B19" s="213"/>
      <c r="C19" s="48" t="s">
        <v>169</v>
      </c>
      <c r="D19" s="100">
        <v>40</v>
      </c>
      <c r="E19" s="100">
        <v>39</v>
      </c>
      <c r="F19" s="100">
        <v>0</v>
      </c>
      <c r="G19" s="100">
        <v>0</v>
      </c>
      <c r="H19" s="100">
        <v>0</v>
      </c>
      <c r="I19" s="100">
        <v>0</v>
      </c>
      <c r="J19" s="100">
        <v>0</v>
      </c>
      <c r="K19" s="100">
        <v>0</v>
      </c>
      <c r="L19" s="100">
        <v>0</v>
      </c>
      <c r="M19" s="100">
        <v>1</v>
      </c>
      <c r="N19" s="100">
        <v>0</v>
      </c>
      <c r="O19" s="100">
        <v>0</v>
      </c>
      <c r="P19" s="100">
        <v>0</v>
      </c>
      <c r="Q19" s="100">
        <v>0</v>
      </c>
      <c r="R19" s="100">
        <v>0</v>
      </c>
      <c r="S19" s="390">
        <v>97.5</v>
      </c>
      <c r="T19" s="100">
        <v>0</v>
      </c>
      <c r="U19" s="390">
        <v>0</v>
      </c>
      <c r="W19" s="395"/>
      <c r="X19" s="395"/>
      <c r="Y19" s="395"/>
    </row>
    <row r="20" spans="1:25" s="45" customFormat="1" ht="18.75" customHeight="1">
      <c r="A20" s="213"/>
      <c r="B20" s="213"/>
      <c r="C20" s="48" t="s">
        <v>290</v>
      </c>
      <c r="D20" s="100">
        <v>32</v>
      </c>
      <c r="E20" s="100">
        <v>4</v>
      </c>
      <c r="F20" s="100">
        <v>10</v>
      </c>
      <c r="G20" s="100">
        <v>2</v>
      </c>
      <c r="H20" s="100">
        <v>0</v>
      </c>
      <c r="I20" s="100">
        <v>0</v>
      </c>
      <c r="J20" s="100">
        <v>13</v>
      </c>
      <c r="K20" s="100">
        <v>0</v>
      </c>
      <c r="L20" s="100">
        <v>2</v>
      </c>
      <c r="M20" s="100">
        <v>1</v>
      </c>
      <c r="N20" s="100">
        <v>0</v>
      </c>
      <c r="O20" s="100">
        <v>0</v>
      </c>
      <c r="P20" s="100">
        <v>0</v>
      </c>
      <c r="Q20" s="100">
        <v>0</v>
      </c>
      <c r="R20" s="100">
        <v>0</v>
      </c>
      <c r="S20" s="390">
        <v>12.5</v>
      </c>
      <c r="T20" s="100">
        <v>13</v>
      </c>
      <c r="U20" s="390">
        <v>40.6</v>
      </c>
      <c r="W20" s="395"/>
      <c r="X20" s="395"/>
      <c r="Y20" s="395"/>
    </row>
    <row r="21" spans="1:25" s="45" customFormat="1" ht="18.75" customHeight="1">
      <c r="A21" s="213"/>
      <c r="B21" s="213"/>
      <c r="C21" s="48" t="s">
        <v>215</v>
      </c>
      <c r="D21" s="100">
        <v>357</v>
      </c>
      <c r="E21" s="100">
        <v>284</v>
      </c>
      <c r="F21" s="100">
        <v>17</v>
      </c>
      <c r="G21" s="100">
        <v>20</v>
      </c>
      <c r="H21" s="100">
        <v>0</v>
      </c>
      <c r="I21" s="100">
        <v>0</v>
      </c>
      <c r="J21" s="100">
        <v>31</v>
      </c>
      <c r="K21" s="100">
        <v>0</v>
      </c>
      <c r="L21" s="100">
        <v>0</v>
      </c>
      <c r="M21" s="100">
        <v>5</v>
      </c>
      <c r="N21" s="100">
        <v>0</v>
      </c>
      <c r="O21" s="100">
        <v>0</v>
      </c>
      <c r="P21" s="100">
        <v>0</v>
      </c>
      <c r="Q21" s="100">
        <v>0</v>
      </c>
      <c r="R21" s="100">
        <v>0</v>
      </c>
      <c r="S21" s="390">
        <v>79.599999999999994</v>
      </c>
      <c r="T21" s="100">
        <v>31</v>
      </c>
      <c r="U21" s="390">
        <v>8.6999999999999993</v>
      </c>
      <c r="W21" s="395"/>
      <c r="X21" s="397"/>
      <c r="Y21" s="395"/>
    </row>
    <row r="22" spans="1:25" s="45" customFormat="1" ht="18.75" customHeight="1">
      <c r="A22" s="213"/>
      <c r="B22" s="213"/>
      <c r="C22" s="48" t="s">
        <v>98</v>
      </c>
      <c r="D22" s="100">
        <v>361</v>
      </c>
      <c r="E22" s="100">
        <v>108</v>
      </c>
      <c r="F22" s="100">
        <v>86</v>
      </c>
      <c r="G22" s="100">
        <v>2</v>
      </c>
      <c r="H22" s="100">
        <v>12</v>
      </c>
      <c r="I22" s="100">
        <v>1</v>
      </c>
      <c r="J22" s="100">
        <v>144</v>
      </c>
      <c r="K22" s="100">
        <v>1</v>
      </c>
      <c r="L22" s="100">
        <v>0</v>
      </c>
      <c r="M22" s="100">
        <v>7</v>
      </c>
      <c r="N22" s="100">
        <v>0</v>
      </c>
      <c r="O22" s="100">
        <v>0</v>
      </c>
      <c r="P22" s="100">
        <v>0</v>
      </c>
      <c r="Q22" s="100">
        <v>0</v>
      </c>
      <c r="R22" s="100">
        <v>0</v>
      </c>
      <c r="S22" s="390">
        <v>29.9</v>
      </c>
      <c r="T22" s="100">
        <v>145</v>
      </c>
      <c r="U22" s="390">
        <v>40.200000000000003</v>
      </c>
      <c r="W22" s="395"/>
      <c r="X22" s="395"/>
      <c r="Y22" s="395"/>
    </row>
    <row r="23" spans="1:25" s="45" customFormat="1" ht="4.5" customHeight="1">
      <c r="A23" s="213"/>
      <c r="B23" s="213"/>
      <c r="C23" s="48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390" t="s">
        <v>162</v>
      </c>
      <c r="T23" s="100">
        <v>0</v>
      </c>
      <c r="U23" s="390"/>
      <c r="W23" s="395"/>
      <c r="X23" s="395"/>
      <c r="Y23" s="395"/>
    </row>
    <row r="24" spans="1:25" s="45" customFormat="1" ht="18.75" customHeight="1">
      <c r="A24" s="213"/>
      <c r="B24" s="213"/>
      <c r="C24" s="48" t="s">
        <v>5</v>
      </c>
      <c r="D24" s="100">
        <v>5775</v>
      </c>
      <c r="E24" s="100">
        <v>3314</v>
      </c>
      <c r="F24" s="100">
        <v>962</v>
      </c>
      <c r="G24" s="100">
        <v>145</v>
      </c>
      <c r="H24" s="100">
        <v>67</v>
      </c>
      <c r="I24" s="100">
        <v>7</v>
      </c>
      <c r="J24" s="100">
        <v>1144</v>
      </c>
      <c r="K24" s="100">
        <v>7</v>
      </c>
      <c r="L24" s="100">
        <v>5</v>
      </c>
      <c r="M24" s="100">
        <v>124</v>
      </c>
      <c r="N24" s="100">
        <v>0</v>
      </c>
      <c r="O24" s="100">
        <v>0</v>
      </c>
      <c r="P24" s="100">
        <v>0</v>
      </c>
      <c r="Q24" s="100">
        <v>0</v>
      </c>
      <c r="R24" s="100">
        <v>0</v>
      </c>
      <c r="S24" s="390">
        <v>57.4</v>
      </c>
      <c r="T24" s="100">
        <v>1151</v>
      </c>
      <c r="U24" s="390">
        <v>19.899999999999999</v>
      </c>
      <c r="W24" s="395"/>
      <c r="X24" s="395"/>
      <c r="Y24" s="395"/>
    </row>
    <row r="25" spans="1:25" s="45" customFormat="1" ht="18.75" customHeight="1">
      <c r="A25" s="213"/>
      <c r="B25" s="213"/>
      <c r="C25" s="48" t="s">
        <v>244</v>
      </c>
      <c r="D25" s="100">
        <v>3687</v>
      </c>
      <c r="E25" s="100">
        <v>2599</v>
      </c>
      <c r="F25" s="100">
        <v>573</v>
      </c>
      <c r="G25" s="100">
        <v>113</v>
      </c>
      <c r="H25" s="100">
        <v>31</v>
      </c>
      <c r="I25" s="100">
        <v>4</v>
      </c>
      <c r="J25" s="100">
        <v>285</v>
      </c>
      <c r="K25" s="100">
        <v>3</v>
      </c>
      <c r="L25" s="100">
        <v>0</v>
      </c>
      <c r="M25" s="100">
        <v>79</v>
      </c>
      <c r="N25" s="100">
        <v>0</v>
      </c>
      <c r="O25" s="100">
        <v>0</v>
      </c>
      <c r="P25" s="100">
        <v>0</v>
      </c>
      <c r="Q25" s="100">
        <v>0</v>
      </c>
      <c r="R25" s="100">
        <v>0</v>
      </c>
      <c r="S25" s="390">
        <v>70.5</v>
      </c>
      <c r="T25" s="100">
        <v>289</v>
      </c>
      <c r="U25" s="390">
        <v>7.8</v>
      </c>
      <c r="W25" s="395"/>
      <c r="X25" s="395"/>
      <c r="Y25" s="395"/>
    </row>
    <row r="26" spans="1:25" s="45" customFormat="1" ht="18.75" customHeight="1">
      <c r="A26" s="213"/>
      <c r="B26" s="213"/>
      <c r="C26" s="48" t="s">
        <v>245</v>
      </c>
      <c r="D26" s="100">
        <v>230</v>
      </c>
      <c r="E26" s="100">
        <v>33</v>
      </c>
      <c r="F26" s="100">
        <v>71</v>
      </c>
      <c r="G26" s="100">
        <v>1</v>
      </c>
      <c r="H26" s="100">
        <v>10</v>
      </c>
      <c r="I26" s="100">
        <v>0</v>
      </c>
      <c r="J26" s="100">
        <v>105</v>
      </c>
      <c r="K26" s="100">
        <v>0</v>
      </c>
      <c r="L26" s="100">
        <v>0</v>
      </c>
      <c r="M26" s="100">
        <v>10</v>
      </c>
      <c r="N26" s="100">
        <v>0</v>
      </c>
      <c r="O26" s="100">
        <v>0</v>
      </c>
      <c r="P26" s="100">
        <v>0</v>
      </c>
      <c r="Q26" s="100">
        <v>0</v>
      </c>
      <c r="R26" s="100">
        <v>0</v>
      </c>
      <c r="S26" s="390">
        <v>14.3</v>
      </c>
      <c r="T26" s="100">
        <v>105</v>
      </c>
      <c r="U26" s="390">
        <v>45.7</v>
      </c>
      <c r="W26" s="395"/>
      <c r="X26" s="395"/>
      <c r="Y26" s="395"/>
    </row>
    <row r="27" spans="1:25" s="45" customFormat="1" ht="18.75" customHeight="1">
      <c r="A27" s="213" t="s">
        <v>5</v>
      </c>
      <c r="B27" s="213"/>
      <c r="C27" s="48" t="s">
        <v>247</v>
      </c>
      <c r="D27" s="100">
        <v>466</v>
      </c>
      <c r="E27" s="100">
        <v>101</v>
      </c>
      <c r="F27" s="100">
        <v>51</v>
      </c>
      <c r="G27" s="100">
        <v>3</v>
      </c>
      <c r="H27" s="100">
        <v>3</v>
      </c>
      <c r="I27" s="100">
        <v>1</v>
      </c>
      <c r="J27" s="100">
        <v>294</v>
      </c>
      <c r="K27" s="100">
        <v>0</v>
      </c>
      <c r="L27" s="100">
        <v>0</v>
      </c>
      <c r="M27" s="100">
        <v>13</v>
      </c>
      <c r="N27" s="100">
        <v>0</v>
      </c>
      <c r="O27" s="100">
        <v>0</v>
      </c>
      <c r="P27" s="100">
        <v>0</v>
      </c>
      <c r="Q27" s="100">
        <v>0</v>
      </c>
      <c r="R27" s="100">
        <v>0</v>
      </c>
      <c r="S27" s="390">
        <v>21.7</v>
      </c>
      <c r="T27" s="100">
        <v>295</v>
      </c>
      <c r="U27" s="390">
        <v>63.3</v>
      </c>
      <c r="W27" s="395"/>
      <c r="X27" s="395"/>
      <c r="Y27" s="395"/>
    </row>
    <row r="28" spans="1:25" s="45" customFormat="1" ht="18.75" customHeight="1">
      <c r="A28" s="213"/>
      <c r="B28" s="213" t="s">
        <v>248</v>
      </c>
      <c r="C28" s="48" t="s">
        <v>178</v>
      </c>
      <c r="D28" s="100">
        <v>498</v>
      </c>
      <c r="E28" s="100">
        <v>125</v>
      </c>
      <c r="F28" s="100">
        <v>131</v>
      </c>
      <c r="G28" s="100">
        <v>1</v>
      </c>
      <c r="H28" s="100">
        <v>4</v>
      </c>
      <c r="I28" s="100">
        <v>1</v>
      </c>
      <c r="J28" s="100">
        <v>224</v>
      </c>
      <c r="K28" s="100">
        <v>3</v>
      </c>
      <c r="L28" s="100">
        <v>2</v>
      </c>
      <c r="M28" s="100">
        <v>7</v>
      </c>
      <c r="N28" s="100">
        <v>0</v>
      </c>
      <c r="O28" s="100">
        <v>0</v>
      </c>
      <c r="P28" s="100">
        <v>0</v>
      </c>
      <c r="Q28" s="100">
        <v>0</v>
      </c>
      <c r="R28" s="100">
        <v>0</v>
      </c>
      <c r="S28" s="390">
        <v>25.1</v>
      </c>
      <c r="T28" s="100">
        <v>225</v>
      </c>
      <c r="U28" s="390">
        <v>45.2</v>
      </c>
      <c r="W28" s="395"/>
      <c r="X28" s="395"/>
      <c r="Y28" s="395"/>
    </row>
    <row r="29" spans="1:25" s="45" customFormat="1" ht="18.75" customHeight="1">
      <c r="A29" s="213"/>
      <c r="B29" s="213" t="s">
        <v>250</v>
      </c>
      <c r="C29" s="48" t="s">
        <v>333</v>
      </c>
      <c r="D29" s="100">
        <v>27</v>
      </c>
      <c r="E29" s="100">
        <v>8</v>
      </c>
      <c r="F29" s="100">
        <v>6</v>
      </c>
      <c r="G29" s="100">
        <v>1</v>
      </c>
      <c r="H29" s="100">
        <v>5</v>
      </c>
      <c r="I29" s="100">
        <v>0</v>
      </c>
      <c r="J29" s="100">
        <v>6</v>
      </c>
      <c r="K29" s="100">
        <v>0</v>
      </c>
      <c r="L29" s="100">
        <v>0</v>
      </c>
      <c r="M29" s="100">
        <v>1</v>
      </c>
      <c r="N29" s="100">
        <v>0</v>
      </c>
      <c r="O29" s="100">
        <v>0</v>
      </c>
      <c r="P29" s="100">
        <v>0</v>
      </c>
      <c r="Q29" s="100">
        <v>0</v>
      </c>
      <c r="R29" s="100">
        <v>0</v>
      </c>
      <c r="S29" s="390">
        <v>29.6</v>
      </c>
      <c r="T29" s="100">
        <v>6</v>
      </c>
      <c r="U29" s="390">
        <v>22.2</v>
      </c>
      <c r="W29" s="395"/>
      <c r="X29" s="395"/>
      <c r="Y29" s="395"/>
    </row>
    <row r="30" spans="1:25" s="45" customFormat="1" ht="18.75" customHeight="1">
      <c r="A30" s="213"/>
      <c r="B30" s="213" t="s">
        <v>253</v>
      </c>
      <c r="C30" s="48" t="s">
        <v>163</v>
      </c>
      <c r="D30" s="100">
        <v>77</v>
      </c>
      <c r="E30" s="100">
        <v>13</v>
      </c>
      <c r="F30" s="100">
        <v>17</v>
      </c>
      <c r="G30" s="100">
        <v>2</v>
      </c>
      <c r="H30" s="100">
        <v>2</v>
      </c>
      <c r="I30" s="100">
        <v>0</v>
      </c>
      <c r="J30" s="100">
        <v>42</v>
      </c>
      <c r="K30" s="100">
        <v>0</v>
      </c>
      <c r="L30" s="100">
        <v>1</v>
      </c>
      <c r="M30" s="100">
        <v>0</v>
      </c>
      <c r="N30" s="100">
        <v>0</v>
      </c>
      <c r="O30" s="100">
        <v>0</v>
      </c>
      <c r="P30" s="100">
        <v>0</v>
      </c>
      <c r="Q30" s="100">
        <v>0</v>
      </c>
      <c r="R30" s="100">
        <v>0</v>
      </c>
      <c r="S30" s="390">
        <v>16.899999999999999</v>
      </c>
      <c r="T30" s="100">
        <v>42</v>
      </c>
      <c r="U30" s="390">
        <v>54.5</v>
      </c>
      <c r="W30" s="395"/>
      <c r="X30" s="395"/>
      <c r="Y30" s="395"/>
    </row>
    <row r="31" spans="1:25" s="45" customFormat="1" ht="18.75" customHeight="1">
      <c r="A31" s="213"/>
      <c r="B31" s="213"/>
      <c r="C31" s="48" t="s">
        <v>169</v>
      </c>
      <c r="D31" s="100">
        <v>40</v>
      </c>
      <c r="E31" s="100">
        <v>39</v>
      </c>
      <c r="F31" s="100">
        <v>0</v>
      </c>
      <c r="G31" s="100">
        <v>0</v>
      </c>
      <c r="H31" s="100">
        <v>0</v>
      </c>
      <c r="I31" s="100">
        <v>0</v>
      </c>
      <c r="J31" s="100">
        <v>0</v>
      </c>
      <c r="K31" s="100">
        <v>0</v>
      </c>
      <c r="L31" s="100">
        <v>0</v>
      </c>
      <c r="M31" s="100">
        <v>1</v>
      </c>
      <c r="N31" s="100">
        <v>0</v>
      </c>
      <c r="O31" s="100">
        <v>0</v>
      </c>
      <c r="P31" s="100">
        <v>0</v>
      </c>
      <c r="Q31" s="100">
        <v>0</v>
      </c>
      <c r="R31" s="100">
        <v>0</v>
      </c>
      <c r="S31" s="390">
        <v>97.5</v>
      </c>
      <c r="T31" s="100">
        <v>0</v>
      </c>
      <c r="U31" s="390">
        <v>0</v>
      </c>
      <c r="W31" s="395"/>
      <c r="X31" s="395"/>
      <c r="Y31" s="395"/>
    </row>
    <row r="32" spans="1:25" s="45" customFormat="1" ht="18.75" customHeight="1">
      <c r="A32" s="213"/>
      <c r="B32" s="213"/>
      <c r="C32" s="48" t="s">
        <v>290</v>
      </c>
      <c r="D32" s="100">
        <v>32</v>
      </c>
      <c r="E32" s="100">
        <v>4</v>
      </c>
      <c r="F32" s="100">
        <v>10</v>
      </c>
      <c r="G32" s="100">
        <v>2</v>
      </c>
      <c r="H32" s="100">
        <v>0</v>
      </c>
      <c r="I32" s="100">
        <v>0</v>
      </c>
      <c r="J32" s="100">
        <v>13</v>
      </c>
      <c r="K32" s="100">
        <v>0</v>
      </c>
      <c r="L32" s="100">
        <v>2</v>
      </c>
      <c r="M32" s="100">
        <v>1</v>
      </c>
      <c r="N32" s="100">
        <v>0</v>
      </c>
      <c r="O32" s="100">
        <v>0</v>
      </c>
      <c r="P32" s="100">
        <v>0</v>
      </c>
      <c r="Q32" s="100">
        <v>0</v>
      </c>
      <c r="R32" s="100">
        <v>0</v>
      </c>
      <c r="S32" s="390">
        <v>12.5</v>
      </c>
      <c r="T32" s="100">
        <v>13</v>
      </c>
      <c r="U32" s="390">
        <v>40.6</v>
      </c>
      <c r="W32" s="395"/>
      <c r="X32" s="397"/>
      <c r="Y32" s="395"/>
    </row>
    <row r="33" spans="1:25" s="45" customFormat="1" ht="18.75" customHeight="1">
      <c r="A33" s="213"/>
      <c r="B33" s="213"/>
      <c r="C33" s="48" t="s">
        <v>215</v>
      </c>
      <c r="D33" s="100">
        <v>357</v>
      </c>
      <c r="E33" s="100">
        <v>284</v>
      </c>
      <c r="F33" s="100">
        <v>17</v>
      </c>
      <c r="G33" s="100">
        <v>20</v>
      </c>
      <c r="H33" s="100">
        <v>0</v>
      </c>
      <c r="I33" s="100">
        <v>0</v>
      </c>
      <c r="J33" s="100">
        <v>31</v>
      </c>
      <c r="K33" s="100">
        <v>0</v>
      </c>
      <c r="L33" s="100">
        <v>0</v>
      </c>
      <c r="M33" s="100">
        <v>5</v>
      </c>
      <c r="N33" s="100">
        <v>0</v>
      </c>
      <c r="O33" s="100">
        <v>0</v>
      </c>
      <c r="P33" s="100">
        <v>0</v>
      </c>
      <c r="Q33" s="100">
        <v>0</v>
      </c>
      <c r="R33" s="100">
        <v>0</v>
      </c>
      <c r="S33" s="390">
        <v>79.599999999999994</v>
      </c>
      <c r="T33" s="100">
        <v>31</v>
      </c>
      <c r="U33" s="390">
        <v>8.6999999999999993</v>
      </c>
      <c r="W33" s="395"/>
      <c r="X33" s="395"/>
      <c r="Y33" s="395"/>
    </row>
    <row r="34" spans="1:25" s="45" customFormat="1" ht="18.75" customHeight="1">
      <c r="A34" s="213"/>
      <c r="B34" s="213"/>
      <c r="C34" s="48" t="s">
        <v>98</v>
      </c>
      <c r="D34" s="100">
        <v>361</v>
      </c>
      <c r="E34" s="100">
        <v>108</v>
      </c>
      <c r="F34" s="100">
        <v>86</v>
      </c>
      <c r="G34" s="100">
        <v>2</v>
      </c>
      <c r="H34" s="100">
        <v>12</v>
      </c>
      <c r="I34" s="100">
        <v>1</v>
      </c>
      <c r="J34" s="100">
        <v>144</v>
      </c>
      <c r="K34" s="100">
        <v>1</v>
      </c>
      <c r="L34" s="100">
        <v>0</v>
      </c>
      <c r="M34" s="100">
        <v>7</v>
      </c>
      <c r="N34" s="100">
        <v>0</v>
      </c>
      <c r="O34" s="100">
        <v>0</v>
      </c>
      <c r="P34" s="100">
        <v>0</v>
      </c>
      <c r="Q34" s="100">
        <v>0</v>
      </c>
      <c r="R34" s="100">
        <v>0</v>
      </c>
      <c r="S34" s="390">
        <v>29.9</v>
      </c>
      <c r="T34" s="100">
        <v>145</v>
      </c>
      <c r="U34" s="390">
        <v>40.200000000000003</v>
      </c>
      <c r="W34" s="395"/>
      <c r="X34" s="395"/>
      <c r="Y34" s="398"/>
    </row>
    <row r="35" spans="1:25" s="45" customFormat="1" ht="4.5" customHeight="1">
      <c r="A35" s="213"/>
      <c r="B35" s="213"/>
      <c r="C35" s="48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390"/>
      <c r="T35" s="100"/>
      <c r="U35" s="390"/>
      <c r="W35" s="395"/>
      <c r="X35" s="395"/>
      <c r="Y35" s="395"/>
    </row>
    <row r="36" spans="1:25" s="45" customFormat="1" ht="18.75" customHeight="1">
      <c r="A36" s="213"/>
      <c r="B36" s="213" t="s">
        <v>293</v>
      </c>
      <c r="C36" s="48" t="s">
        <v>5</v>
      </c>
      <c r="D36" s="100">
        <v>111</v>
      </c>
      <c r="E36" s="100">
        <v>14</v>
      </c>
      <c r="F36" s="100">
        <v>18</v>
      </c>
      <c r="G36" s="100">
        <v>1</v>
      </c>
      <c r="H36" s="100">
        <v>9</v>
      </c>
      <c r="I36" s="100">
        <v>2</v>
      </c>
      <c r="J36" s="100">
        <v>43</v>
      </c>
      <c r="K36" s="100">
        <v>4</v>
      </c>
      <c r="L36" s="100">
        <v>10</v>
      </c>
      <c r="M36" s="100">
        <v>10</v>
      </c>
      <c r="N36" s="100">
        <v>0</v>
      </c>
      <c r="O36" s="100">
        <v>0</v>
      </c>
      <c r="P36" s="100">
        <v>0</v>
      </c>
      <c r="Q36" s="100">
        <v>0</v>
      </c>
      <c r="R36" s="100">
        <v>3</v>
      </c>
      <c r="S36" s="390">
        <v>12.6</v>
      </c>
      <c r="T36" s="100">
        <v>48</v>
      </c>
      <c r="U36" s="390">
        <v>43.2</v>
      </c>
      <c r="W36" s="395"/>
      <c r="X36" s="395"/>
      <c r="Y36" s="395"/>
    </row>
    <row r="37" spans="1:25" s="45" customFormat="1" ht="18.75" customHeight="1">
      <c r="A37" s="213"/>
      <c r="B37" s="213" t="s">
        <v>294</v>
      </c>
      <c r="C37" s="48" t="s">
        <v>244</v>
      </c>
      <c r="D37" s="100">
        <v>97</v>
      </c>
      <c r="E37" s="100">
        <v>13</v>
      </c>
      <c r="F37" s="100">
        <v>16</v>
      </c>
      <c r="G37" s="100">
        <v>1</v>
      </c>
      <c r="H37" s="100">
        <v>8</v>
      </c>
      <c r="I37" s="100">
        <v>1</v>
      </c>
      <c r="J37" s="100">
        <v>35</v>
      </c>
      <c r="K37" s="100">
        <v>3</v>
      </c>
      <c r="L37" s="100">
        <v>10</v>
      </c>
      <c r="M37" s="100">
        <v>10</v>
      </c>
      <c r="N37" s="100">
        <v>0</v>
      </c>
      <c r="O37" s="100">
        <v>0</v>
      </c>
      <c r="P37" s="100">
        <v>0</v>
      </c>
      <c r="Q37" s="100">
        <v>0</v>
      </c>
      <c r="R37" s="100">
        <v>3</v>
      </c>
      <c r="S37" s="390">
        <v>13.4</v>
      </c>
      <c r="T37" s="100">
        <v>39</v>
      </c>
      <c r="U37" s="390">
        <v>40.200000000000003</v>
      </c>
      <c r="W37" s="395"/>
      <c r="X37" s="395"/>
      <c r="Y37" s="395"/>
    </row>
    <row r="38" spans="1:25" s="45" customFormat="1" ht="18.75" customHeight="1">
      <c r="A38" s="213"/>
      <c r="B38" s="213" t="s">
        <v>376</v>
      </c>
      <c r="C38" s="48" t="s">
        <v>247</v>
      </c>
      <c r="D38" s="100">
        <v>14</v>
      </c>
      <c r="E38" s="100">
        <v>1</v>
      </c>
      <c r="F38" s="100">
        <v>2</v>
      </c>
      <c r="G38" s="100">
        <v>0</v>
      </c>
      <c r="H38" s="100">
        <v>1</v>
      </c>
      <c r="I38" s="100">
        <v>1</v>
      </c>
      <c r="J38" s="100">
        <v>8</v>
      </c>
      <c r="K38" s="100">
        <v>1</v>
      </c>
      <c r="L38" s="100">
        <v>0</v>
      </c>
      <c r="M38" s="100">
        <v>0</v>
      </c>
      <c r="N38" s="100">
        <v>0</v>
      </c>
      <c r="O38" s="100">
        <v>0</v>
      </c>
      <c r="P38" s="100">
        <v>0</v>
      </c>
      <c r="Q38" s="100">
        <v>0</v>
      </c>
      <c r="R38" s="100">
        <v>0</v>
      </c>
      <c r="S38" s="390">
        <v>7.1</v>
      </c>
      <c r="T38" s="100">
        <v>9</v>
      </c>
      <c r="U38" s="390">
        <v>64.3</v>
      </c>
      <c r="W38" s="395"/>
      <c r="X38" s="395"/>
      <c r="Y38" s="395"/>
    </row>
    <row r="39" spans="1:25" s="45" customFormat="1" ht="4.5" customHeight="1">
      <c r="A39" s="213"/>
      <c r="B39" s="213"/>
      <c r="C39" s="48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390"/>
      <c r="T39" s="100"/>
      <c r="U39" s="390"/>
      <c r="W39" s="395"/>
      <c r="X39" s="397"/>
      <c r="Y39" s="395"/>
    </row>
    <row r="40" spans="1:25" ht="18.75" customHeight="1">
      <c r="A40" s="213"/>
      <c r="B40" s="213"/>
      <c r="C40" s="380" t="s">
        <v>5</v>
      </c>
      <c r="D40" s="100">
        <v>2951</v>
      </c>
      <c r="E40" s="100">
        <v>1512</v>
      </c>
      <c r="F40" s="100">
        <v>390</v>
      </c>
      <c r="G40" s="100">
        <v>105</v>
      </c>
      <c r="H40" s="100">
        <v>66</v>
      </c>
      <c r="I40" s="100">
        <v>4</v>
      </c>
      <c r="J40" s="100">
        <v>783</v>
      </c>
      <c r="K40" s="100">
        <v>5</v>
      </c>
      <c r="L40" s="100">
        <v>10</v>
      </c>
      <c r="M40" s="100">
        <v>76</v>
      </c>
      <c r="N40" s="100">
        <v>0</v>
      </c>
      <c r="O40" s="100">
        <v>0</v>
      </c>
      <c r="P40" s="100">
        <v>0</v>
      </c>
      <c r="Q40" s="100">
        <v>0</v>
      </c>
      <c r="R40" s="100">
        <v>2</v>
      </c>
      <c r="S40" s="390">
        <v>51.2</v>
      </c>
      <c r="T40" s="100">
        <v>789</v>
      </c>
      <c r="U40" s="390">
        <v>26.7</v>
      </c>
      <c r="W40" s="395"/>
      <c r="X40" s="395"/>
      <c r="Y40" s="395"/>
    </row>
    <row r="41" spans="1:25" ht="4.5" customHeight="1">
      <c r="A41" s="213"/>
      <c r="B41" s="213"/>
      <c r="C41" s="48"/>
      <c r="D41" s="100"/>
      <c r="E41" s="100"/>
      <c r="F41" s="100"/>
      <c r="G41" s="100"/>
      <c r="H41" s="100"/>
      <c r="I41" s="386"/>
      <c r="J41" s="386"/>
      <c r="K41" s="386"/>
      <c r="L41" s="386"/>
      <c r="M41" s="386"/>
      <c r="N41" s="386"/>
      <c r="O41" s="386"/>
      <c r="P41" s="386"/>
      <c r="Q41" s="386"/>
      <c r="R41" s="386"/>
      <c r="S41" s="390"/>
      <c r="T41" s="100"/>
      <c r="U41" s="390"/>
      <c r="W41" s="395"/>
      <c r="X41" s="395"/>
      <c r="Y41" s="395"/>
    </row>
    <row r="42" spans="1:25" ht="18.75" customHeight="1">
      <c r="A42" s="213"/>
      <c r="B42" s="213"/>
      <c r="C42" s="48" t="s">
        <v>244</v>
      </c>
      <c r="D42" s="100">
        <v>1757</v>
      </c>
      <c r="E42" s="100">
        <v>1163</v>
      </c>
      <c r="F42" s="100">
        <v>209</v>
      </c>
      <c r="G42" s="100">
        <v>81</v>
      </c>
      <c r="H42" s="100">
        <v>37</v>
      </c>
      <c r="I42" s="100">
        <v>2</v>
      </c>
      <c r="J42" s="100">
        <v>206</v>
      </c>
      <c r="K42" s="100">
        <v>2</v>
      </c>
      <c r="L42" s="100">
        <v>7</v>
      </c>
      <c r="M42" s="100">
        <v>50</v>
      </c>
      <c r="N42" s="100">
        <v>0</v>
      </c>
      <c r="O42" s="100">
        <v>0</v>
      </c>
      <c r="P42" s="100">
        <v>0</v>
      </c>
      <c r="Q42" s="100">
        <v>0</v>
      </c>
      <c r="R42" s="100">
        <v>2</v>
      </c>
      <c r="S42" s="390">
        <v>66.2</v>
      </c>
      <c r="T42" s="100">
        <v>210</v>
      </c>
      <c r="U42" s="390">
        <v>12</v>
      </c>
      <c r="W42" s="395"/>
      <c r="X42" s="395"/>
      <c r="Y42" s="395"/>
    </row>
    <row r="43" spans="1:25" ht="18.75" customHeight="1">
      <c r="A43" s="213"/>
      <c r="B43" s="213"/>
      <c r="C43" s="48" t="s">
        <v>245</v>
      </c>
      <c r="D43" s="100">
        <v>154</v>
      </c>
      <c r="E43" s="100">
        <v>19</v>
      </c>
      <c r="F43" s="100">
        <v>47</v>
      </c>
      <c r="G43" s="100">
        <v>1</v>
      </c>
      <c r="H43" s="100">
        <v>8</v>
      </c>
      <c r="I43" s="100">
        <v>0</v>
      </c>
      <c r="J43" s="100">
        <v>72</v>
      </c>
      <c r="K43" s="100">
        <v>0</v>
      </c>
      <c r="L43" s="100">
        <v>0</v>
      </c>
      <c r="M43" s="100">
        <v>7</v>
      </c>
      <c r="N43" s="100">
        <v>0</v>
      </c>
      <c r="O43" s="100">
        <v>0</v>
      </c>
      <c r="P43" s="100">
        <v>0</v>
      </c>
      <c r="Q43" s="100">
        <v>0</v>
      </c>
      <c r="R43" s="100">
        <v>0</v>
      </c>
      <c r="S43" s="390">
        <v>12.3</v>
      </c>
      <c r="T43" s="100">
        <v>72</v>
      </c>
      <c r="U43" s="390">
        <v>46.8</v>
      </c>
      <c r="W43" s="395"/>
      <c r="X43" s="395"/>
      <c r="Y43" s="395"/>
    </row>
    <row r="44" spans="1:25" ht="18.75" customHeight="1">
      <c r="A44" s="213"/>
      <c r="B44" s="213"/>
      <c r="C44" s="48" t="s">
        <v>247</v>
      </c>
      <c r="D44" s="100">
        <v>429</v>
      </c>
      <c r="E44" s="100">
        <v>86</v>
      </c>
      <c r="F44" s="100">
        <v>39</v>
      </c>
      <c r="G44" s="100">
        <v>3</v>
      </c>
      <c r="H44" s="100">
        <v>4</v>
      </c>
      <c r="I44" s="100">
        <v>2</v>
      </c>
      <c r="J44" s="100">
        <v>284</v>
      </c>
      <c r="K44" s="100">
        <v>1</v>
      </c>
      <c r="L44" s="100">
        <v>0</v>
      </c>
      <c r="M44" s="100">
        <v>10</v>
      </c>
      <c r="N44" s="100">
        <v>0</v>
      </c>
      <c r="O44" s="100">
        <v>0</v>
      </c>
      <c r="P44" s="100">
        <v>0</v>
      </c>
      <c r="Q44" s="100">
        <v>0</v>
      </c>
      <c r="R44" s="100">
        <v>0</v>
      </c>
      <c r="S44" s="390">
        <v>20</v>
      </c>
      <c r="T44" s="100">
        <v>286</v>
      </c>
      <c r="U44" s="390">
        <v>66.7</v>
      </c>
      <c r="W44" s="395"/>
      <c r="X44" s="395"/>
      <c r="Y44" s="395"/>
    </row>
    <row r="45" spans="1:25" ht="18.75" customHeight="1">
      <c r="A45" s="213"/>
      <c r="B45" s="213"/>
      <c r="C45" s="48" t="s">
        <v>178</v>
      </c>
      <c r="D45" s="100">
        <v>181</v>
      </c>
      <c r="E45" s="100">
        <v>41</v>
      </c>
      <c r="F45" s="100">
        <v>35</v>
      </c>
      <c r="G45" s="100">
        <v>1</v>
      </c>
      <c r="H45" s="100">
        <v>3</v>
      </c>
      <c r="I45" s="100">
        <v>0</v>
      </c>
      <c r="J45" s="100">
        <v>95</v>
      </c>
      <c r="K45" s="100">
        <v>1</v>
      </c>
      <c r="L45" s="100">
        <v>2</v>
      </c>
      <c r="M45" s="100">
        <v>3</v>
      </c>
      <c r="N45" s="100">
        <v>0</v>
      </c>
      <c r="O45" s="100">
        <v>0</v>
      </c>
      <c r="P45" s="100">
        <v>0</v>
      </c>
      <c r="Q45" s="100">
        <v>0</v>
      </c>
      <c r="R45" s="100">
        <v>0</v>
      </c>
      <c r="S45" s="390">
        <v>22.7</v>
      </c>
      <c r="T45" s="100">
        <v>95</v>
      </c>
      <c r="U45" s="390">
        <v>52.5</v>
      </c>
      <c r="W45" s="395"/>
      <c r="X45" s="395"/>
      <c r="Y45" s="395"/>
    </row>
    <row r="46" spans="1:25" ht="18.75" customHeight="1">
      <c r="A46" s="213"/>
      <c r="B46" s="213" t="s">
        <v>5</v>
      </c>
      <c r="C46" s="48" t="s">
        <v>333</v>
      </c>
      <c r="D46" s="100">
        <v>22</v>
      </c>
      <c r="E46" s="100">
        <v>7</v>
      </c>
      <c r="F46" s="100">
        <v>3</v>
      </c>
      <c r="G46" s="100">
        <v>0</v>
      </c>
      <c r="H46" s="100">
        <v>5</v>
      </c>
      <c r="I46" s="100">
        <v>0</v>
      </c>
      <c r="J46" s="100">
        <v>6</v>
      </c>
      <c r="K46" s="100">
        <v>0</v>
      </c>
      <c r="L46" s="100">
        <v>0</v>
      </c>
      <c r="M46" s="100">
        <v>1</v>
      </c>
      <c r="N46" s="100">
        <v>0</v>
      </c>
      <c r="O46" s="100">
        <v>0</v>
      </c>
      <c r="P46" s="100">
        <v>0</v>
      </c>
      <c r="Q46" s="100">
        <v>0</v>
      </c>
      <c r="R46" s="100">
        <v>0</v>
      </c>
      <c r="S46" s="390">
        <v>31.8</v>
      </c>
      <c r="T46" s="100">
        <v>6</v>
      </c>
      <c r="U46" s="390">
        <v>27.3</v>
      </c>
      <c r="W46" s="395"/>
      <c r="X46" s="395"/>
      <c r="Y46" s="395"/>
    </row>
    <row r="47" spans="1:25" ht="18.75" customHeight="1">
      <c r="A47" s="213"/>
      <c r="B47" s="213"/>
      <c r="C47" s="48" t="s">
        <v>163</v>
      </c>
      <c r="D47" s="100">
        <v>20</v>
      </c>
      <c r="E47" s="100">
        <v>2</v>
      </c>
      <c r="F47" s="100">
        <v>2</v>
      </c>
      <c r="G47" s="100">
        <v>1</v>
      </c>
      <c r="H47" s="100">
        <v>0</v>
      </c>
      <c r="I47" s="100">
        <v>0</v>
      </c>
      <c r="J47" s="100">
        <v>15</v>
      </c>
      <c r="K47" s="100">
        <v>0</v>
      </c>
      <c r="L47" s="100">
        <v>0</v>
      </c>
      <c r="M47" s="100">
        <v>0</v>
      </c>
      <c r="N47" s="100">
        <v>0</v>
      </c>
      <c r="O47" s="100">
        <v>0</v>
      </c>
      <c r="P47" s="100">
        <v>0</v>
      </c>
      <c r="Q47" s="100">
        <v>0</v>
      </c>
      <c r="R47" s="100">
        <v>0</v>
      </c>
      <c r="S47" s="390">
        <v>10</v>
      </c>
      <c r="T47" s="100">
        <v>15</v>
      </c>
      <c r="U47" s="390">
        <v>75</v>
      </c>
      <c r="W47" s="395"/>
      <c r="X47" s="395"/>
      <c r="Y47" s="395"/>
    </row>
    <row r="48" spans="1:25" ht="18.75" customHeight="1">
      <c r="A48" s="213"/>
      <c r="B48" s="213"/>
      <c r="C48" s="48" t="s">
        <v>169</v>
      </c>
      <c r="D48" s="100">
        <v>1</v>
      </c>
      <c r="E48" s="100">
        <v>1</v>
      </c>
      <c r="F48" s="100">
        <v>0</v>
      </c>
      <c r="G48" s="100">
        <v>0</v>
      </c>
      <c r="H48" s="100">
        <v>0</v>
      </c>
      <c r="I48" s="100">
        <v>0</v>
      </c>
      <c r="J48" s="100">
        <v>0</v>
      </c>
      <c r="K48" s="100">
        <v>0</v>
      </c>
      <c r="L48" s="100">
        <v>0</v>
      </c>
      <c r="M48" s="100">
        <v>0</v>
      </c>
      <c r="N48" s="100">
        <v>0</v>
      </c>
      <c r="O48" s="100">
        <v>0</v>
      </c>
      <c r="P48" s="100">
        <v>0</v>
      </c>
      <c r="Q48" s="100">
        <v>0</v>
      </c>
      <c r="R48" s="100">
        <v>0</v>
      </c>
      <c r="S48" s="390">
        <v>100</v>
      </c>
      <c r="T48" s="100">
        <v>0</v>
      </c>
      <c r="U48" s="390">
        <v>0</v>
      </c>
      <c r="W48" s="395"/>
      <c r="X48" s="395"/>
      <c r="Y48" s="395"/>
    </row>
    <row r="49" spans="1:25" ht="18.75" customHeight="1">
      <c r="A49" s="213"/>
      <c r="B49" s="213"/>
      <c r="C49" s="48" t="s">
        <v>290</v>
      </c>
      <c r="D49" s="100">
        <v>11</v>
      </c>
      <c r="E49" s="100">
        <v>1</v>
      </c>
      <c r="F49" s="100">
        <v>6</v>
      </c>
      <c r="G49" s="100">
        <v>0</v>
      </c>
      <c r="H49" s="100">
        <v>0</v>
      </c>
      <c r="I49" s="100">
        <v>0</v>
      </c>
      <c r="J49" s="100">
        <v>2</v>
      </c>
      <c r="K49" s="100">
        <v>0</v>
      </c>
      <c r="L49" s="100">
        <v>1</v>
      </c>
      <c r="M49" s="100">
        <v>1</v>
      </c>
      <c r="N49" s="100">
        <v>0</v>
      </c>
      <c r="O49" s="100">
        <v>0</v>
      </c>
      <c r="P49" s="100">
        <v>0</v>
      </c>
      <c r="Q49" s="100">
        <v>0</v>
      </c>
      <c r="R49" s="100">
        <v>0</v>
      </c>
      <c r="S49" s="390">
        <v>9.1</v>
      </c>
      <c r="T49" s="100">
        <v>2</v>
      </c>
      <c r="U49" s="390">
        <v>18.2</v>
      </c>
      <c r="W49" s="395"/>
      <c r="X49" s="395"/>
      <c r="Y49" s="395"/>
    </row>
    <row r="50" spans="1:25" ht="18.75" customHeight="1">
      <c r="A50" s="213"/>
      <c r="B50" s="213"/>
      <c r="C50" s="48" t="s">
        <v>215</v>
      </c>
      <c r="D50" s="100">
        <v>167</v>
      </c>
      <c r="E50" s="100">
        <v>126</v>
      </c>
      <c r="F50" s="100">
        <v>3</v>
      </c>
      <c r="G50" s="100">
        <v>17</v>
      </c>
      <c r="H50" s="100">
        <v>0</v>
      </c>
      <c r="I50" s="100">
        <v>0</v>
      </c>
      <c r="J50" s="100">
        <v>19</v>
      </c>
      <c r="K50" s="100">
        <v>0</v>
      </c>
      <c r="L50" s="100">
        <v>0</v>
      </c>
      <c r="M50" s="100">
        <v>2</v>
      </c>
      <c r="N50" s="100">
        <v>0</v>
      </c>
      <c r="O50" s="100">
        <v>0</v>
      </c>
      <c r="P50" s="100">
        <v>0</v>
      </c>
      <c r="Q50" s="100">
        <v>0</v>
      </c>
      <c r="R50" s="100">
        <v>0</v>
      </c>
      <c r="S50" s="390">
        <v>75.400000000000006</v>
      </c>
      <c r="T50" s="100">
        <v>19</v>
      </c>
      <c r="U50" s="390">
        <v>11.4</v>
      </c>
      <c r="W50" s="395"/>
      <c r="X50" s="397"/>
      <c r="Y50" s="395"/>
    </row>
    <row r="51" spans="1:25" ht="18.75" customHeight="1">
      <c r="A51" s="213"/>
      <c r="B51" s="213"/>
      <c r="C51" s="48" t="s">
        <v>98</v>
      </c>
      <c r="D51" s="100">
        <v>209</v>
      </c>
      <c r="E51" s="100">
        <v>66</v>
      </c>
      <c r="F51" s="100">
        <v>46</v>
      </c>
      <c r="G51" s="100">
        <v>1</v>
      </c>
      <c r="H51" s="100">
        <v>9</v>
      </c>
      <c r="I51" s="100">
        <v>0</v>
      </c>
      <c r="J51" s="100">
        <v>84</v>
      </c>
      <c r="K51" s="100">
        <v>1</v>
      </c>
      <c r="L51" s="100">
        <v>0</v>
      </c>
      <c r="M51" s="100">
        <v>2</v>
      </c>
      <c r="N51" s="100">
        <v>0</v>
      </c>
      <c r="O51" s="100">
        <v>0</v>
      </c>
      <c r="P51" s="100">
        <v>0</v>
      </c>
      <c r="Q51" s="100">
        <v>0</v>
      </c>
      <c r="R51" s="100">
        <v>0</v>
      </c>
      <c r="S51" s="390">
        <v>31.6</v>
      </c>
      <c r="T51" s="100">
        <v>84</v>
      </c>
      <c r="U51" s="390">
        <v>40.200000000000003</v>
      </c>
      <c r="W51" s="395"/>
      <c r="X51" s="395"/>
      <c r="Y51" s="395"/>
    </row>
    <row r="52" spans="1:25" ht="4.5" customHeight="1">
      <c r="A52" s="213"/>
      <c r="B52" s="213"/>
      <c r="C52" s="48"/>
      <c r="D52" s="100"/>
      <c r="E52" s="100"/>
      <c r="F52" s="100"/>
      <c r="G52" s="100"/>
      <c r="H52" s="100"/>
      <c r="I52" s="98"/>
      <c r="J52" s="98"/>
      <c r="K52" s="98"/>
      <c r="L52" s="98"/>
      <c r="M52" s="98"/>
      <c r="N52" s="98"/>
      <c r="O52" s="100">
        <v>0</v>
      </c>
      <c r="P52" s="98"/>
      <c r="Q52" s="98"/>
      <c r="R52" s="98"/>
      <c r="S52" s="390"/>
      <c r="T52" s="100"/>
      <c r="U52" s="390"/>
      <c r="W52" s="395"/>
      <c r="X52" s="395"/>
      <c r="Y52" s="395"/>
    </row>
    <row r="53" spans="1:25" ht="18.75" customHeight="1">
      <c r="A53" s="213"/>
      <c r="B53" s="213"/>
      <c r="C53" s="48" t="s">
        <v>5</v>
      </c>
      <c r="D53" s="100">
        <v>2878</v>
      </c>
      <c r="E53" s="100">
        <v>1505</v>
      </c>
      <c r="F53" s="100">
        <v>378</v>
      </c>
      <c r="G53" s="100">
        <v>105</v>
      </c>
      <c r="H53" s="100">
        <v>58</v>
      </c>
      <c r="I53" s="100">
        <v>2</v>
      </c>
      <c r="J53" s="100">
        <v>756</v>
      </c>
      <c r="K53" s="100">
        <v>2</v>
      </c>
      <c r="L53" s="100">
        <v>3</v>
      </c>
      <c r="M53" s="100">
        <v>69</v>
      </c>
      <c r="N53" s="100">
        <v>0</v>
      </c>
      <c r="O53" s="100">
        <v>0</v>
      </c>
      <c r="P53" s="100">
        <v>0</v>
      </c>
      <c r="Q53" s="100">
        <v>0</v>
      </c>
      <c r="R53" s="100">
        <v>0</v>
      </c>
      <c r="S53" s="390">
        <v>52.3</v>
      </c>
      <c r="T53" s="100">
        <v>758</v>
      </c>
      <c r="U53" s="390">
        <v>26.3</v>
      </c>
      <c r="W53" s="395"/>
      <c r="X53" s="395"/>
      <c r="Y53" s="395"/>
    </row>
    <row r="54" spans="1:25" ht="18.75" customHeight="1">
      <c r="A54" s="213"/>
      <c r="B54" s="213"/>
      <c r="C54" s="48" t="s">
        <v>244</v>
      </c>
      <c r="D54" s="100">
        <v>1698</v>
      </c>
      <c r="E54" s="100">
        <v>1157</v>
      </c>
      <c r="F54" s="100">
        <v>199</v>
      </c>
      <c r="G54" s="100">
        <v>81</v>
      </c>
      <c r="H54" s="100">
        <v>30</v>
      </c>
      <c r="I54" s="98">
        <v>1</v>
      </c>
      <c r="J54" s="98">
        <v>187</v>
      </c>
      <c r="K54" s="98">
        <v>0</v>
      </c>
      <c r="L54" s="98">
        <v>0</v>
      </c>
      <c r="M54" s="98">
        <v>43</v>
      </c>
      <c r="N54" s="98">
        <v>0</v>
      </c>
      <c r="O54" s="100">
        <v>0</v>
      </c>
      <c r="P54" s="98">
        <v>0</v>
      </c>
      <c r="Q54" s="98">
        <v>0</v>
      </c>
      <c r="R54" s="98">
        <v>0</v>
      </c>
      <c r="S54" s="390">
        <v>68.099999999999994</v>
      </c>
      <c r="T54" s="100">
        <v>188</v>
      </c>
      <c r="U54" s="390">
        <v>11.1</v>
      </c>
      <c r="W54" s="395"/>
      <c r="X54" s="395"/>
      <c r="Y54" s="395"/>
    </row>
    <row r="55" spans="1:25" ht="18.75" customHeight="1">
      <c r="A55" s="213"/>
      <c r="B55" s="213"/>
      <c r="C55" s="48" t="s">
        <v>245</v>
      </c>
      <c r="D55" s="100">
        <v>154</v>
      </c>
      <c r="E55" s="100">
        <v>19</v>
      </c>
      <c r="F55" s="100">
        <v>47</v>
      </c>
      <c r="G55" s="100">
        <v>1</v>
      </c>
      <c r="H55" s="100">
        <v>8</v>
      </c>
      <c r="I55" s="98">
        <v>0</v>
      </c>
      <c r="J55" s="98">
        <v>72</v>
      </c>
      <c r="K55" s="98">
        <v>0</v>
      </c>
      <c r="L55" s="98">
        <v>0</v>
      </c>
      <c r="M55" s="98">
        <v>7</v>
      </c>
      <c r="N55" s="98">
        <v>0</v>
      </c>
      <c r="O55" s="100">
        <v>0</v>
      </c>
      <c r="P55" s="98">
        <v>0</v>
      </c>
      <c r="Q55" s="98">
        <v>0</v>
      </c>
      <c r="R55" s="98">
        <v>0</v>
      </c>
      <c r="S55" s="390">
        <v>12.3</v>
      </c>
      <c r="T55" s="100">
        <v>72</v>
      </c>
      <c r="U55" s="390">
        <v>46.8</v>
      </c>
      <c r="W55" s="395"/>
      <c r="X55" s="395"/>
      <c r="Y55" s="395"/>
    </row>
    <row r="56" spans="1:25" ht="18.75" customHeight="1">
      <c r="A56" s="213" t="s">
        <v>1</v>
      </c>
      <c r="B56" s="213"/>
      <c r="C56" s="48" t="s">
        <v>247</v>
      </c>
      <c r="D56" s="100">
        <v>415</v>
      </c>
      <c r="E56" s="100">
        <v>85</v>
      </c>
      <c r="F56" s="100">
        <v>37</v>
      </c>
      <c r="G56" s="100">
        <v>3</v>
      </c>
      <c r="H56" s="100">
        <v>3</v>
      </c>
      <c r="I56" s="98">
        <v>1</v>
      </c>
      <c r="J56" s="98">
        <v>276</v>
      </c>
      <c r="K56" s="98">
        <v>0</v>
      </c>
      <c r="L56" s="98">
        <v>0</v>
      </c>
      <c r="M56" s="98">
        <v>10</v>
      </c>
      <c r="N56" s="98">
        <v>0</v>
      </c>
      <c r="O56" s="100">
        <v>0</v>
      </c>
      <c r="P56" s="98">
        <v>0</v>
      </c>
      <c r="Q56" s="98">
        <v>0</v>
      </c>
      <c r="R56" s="98">
        <v>0</v>
      </c>
      <c r="S56" s="390">
        <v>20.5</v>
      </c>
      <c r="T56" s="100">
        <v>277</v>
      </c>
      <c r="U56" s="390">
        <v>66.7</v>
      </c>
      <c r="W56" s="395"/>
      <c r="X56" s="395"/>
      <c r="Y56" s="395"/>
    </row>
    <row r="57" spans="1:25" ht="18.75" customHeight="1">
      <c r="A57" s="213"/>
      <c r="B57" s="213" t="s">
        <v>248</v>
      </c>
      <c r="C57" s="48" t="s">
        <v>178</v>
      </c>
      <c r="D57" s="100">
        <v>181</v>
      </c>
      <c r="E57" s="100">
        <v>41</v>
      </c>
      <c r="F57" s="100">
        <v>35</v>
      </c>
      <c r="G57" s="100">
        <v>1</v>
      </c>
      <c r="H57" s="100">
        <v>3</v>
      </c>
      <c r="I57" s="98">
        <v>0</v>
      </c>
      <c r="J57" s="98">
        <v>95</v>
      </c>
      <c r="K57" s="98">
        <v>1</v>
      </c>
      <c r="L57" s="98">
        <v>2</v>
      </c>
      <c r="M57" s="98">
        <v>3</v>
      </c>
      <c r="N57" s="98">
        <v>0</v>
      </c>
      <c r="O57" s="100">
        <v>0</v>
      </c>
      <c r="P57" s="98">
        <v>0</v>
      </c>
      <c r="Q57" s="98">
        <v>0</v>
      </c>
      <c r="R57" s="98">
        <v>0</v>
      </c>
      <c r="S57" s="390">
        <v>22.7</v>
      </c>
      <c r="T57" s="100">
        <v>95</v>
      </c>
      <c r="U57" s="390">
        <v>52.5</v>
      </c>
      <c r="W57" s="395"/>
      <c r="X57" s="395"/>
      <c r="Y57" s="395"/>
    </row>
    <row r="58" spans="1:25" ht="18.75" customHeight="1">
      <c r="A58" s="213"/>
      <c r="B58" s="213" t="s">
        <v>250</v>
      </c>
      <c r="C58" s="48" t="s">
        <v>333</v>
      </c>
      <c r="D58" s="100">
        <v>22</v>
      </c>
      <c r="E58" s="100">
        <v>7</v>
      </c>
      <c r="F58" s="100">
        <v>3</v>
      </c>
      <c r="G58" s="100">
        <v>0</v>
      </c>
      <c r="H58" s="100">
        <v>5</v>
      </c>
      <c r="I58" s="98">
        <v>0</v>
      </c>
      <c r="J58" s="98">
        <v>6</v>
      </c>
      <c r="K58" s="98">
        <v>0</v>
      </c>
      <c r="L58" s="98">
        <v>0</v>
      </c>
      <c r="M58" s="98">
        <v>1</v>
      </c>
      <c r="N58" s="98">
        <v>0</v>
      </c>
      <c r="O58" s="100">
        <v>0</v>
      </c>
      <c r="P58" s="98">
        <v>0</v>
      </c>
      <c r="Q58" s="98">
        <v>0</v>
      </c>
      <c r="R58" s="98">
        <v>0</v>
      </c>
      <c r="S58" s="390">
        <v>31.8</v>
      </c>
      <c r="T58" s="100">
        <v>6</v>
      </c>
      <c r="U58" s="390">
        <v>27.3</v>
      </c>
      <c r="W58" s="395"/>
      <c r="X58" s="395"/>
      <c r="Y58" s="395"/>
    </row>
    <row r="59" spans="1:25" ht="18.75" customHeight="1">
      <c r="A59" s="213"/>
      <c r="B59" s="213" t="s">
        <v>253</v>
      </c>
      <c r="C59" s="48" t="s">
        <v>163</v>
      </c>
      <c r="D59" s="100">
        <v>20</v>
      </c>
      <c r="E59" s="100">
        <v>2</v>
      </c>
      <c r="F59" s="100">
        <v>2</v>
      </c>
      <c r="G59" s="100">
        <v>1</v>
      </c>
      <c r="H59" s="100">
        <v>0</v>
      </c>
      <c r="I59" s="98">
        <v>0</v>
      </c>
      <c r="J59" s="98">
        <v>15</v>
      </c>
      <c r="K59" s="98">
        <v>0</v>
      </c>
      <c r="L59" s="98">
        <v>0</v>
      </c>
      <c r="M59" s="98">
        <v>0</v>
      </c>
      <c r="N59" s="98">
        <v>0</v>
      </c>
      <c r="O59" s="100">
        <v>0</v>
      </c>
      <c r="P59" s="98">
        <v>0</v>
      </c>
      <c r="Q59" s="98">
        <v>0</v>
      </c>
      <c r="R59" s="98">
        <v>0</v>
      </c>
      <c r="S59" s="390">
        <v>10</v>
      </c>
      <c r="T59" s="100">
        <v>15</v>
      </c>
      <c r="U59" s="390">
        <v>75</v>
      </c>
      <c r="W59" s="395"/>
      <c r="X59" s="395"/>
      <c r="Y59" s="395"/>
    </row>
    <row r="60" spans="1:25" ht="18.75" customHeight="1">
      <c r="A60" s="213"/>
      <c r="B60" s="213"/>
      <c r="C60" s="48" t="s">
        <v>169</v>
      </c>
      <c r="D60" s="100">
        <v>1</v>
      </c>
      <c r="E60" s="100">
        <v>1</v>
      </c>
      <c r="F60" s="100">
        <v>0</v>
      </c>
      <c r="G60" s="100">
        <v>0</v>
      </c>
      <c r="H60" s="100">
        <v>0</v>
      </c>
      <c r="I60" s="98">
        <v>0</v>
      </c>
      <c r="J60" s="98">
        <v>0</v>
      </c>
      <c r="K60" s="98">
        <v>0</v>
      </c>
      <c r="L60" s="98">
        <v>0</v>
      </c>
      <c r="M60" s="98">
        <v>0</v>
      </c>
      <c r="N60" s="98">
        <v>0</v>
      </c>
      <c r="O60" s="100">
        <v>0</v>
      </c>
      <c r="P60" s="98">
        <v>0</v>
      </c>
      <c r="Q60" s="98">
        <v>0</v>
      </c>
      <c r="R60" s="98">
        <v>0</v>
      </c>
      <c r="S60" s="390">
        <v>100</v>
      </c>
      <c r="T60" s="100">
        <v>0</v>
      </c>
      <c r="U60" s="390">
        <v>0</v>
      </c>
      <c r="W60" s="395"/>
      <c r="X60" s="395"/>
      <c r="Y60" s="395"/>
    </row>
    <row r="61" spans="1:25" ht="18.75" customHeight="1">
      <c r="A61" s="213"/>
      <c r="B61" s="213"/>
      <c r="C61" s="48" t="s">
        <v>290</v>
      </c>
      <c r="D61" s="100">
        <v>11</v>
      </c>
      <c r="E61" s="100">
        <v>1</v>
      </c>
      <c r="F61" s="100">
        <v>6</v>
      </c>
      <c r="G61" s="100">
        <v>0</v>
      </c>
      <c r="H61" s="100">
        <v>0</v>
      </c>
      <c r="I61" s="98">
        <v>0</v>
      </c>
      <c r="J61" s="98">
        <v>2</v>
      </c>
      <c r="K61" s="98">
        <v>0</v>
      </c>
      <c r="L61" s="98">
        <v>1</v>
      </c>
      <c r="M61" s="98">
        <v>1</v>
      </c>
      <c r="N61" s="98">
        <v>0</v>
      </c>
      <c r="O61" s="100">
        <v>0</v>
      </c>
      <c r="P61" s="98">
        <v>0</v>
      </c>
      <c r="Q61" s="98">
        <v>0</v>
      </c>
      <c r="R61" s="98">
        <v>0</v>
      </c>
      <c r="S61" s="390">
        <v>9.1</v>
      </c>
      <c r="T61" s="100">
        <v>2</v>
      </c>
      <c r="U61" s="390">
        <v>18.2</v>
      </c>
      <c r="W61" s="395"/>
      <c r="X61" s="395"/>
      <c r="Y61" s="395"/>
    </row>
    <row r="62" spans="1:25" ht="18.75" customHeight="1">
      <c r="A62" s="213"/>
      <c r="B62" s="213"/>
      <c r="C62" s="48" t="s">
        <v>215</v>
      </c>
      <c r="D62" s="100">
        <v>167</v>
      </c>
      <c r="E62" s="100">
        <v>126</v>
      </c>
      <c r="F62" s="100">
        <v>3</v>
      </c>
      <c r="G62" s="100">
        <v>17</v>
      </c>
      <c r="H62" s="100">
        <v>0</v>
      </c>
      <c r="I62" s="98">
        <v>0</v>
      </c>
      <c r="J62" s="98">
        <v>19</v>
      </c>
      <c r="K62" s="98">
        <v>0</v>
      </c>
      <c r="L62" s="98">
        <v>0</v>
      </c>
      <c r="M62" s="98">
        <v>2</v>
      </c>
      <c r="N62" s="98">
        <v>0</v>
      </c>
      <c r="O62" s="100">
        <v>0</v>
      </c>
      <c r="P62" s="98">
        <v>0</v>
      </c>
      <c r="Q62" s="98">
        <v>0</v>
      </c>
      <c r="R62" s="98">
        <v>0</v>
      </c>
      <c r="S62" s="390">
        <v>75.400000000000006</v>
      </c>
      <c r="T62" s="100">
        <v>19</v>
      </c>
      <c r="U62" s="390">
        <v>11.4</v>
      </c>
      <c r="W62" s="395"/>
      <c r="X62" s="395"/>
      <c r="Y62" s="395"/>
    </row>
    <row r="63" spans="1:25" ht="18.75" customHeight="1">
      <c r="A63" s="213"/>
      <c r="B63" s="213"/>
      <c r="C63" s="48" t="s">
        <v>98</v>
      </c>
      <c r="D63" s="100">
        <v>209</v>
      </c>
      <c r="E63" s="100">
        <v>66</v>
      </c>
      <c r="F63" s="100">
        <v>46</v>
      </c>
      <c r="G63" s="100">
        <v>1</v>
      </c>
      <c r="H63" s="100">
        <v>9</v>
      </c>
      <c r="I63" s="98">
        <v>0</v>
      </c>
      <c r="J63" s="98">
        <v>84</v>
      </c>
      <c r="K63" s="98">
        <v>1</v>
      </c>
      <c r="L63" s="98">
        <v>0</v>
      </c>
      <c r="M63" s="98">
        <v>2</v>
      </c>
      <c r="N63" s="98">
        <v>0</v>
      </c>
      <c r="O63" s="100">
        <v>0</v>
      </c>
      <c r="P63" s="98">
        <v>0</v>
      </c>
      <c r="Q63" s="98">
        <v>0</v>
      </c>
      <c r="R63" s="98">
        <v>0</v>
      </c>
      <c r="S63" s="390">
        <v>31.6</v>
      </c>
      <c r="T63" s="100">
        <v>84</v>
      </c>
      <c r="U63" s="390">
        <v>40.200000000000003</v>
      </c>
      <c r="W63" s="395"/>
      <c r="X63" s="395"/>
      <c r="Y63" s="398"/>
    </row>
    <row r="64" spans="1:25" ht="4.5" customHeight="1">
      <c r="A64" s="213"/>
      <c r="B64" s="213"/>
      <c r="C64" s="48"/>
      <c r="D64" s="100"/>
      <c r="E64" s="100"/>
      <c r="F64" s="100"/>
      <c r="G64" s="100"/>
      <c r="H64" s="100"/>
      <c r="I64" s="98"/>
      <c r="J64" s="98"/>
      <c r="K64" s="98"/>
      <c r="L64" s="98"/>
      <c r="M64" s="98"/>
      <c r="N64" s="98"/>
      <c r="O64" s="100">
        <v>0</v>
      </c>
      <c r="P64" s="98"/>
      <c r="Q64" s="98"/>
      <c r="R64" s="98"/>
      <c r="S64" s="390"/>
      <c r="T64" s="100"/>
      <c r="U64" s="390"/>
      <c r="W64" s="395"/>
      <c r="X64" s="395"/>
      <c r="Y64" s="395"/>
    </row>
    <row r="65" spans="1:25" ht="18.75" customHeight="1">
      <c r="A65" s="213"/>
      <c r="B65" s="213" t="s">
        <v>293</v>
      </c>
      <c r="C65" s="48" t="s">
        <v>5</v>
      </c>
      <c r="D65" s="100">
        <v>73</v>
      </c>
      <c r="E65" s="100">
        <v>7</v>
      </c>
      <c r="F65" s="100">
        <v>12</v>
      </c>
      <c r="G65" s="100">
        <v>0</v>
      </c>
      <c r="H65" s="100">
        <v>8</v>
      </c>
      <c r="I65" s="100">
        <v>2</v>
      </c>
      <c r="J65" s="100">
        <v>27</v>
      </c>
      <c r="K65" s="100">
        <v>3</v>
      </c>
      <c r="L65" s="100">
        <v>7</v>
      </c>
      <c r="M65" s="100">
        <v>7</v>
      </c>
      <c r="N65" s="100">
        <v>0</v>
      </c>
      <c r="O65" s="100">
        <v>0</v>
      </c>
      <c r="P65" s="100">
        <v>0</v>
      </c>
      <c r="Q65" s="100">
        <v>0</v>
      </c>
      <c r="R65" s="100">
        <v>2</v>
      </c>
      <c r="S65" s="390">
        <v>9.6</v>
      </c>
      <c r="T65" s="100">
        <v>31</v>
      </c>
      <c r="U65" s="390">
        <v>42.5</v>
      </c>
      <c r="V65" s="393"/>
      <c r="W65" s="393"/>
      <c r="X65" s="395"/>
      <c r="Y65" s="395"/>
    </row>
    <row r="66" spans="1:25" ht="18.75" customHeight="1">
      <c r="A66" s="213"/>
      <c r="B66" s="213" t="s">
        <v>294</v>
      </c>
      <c r="C66" s="48" t="s">
        <v>244</v>
      </c>
      <c r="D66" s="100">
        <v>59</v>
      </c>
      <c r="E66" s="100">
        <v>6</v>
      </c>
      <c r="F66" s="100">
        <v>10</v>
      </c>
      <c r="G66" s="100">
        <v>0</v>
      </c>
      <c r="H66" s="100">
        <v>7</v>
      </c>
      <c r="I66" s="98">
        <v>1</v>
      </c>
      <c r="J66" s="98">
        <v>19</v>
      </c>
      <c r="K66" s="98">
        <v>2</v>
      </c>
      <c r="L66" s="98">
        <v>7</v>
      </c>
      <c r="M66" s="98">
        <v>7</v>
      </c>
      <c r="N66" s="98">
        <v>0</v>
      </c>
      <c r="O66" s="100">
        <v>0</v>
      </c>
      <c r="P66" s="98">
        <v>0</v>
      </c>
      <c r="Q66" s="98">
        <v>0</v>
      </c>
      <c r="R66" s="98">
        <v>2</v>
      </c>
      <c r="S66" s="390">
        <v>10.199999999999999</v>
      </c>
      <c r="T66" s="100">
        <v>22</v>
      </c>
      <c r="U66" s="390">
        <v>37.299999999999997</v>
      </c>
      <c r="W66" s="395"/>
      <c r="X66" s="395"/>
      <c r="Y66" s="395"/>
    </row>
    <row r="67" spans="1:25" ht="18.75" customHeight="1">
      <c r="A67" s="213"/>
      <c r="B67" s="213" t="s">
        <v>376</v>
      </c>
      <c r="C67" s="48" t="s">
        <v>351</v>
      </c>
      <c r="D67" s="100">
        <v>14</v>
      </c>
      <c r="E67" s="100">
        <v>1</v>
      </c>
      <c r="F67" s="100">
        <v>2</v>
      </c>
      <c r="G67" s="100">
        <v>0</v>
      </c>
      <c r="H67" s="100">
        <v>1</v>
      </c>
      <c r="I67" s="98">
        <v>1</v>
      </c>
      <c r="J67" s="98">
        <v>8</v>
      </c>
      <c r="K67" s="98">
        <v>1</v>
      </c>
      <c r="L67" s="98">
        <v>0</v>
      </c>
      <c r="M67" s="98">
        <v>0</v>
      </c>
      <c r="N67" s="98">
        <v>0</v>
      </c>
      <c r="O67" s="100">
        <v>0</v>
      </c>
      <c r="P67" s="98">
        <v>0</v>
      </c>
      <c r="Q67" s="98">
        <v>0</v>
      </c>
      <c r="R67" s="98">
        <v>0</v>
      </c>
      <c r="S67" s="390">
        <v>7.1</v>
      </c>
      <c r="T67" s="100">
        <v>9</v>
      </c>
      <c r="U67" s="390">
        <v>64.3</v>
      </c>
      <c r="W67" s="395"/>
      <c r="X67" s="395"/>
      <c r="Y67" s="395"/>
    </row>
    <row r="68" spans="1:25" ht="4.5" customHeight="1">
      <c r="A68" s="213"/>
      <c r="B68" s="213"/>
      <c r="C68" s="48"/>
      <c r="D68" s="100"/>
      <c r="E68" s="100"/>
      <c r="F68" s="100"/>
      <c r="G68" s="100"/>
      <c r="H68" s="100"/>
      <c r="I68" s="98"/>
      <c r="J68" s="98"/>
      <c r="K68" s="98"/>
      <c r="L68" s="98"/>
      <c r="M68" s="98"/>
      <c r="N68" s="98"/>
      <c r="O68" s="100">
        <v>0</v>
      </c>
      <c r="P68" s="98"/>
      <c r="Q68" s="98"/>
      <c r="R68" s="98"/>
      <c r="S68" s="390"/>
      <c r="T68" s="100"/>
      <c r="U68" s="390"/>
      <c r="W68" s="395"/>
      <c r="X68" s="397"/>
      <c r="Y68" s="395"/>
    </row>
    <row r="69" spans="1:25" ht="18.75" customHeight="1">
      <c r="A69" s="213"/>
      <c r="B69" s="213"/>
      <c r="C69" s="380" t="s">
        <v>5</v>
      </c>
      <c r="D69" s="100">
        <v>2935</v>
      </c>
      <c r="E69" s="100">
        <v>1816</v>
      </c>
      <c r="F69" s="100">
        <v>590</v>
      </c>
      <c r="G69" s="100">
        <v>41</v>
      </c>
      <c r="H69" s="100">
        <v>10</v>
      </c>
      <c r="I69" s="100">
        <v>5</v>
      </c>
      <c r="J69" s="100">
        <v>404</v>
      </c>
      <c r="K69" s="100">
        <v>6</v>
      </c>
      <c r="L69" s="100">
        <v>5</v>
      </c>
      <c r="M69" s="100">
        <v>58</v>
      </c>
      <c r="N69" s="100">
        <v>0</v>
      </c>
      <c r="O69" s="100">
        <v>0</v>
      </c>
      <c r="P69" s="100">
        <v>0</v>
      </c>
      <c r="Q69" s="100">
        <v>0</v>
      </c>
      <c r="R69" s="100">
        <v>1</v>
      </c>
      <c r="S69" s="390">
        <v>61.9</v>
      </c>
      <c r="T69" s="100">
        <v>410</v>
      </c>
      <c r="U69" s="390">
        <v>14</v>
      </c>
      <c r="W69" s="395"/>
      <c r="X69" s="395"/>
      <c r="Y69" s="395"/>
    </row>
    <row r="70" spans="1:25" ht="4.5" customHeight="1">
      <c r="A70" s="213"/>
      <c r="B70" s="213"/>
      <c r="C70" s="48"/>
      <c r="D70" s="100"/>
      <c r="E70" s="100"/>
      <c r="F70" s="100"/>
      <c r="G70" s="100"/>
      <c r="H70" s="100"/>
      <c r="I70" s="98"/>
      <c r="J70" s="98"/>
      <c r="K70" s="98"/>
      <c r="L70" s="98"/>
      <c r="M70" s="98"/>
      <c r="N70" s="98"/>
      <c r="O70" s="100">
        <v>0</v>
      </c>
      <c r="P70" s="98"/>
      <c r="Q70" s="98"/>
      <c r="R70" s="98"/>
      <c r="S70" s="390"/>
      <c r="T70" s="100"/>
      <c r="U70" s="390"/>
      <c r="W70" s="395"/>
      <c r="X70" s="395"/>
      <c r="Y70" s="395"/>
    </row>
    <row r="71" spans="1:25" ht="18.75" customHeight="1">
      <c r="A71" s="213"/>
      <c r="B71" s="213"/>
      <c r="C71" s="48" t="s">
        <v>244</v>
      </c>
      <c r="D71" s="100">
        <v>2027</v>
      </c>
      <c r="E71" s="100">
        <v>1449</v>
      </c>
      <c r="F71" s="100">
        <v>380</v>
      </c>
      <c r="G71" s="100">
        <v>33</v>
      </c>
      <c r="H71" s="100">
        <v>2</v>
      </c>
      <c r="I71" s="100">
        <v>3</v>
      </c>
      <c r="J71" s="100">
        <v>114</v>
      </c>
      <c r="K71" s="100">
        <v>4</v>
      </c>
      <c r="L71" s="100">
        <v>3</v>
      </c>
      <c r="M71" s="100">
        <v>39</v>
      </c>
      <c r="N71" s="100">
        <v>0</v>
      </c>
      <c r="O71" s="100">
        <v>0</v>
      </c>
      <c r="P71" s="100">
        <v>0</v>
      </c>
      <c r="Q71" s="100">
        <v>0</v>
      </c>
      <c r="R71" s="100">
        <v>1</v>
      </c>
      <c r="S71" s="390">
        <v>71.5</v>
      </c>
      <c r="T71" s="100">
        <v>118</v>
      </c>
      <c r="U71" s="390">
        <v>5.8</v>
      </c>
      <c r="W71" s="395"/>
      <c r="X71" s="395"/>
      <c r="Y71" s="395"/>
    </row>
    <row r="72" spans="1:25" ht="18.75" customHeight="1">
      <c r="A72" s="213"/>
      <c r="B72" s="213"/>
      <c r="C72" s="48" t="s">
        <v>245</v>
      </c>
      <c r="D72" s="100">
        <v>76</v>
      </c>
      <c r="E72" s="100">
        <v>14</v>
      </c>
      <c r="F72" s="100">
        <v>24</v>
      </c>
      <c r="G72" s="100">
        <v>0</v>
      </c>
      <c r="H72" s="100">
        <v>2</v>
      </c>
      <c r="I72" s="100">
        <v>0</v>
      </c>
      <c r="J72" s="100">
        <v>33</v>
      </c>
      <c r="K72" s="100">
        <v>0</v>
      </c>
      <c r="L72" s="100">
        <v>0</v>
      </c>
      <c r="M72" s="100">
        <v>3</v>
      </c>
      <c r="N72" s="100">
        <v>0</v>
      </c>
      <c r="O72" s="100">
        <v>0</v>
      </c>
      <c r="P72" s="100">
        <v>0</v>
      </c>
      <c r="Q72" s="100">
        <v>0</v>
      </c>
      <c r="R72" s="100">
        <v>0</v>
      </c>
      <c r="S72" s="390">
        <v>18.399999999999999</v>
      </c>
      <c r="T72" s="100">
        <v>33</v>
      </c>
      <c r="U72" s="390">
        <v>43.4</v>
      </c>
      <c r="W72" s="395"/>
      <c r="X72" s="395"/>
      <c r="Y72" s="395"/>
    </row>
    <row r="73" spans="1:25" ht="18.75" customHeight="1">
      <c r="A73" s="213"/>
      <c r="B73" s="213"/>
      <c r="C73" s="48" t="s">
        <v>247</v>
      </c>
      <c r="D73" s="100">
        <v>51</v>
      </c>
      <c r="E73" s="100">
        <v>16</v>
      </c>
      <c r="F73" s="100">
        <v>14</v>
      </c>
      <c r="G73" s="100">
        <v>0</v>
      </c>
      <c r="H73" s="100">
        <v>0</v>
      </c>
      <c r="I73" s="100">
        <v>0</v>
      </c>
      <c r="J73" s="100">
        <v>18</v>
      </c>
      <c r="K73" s="100">
        <v>0</v>
      </c>
      <c r="L73" s="100">
        <v>0</v>
      </c>
      <c r="M73" s="100">
        <v>3</v>
      </c>
      <c r="N73" s="100">
        <v>0</v>
      </c>
      <c r="O73" s="100">
        <v>0</v>
      </c>
      <c r="P73" s="100">
        <v>0</v>
      </c>
      <c r="Q73" s="100">
        <v>0</v>
      </c>
      <c r="R73" s="100">
        <v>0</v>
      </c>
      <c r="S73" s="390">
        <v>31.4</v>
      </c>
      <c r="T73" s="100">
        <v>18</v>
      </c>
      <c r="U73" s="390">
        <v>35.299999999999997</v>
      </c>
      <c r="W73" s="395"/>
      <c r="X73" s="395"/>
      <c r="Y73" s="395"/>
    </row>
    <row r="74" spans="1:25" ht="18.75" customHeight="1">
      <c r="A74" s="213"/>
      <c r="B74" s="213"/>
      <c r="C74" s="48" t="s">
        <v>178</v>
      </c>
      <c r="D74" s="100">
        <v>317</v>
      </c>
      <c r="E74" s="100">
        <v>84</v>
      </c>
      <c r="F74" s="100">
        <v>96</v>
      </c>
      <c r="G74" s="100">
        <v>0</v>
      </c>
      <c r="H74" s="100">
        <v>1</v>
      </c>
      <c r="I74" s="100">
        <v>1</v>
      </c>
      <c r="J74" s="100">
        <v>129</v>
      </c>
      <c r="K74" s="100">
        <v>2</v>
      </c>
      <c r="L74" s="100">
        <v>0</v>
      </c>
      <c r="M74" s="100">
        <v>4</v>
      </c>
      <c r="N74" s="100">
        <v>0</v>
      </c>
      <c r="O74" s="100">
        <v>0</v>
      </c>
      <c r="P74" s="100">
        <v>0</v>
      </c>
      <c r="Q74" s="100">
        <v>0</v>
      </c>
      <c r="R74" s="100">
        <v>0</v>
      </c>
      <c r="S74" s="390">
        <v>26.5</v>
      </c>
      <c r="T74" s="100">
        <v>130</v>
      </c>
      <c r="U74" s="390">
        <v>41</v>
      </c>
      <c r="W74" s="395"/>
      <c r="X74" s="395"/>
      <c r="Y74" s="395"/>
    </row>
    <row r="75" spans="1:25" ht="18.75" customHeight="1">
      <c r="A75" s="213"/>
      <c r="B75" s="213" t="s">
        <v>5</v>
      </c>
      <c r="C75" s="48" t="s">
        <v>333</v>
      </c>
      <c r="D75" s="100">
        <v>5</v>
      </c>
      <c r="E75" s="100">
        <v>1</v>
      </c>
      <c r="F75" s="100">
        <v>3</v>
      </c>
      <c r="G75" s="100">
        <v>1</v>
      </c>
      <c r="H75" s="100">
        <v>0</v>
      </c>
      <c r="I75" s="100">
        <v>0</v>
      </c>
      <c r="J75" s="100">
        <v>0</v>
      </c>
      <c r="K75" s="100">
        <v>0</v>
      </c>
      <c r="L75" s="100">
        <v>0</v>
      </c>
      <c r="M75" s="100">
        <v>0</v>
      </c>
      <c r="N75" s="100">
        <v>0</v>
      </c>
      <c r="O75" s="100">
        <v>0</v>
      </c>
      <c r="P75" s="100">
        <v>0</v>
      </c>
      <c r="Q75" s="100">
        <v>0</v>
      </c>
      <c r="R75" s="100">
        <v>0</v>
      </c>
      <c r="S75" s="390">
        <v>20</v>
      </c>
      <c r="T75" s="100">
        <v>0</v>
      </c>
      <c r="U75" s="390">
        <v>0</v>
      </c>
      <c r="W75" s="395"/>
      <c r="X75" s="395"/>
      <c r="Y75" s="395"/>
    </row>
    <row r="76" spans="1:25" ht="18.75" customHeight="1">
      <c r="A76" s="213"/>
      <c r="B76" s="213"/>
      <c r="C76" s="48" t="s">
        <v>163</v>
      </c>
      <c r="D76" s="100">
        <v>57</v>
      </c>
      <c r="E76" s="100">
        <v>11</v>
      </c>
      <c r="F76" s="100">
        <v>15</v>
      </c>
      <c r="G76" s="100">
        <v>1</v>
      </c>
      <c r="H76" s="100">
        <v>2</v>
      </c>
      <c r="I76" s="100">
        <v>0</v>
      </c>
      <c r="J76" s="100">
        <v>27</v>
      </c>
      <c r="K76" s="100">
        <v>0</v>
      </c>
      <c r="L76" s="100">
        <v>1</v>
      </c>
      <c r="M76" s="100">
        <v>0</v>
      </c>
      <c r="N76" s="100">
        <v>0</v>
      </c>
      <c r="O76" s="100">
        <v>0</v>
      </c>
      <c r="P76" s="100">
        <v>0</v>
      </c>
      <c r="Q76" s="100">
        <v>0</v>
      </c>
      <c r="R76" s="100">
        <v>0</v>
      </c>
      <c r="S76" s="390">
        <v>19.3</v>
      </c>
      <c r="T76" s="100">
        <v>27</v>
      </c>
      <c r="U76" s="390">
        <v>47.4</v>
      </c>
      <c r="W76" s="395"/>
      <c r="X76" s="395"/>
      <c r="Y76" s="395"/>
    </row>
    <row r="77" spans="1:25" ht="18.75" customHeight="1">
      <c r="A77" s="213"/>
      <c r="B77" s="213"/>
      <c r="C77" s="48" t="s">
        <v>169</v>
      </c>
      <c r="D77" s="100">
        <v>39</v>
      </c>
      <c r="E77" s="100">
        <v>38</v>
      </c>
      <c r="F77" s="100">
        <v>0</v>
      </c>
      <c r="G77" s="100">
        <v>0</v>
      </c>
      <c r="H77" s="100">
        <v>0</v>
      </c>
      <c r="I77" s="100">
        <v>0</v>
      </c>
      <c r="J77" s="100">
        <v>0</v>
      </c>
      <c r="K77" s="100">
        <v>0</v>
      </c>
      <c r="L77" s="100">
        <v>0</v>
      </c>
      <c r="M77" s="100">
        <v>1</v>
      </c>
      <c r="N77" s="100">
        <v>0</v>
      </c>
      <c r="O77" s="100">
        <v>0</v>
      </c>
      <c r="P77" s="100">
        <v>0</v>
      </c>
      <c r="Q77" s="100">
        <v>0</v>
      </c>
      <c r="R77" s="100">
        <v>0</v>
      </c>
      <c r="S77" s="390">
        <v>97.4</v>
      </c>
      <c r="T77" s="100">
        <v>0</v>
      </c>
      <c r="U77" s="390">
        <v>0</v>
      </c>
      <c r="W77" s="395"/>
      <c r="X77" s="395"/>
      <c r="Y77" s="395"/>
    </row>
    <row r="78" spans="1:25" ht="18.75" customHeight="1">
      <c r="A78" s="213"/>
      <c r="B78" s="213"/>
      <c r="C78" s="48" t="s">
        <v>290</v>
      </c>
      <c r="D78" s="100">
        <v>21</v>
      </c>
      <c r="E78" s="100">
        <v>3</v>
      </c>
      <c r="F78" s="100">
        <v>4</v>
      </c>
      <c r="G78" s="100">
        <v>2</v>
      </c>
      <c r="H78" s="100">
        <v>0</v>
      </c>
      <c r="I78" s="100">
        <v>0</v>
      </c>
      <c r="J78" s="100">
        <v>11</v>
      </c>
      <c r="K78" s="100">
        <v>0</v>
      </c>
      <c r="L78" s="100">
        <v>1</v>
      </c>
      <c r="M78" s="100">
        <v>0</v>
      </c>
      <c r="N78" s="100">
        <v>0</v>
      </c>
      <c r="O78" s="100">
        <v>0</v>
      </c>
      <c r="P78" s="100">
        <v>0</v>
      </c>
      <c r="Q78" s="100">
        <v>0</v>
      </c>
      <c r="R78" s="100">
        <v>0</v>
      </c>
      <c r="S78" s="390">
        <v>14.3</v>
      </c>
      <c r="T78" s="100">
        <v>11</v>
      </c>
      <c r="U78" s="390">
        <v>52.4</v>
      </c>
      <c r="W78" s="395"/>
      <c r="X78" s="395"/>
      <c r="Y78" s="395"/>
    </row>
    <row r="79" spans="1:25" ht="18.75" customHeight="1">
      <c r="A79" s="213"/>
      <c r="B79" s="213"/>
      <c r="C79" s="48" t="s">
        <v>215</v>
      </c>
      <c r="D79" s="100">
        <v>190</v>
      </c>
      <c r="E79" s="100">
        <v>158</v>
      </c>
      <c r="F79" s="100">
        <v>14</v>
      </c>
      <c r="G79" s="100">
        <v>3</v>
      </c>
      <c r="H79" s="100">
        <v>0</v>
      </c>
      <c r="I79" s="100">
        <v>0</v>
      </c>
      <c r="J79" s="100">
        <v>12</v>
      </c>
      <c r="K79" s="100">
        <v>0</v>
      </c>
      <c r="L79" s="100">
        <v>0</v>
      </c>
      <c r="M79" s="100">
        <v>3</v>
      </c>
      <c r="N79" s="100">
        <v>0</v>
      </c>
      <c r="O79" s="100">
        <v>0</v>
      </c>
      <c r="P79" s="100">
        <v>0</v>
      </c>
      <c r="Q79" s="100">
        <v>0</v>
      </c>
      <c r="R79" s="100">
        <v>0</v>
      </c>
      <c r="S79" s="390">
        <v>83.2</v>
      </c>
      <c r="T79" s="100">
        <v>12</v>
      </c>
      <c r="U79" s="390">
        <v>6.3</v>
      </c>
      <c r="W79" s="395"/>
      <c r="X79" s="397"/>
      <c r="Y79" s="395"/>
    </row>
    <row r="80" spans="1:25" ht="18.75" customHeight="1">
      <c r="A80" s="213"/>
      <c r="B80" s="213"/>
      <c r="C80" s="48" t="s">
        <v>98</v>
      </c>
      <c r="D80" s="100">
        <v>152</v>
      </c>
      <c r="E80" s="100">
        <v>42</v>
      </c>
      <c r="F80" s="100">
        <v>40</v>
      </c>
      <c r="G80" s="100">
        <v>1</v>
      </c>
      <c r="H80" s="100">
        <v>3</v>
      </c>
      <c r="I80" s="100">
        <v>1</v>
      </c>
      <c r="J80" s="100">
        <v>60</v>
      </c>
      <c r="K80" s="100">
        <v>0</v>
      </c>
      <c r="L80" s="100">
        <v>0</v>
      </c>
      <c r="M80" s="100">
        <v>5</v>
      </c>
      <c r="N80" s="100">
        <v>0</v>
      </c>
      <c r="O80" s="100">
        <v>0</v>
      </c>
      <c r="P80" s="100">
        <v>0</v>
      </c>
      <c r="Q80" s="100">
        <v>0</v>
      </c>
      <c r="R80" s="100">
        <v>0</v>
      </c>
      <c r="S80" s="390">
        <v>27.6</v>
      </c>
      <c r="T80" s="100">
        <v>61</v>
      </c>
      <c r="U80" s="390">
        <v>40.1</v>
      </c>
      <c r="W80" s="395"/>
      <c r="X80" s="395"/>
      <c r="Y80" s="395"/>
    </row>
    <row r="81" spans="1:25" ht="4.5" customHeight="1">
      <c r="A81" s="213"/>
      <c r="B81" s="213"/>
      <c r="C81" s="48"/>
      <c r="D81" s="100"/>
      <c r="E81" s="100"/>
      <c r="F81" s="100"/>
      <c r="G81" s="100"/>
      <c r="H81" s="100"/>
      <c r="I81" s="98"/>
      <c r="J81" s="98"/>
      <c r="K81" s="98"/>
      <c r="L81" s="98"/>
      <c r="M81" s="98"/>
      <c r="N81" s="98"/>
      <c r="O81" s="100">
        <v>0</v>
      </c>
      <c r="P81" s="98"/>
      <c r="Q81" s="98"/>
      <c r="R81" s="98"/>
      <c r="S81" s="390"/>
      <c r="T81" s="100"/>
      <c r="U81" s="390"/>
      <c r="W81" s="395"/>
      <c r="X81" s="395"/>
      <c r="Y81" s="395"/>
    </row>
    <row r="82" spans="1:25" ht="18.75" customHeight="1">
      <c r="A82" s="213"/>
      <c r="B82" s="213"/>
      <c r="C82" s="48" t="s">
        <v>5</v>
      </c>
      <c r="D82" s="100">
        <v>2897</v>
      </c>
      <c r="E82" s="100">
        <v>1809</v>
      </c>
      <c r="F82" s="100">
        <v>584</v>
      </c>
      <c r="G82" s="100">
        <v>40</v>
      </c>
      <c r="H82" s="100">
        <v>9</v>
      </c>
      <c r="I82" s="100">
        <v>5</v>
      </c>
      <c r="J82" s="100">
        <v>388</v>
      </c>
      <c r="K82" s="100">
        <v>5</v>
      </c>
      <c r="L82" s="100">
        <v>2</v>
      </c>
      <c r="M82" s="100">
        <v>55</v>
      </c>
      <c r="N82" s="100">
        <v>0</v>
      </c>
      <c r="O82" s="100">
        <v>0</v>
      </c>
      <c r="P82" s="100">
        <v>0</v>
      </c>
      <c r="Q82" s="100">
        <v>0</v>
      </c>
      <c r="R82" s="100">
        <v>0</v>
      </c>
      <c r="S82" s="390">
        <v>62.4</v>
      </c>
      <c r="T82" s="100">
        <v>393</v>
      </c>
      <c r="U82" s="390">
        <v>13.6</v>
      </c>
      <c r="W82" s="395"/>
      <c r="X82" s="395"/>
      <c r="Y82" s="395"/>
    </row>
    <row r="83" spans="1:25" ht="18.75" customHeight="1">
      <c r="A83" s="213"/>
      <c r="B83" s="213"/>
      <c r="C83" s="48" t="s">
        <v>244</v>
      </c>
      <c r="D83" s="100">
        <v>1989</v>
      </c>
      <c r="E83" s="100">
        <v>1442</v>
      </c>
      <c r="F83" s="100">
        <v>374</v>
      </c>
      <c r="G83" s="100">
        <v>32</v>
      </c>
      <c r="H83" s="100">
        <v>1</v>
      </c>
      <c r="I83" s="98">
        <v>3</v>
      </c>
      <c r="J83" s="98">
        <v>98</v>
      </c>
      <c r="K83" s="98">
        <v>3</v>
      </c>
      <c r="L83" s="98">
        <v>0</v>
      </c>
      <c r="M83" s="98">
        <v>36</v>
      </c>
      <c r="N83" s="98">
        <v>0</v>
      </c>
      <c r="O83" s="100">
        <v>0</v>
      </c>
      <c r="P83" s="98">
        <v>0</v>
      </c>
      <c r="Q83" s="98">
        <v>0</v>
      </c>
      <c r="R83" s="98">
        <v>0</v>
      </c>
      <c r="S83" s="390">
        <v>72.5</v>
      </c>
      <c r="T83" s="100">
        <v>101</v>
      </c>
      <c r="U83" s="390">
        <v>5.0999999999999996</v>
      </c>
      <c r="W83" s="395"/>
      <c r="X83" s="395"/>
      <c r="Y83" s="395"/>
    </row>
    <row r="84" spans="1:25" ht="18.75" customHeight="1">
      <c r="A84" s="213"/>
      <c r="B84" s="213"/>
      <c r="C84" s="48" t="s">
        <v>245</v>
      </c>
      <c r="D84" s="100">
        <v>76</v>
      </c>
      <c r="E84" s="100">
        <v>14</v>
      </c>
      <c r="F84" s="100">
        <v>24</v>
      </c>
      <c r="G84" s="100">
        <v>0</v>
      </c>
      <c r="H84" s="100">
        <v>2</v>
      </c>
      <c r="I84" s="98">
        <v>0</v>
      </c>
      <c r="J84" s="98">
        <v>33</v>
      </c>
      <c r="K84" s="98">
        <v>0</v>
      </c>
      <c r="L84" s="98">
        <v>0</v>
      </c>
      <c r="M84" s="98">
        <v>3</v>
      </c>
      <c r="N84" s="98">
        <v>0</v>
      </c>
      <c r="O84" s="100">
        <v>0</v>
      </c>
      <c r="P84" s="98">
        <v>0</v>
      </c>
      <c r="Q84" s="98">
        <v>0</v>
      </c>
      <c r="R84" s="98">
        <v>0</v>
      </c>
      <c r="S84" s="390">
        <v>18.399999999999999</v>
      </c>
      <c r="T84" s="100">
        <v>33</v>
      </c>
      <c r="U84" s="390">
        <v>43.4</v>
      </c>
      <c r="W84" s="395"/>
      <c r="X84" s="395"/>
      <c r="Y84" s="395"/>
    </row>
    <row r="85" spans="1:25" ht="18.75" customHeight="1">
      <c r="A85" s="213" t="s">
        <v>280</v>
      </c>
      <c r="B85" s="213"/>
      <c r="C85" s="48" t="s">
        <v>247</v>
      </c>
      <c r="D85" s="100">
        <v>51</v>
      </c>
      <c r="E85" s="100">
        <v>16</v>
      </c>
      <c r="F85" s="100">
        <v>14</v>
      </c>
      <c r="G85" s="100">
        <v>0</v>
      </c>
      <c r="H85" s="100">
        <v>0</v>
      </c>
      <c r="I85" s="98">
        <v>0</v>
      </c>
      <c r="J85" s="98">
        <v>18</v>
      </c>
      <c r="K85" s="98">
        <v>0</v>
      </c>
      <c r="L85" s="98">
        <v>0</v>
      </c>
      <c r="M85" s="98">
        <v>3</v>
      </c>
      <c r="N85" s="98">
        <v>0</v>
      </c>
      <c r="O85" s="100">
        <v>0</v>
      </c>
      <c r="P85" s="98">
        <v>0</v>
      </c>
      <c r="Q85" s="98">
        <v>0</v>
      </c>
      <c r="R85" s="98">
        <v>0</v>
      </c>
      <c r="S85" s="390">
        <v>31.4</v>
      </c>
      <c r="T85" s="100">
        <v>18</v>
      </c>
      <c r="U85" s="390">
        <v>35.299999999999997</v>
      </c>
      <c r="W85" s="395"/>
      <c r="X85" s="395"/>
      <c r="Y85" s="395"/>
    </row>
    <row r="86" spans="1:25" ht="18.75" customHeight="1">
      <c r="A86" s="213"/>
      <c r="B86" s="213" t="s">
        <v>248</v>
      </c>
      <c r="C86" s="48" t="s">
        <v>178</v>
      </c>
      <c r="D86" s="100">
        <v>317</v>
      </c>
      <c r="E86" s="100">
        <v>84</v>
      </c>
      <c r="F86" s="100">
        <v>96</v>
      </c>
      <c r="G86" s="100">
        <v>0</v>
      </c>
      <c r="H86" s="100">
        <v>1</v>
      </c>
      <c r="I86" s="98">
        <v>1</v>
      </c>
      <c r="J86" s="98">
        <v>129</v>
      </c>
      <c r="K86" s="98">
        <v>2</v>
      </c>
      <c r="L86" s="98">
        <v>0</v>
      </c>
      <c r="M86" s="98">
        <v>4</v>
      </c>
      <c r="N86" s="98">
        <v>0</v>
      </c>
      <c r="O86" s="100">
        <v>0</v>
      </c>
      <c r="P86" s="98">
        <v>0</v>
      </c>
      <c r="Q86" s="98">
        <v>0</v>
      </c>
      <c r="R86" s="98">
        <v>0</v>
      </c>
      <c r="S86" s="390">
        <v>26.5</v>
      </c>
      <c r="T86" s="100">
        <v>130</v>
      </c>
      <c r="U86" s="390">
        <v>41</v>
      </c>
      <c r="W86" s="395"/>
      <c r="X86" s="395"/>
      <c r="Y86" s="395"/>
    </row>
    <row r="87" spans="1:25" ht="18.75" customHeight="1">
      <c r="A87" s="213"/>
      <c r="B87" s="213" t="s">
        <v>250</v>
      </c>
      <c r="C87" s="48" t="s">
        <v>333</v>
      </c>
      <c r="D87" s="100">
        <v>5</v>
      </c>
      <c r="E87" s="100">
        <v>1</v>
      </c>
      <c r="F87" s="100">
        <v>3</v>
      </c>
      <c r="G87" s="100">
        <v>1</v>
      </c>
      <c r="H87" s="100">
        <v>0</v>
      </c>
      <c r="I87" s="98">
        <v>0</v>
      </c>
      <c r="J87" s="98">
        <v>0</v>
      </c>
      <c r="K87" s="98">
        <v>0</v>
      </c>
      <c r="L87" s="98">
        <v>0</v>
      </c>
      <c r="M87" s="98">
        <v>0</v>
      </c>
      <c r="N87" s="98">
        <v>0</v>
      </c>
      <c r="O87" s="100">
        <v>0</v>
      </c>
      <c r="P87" s="98">
        <v>0</v>
      </c>
      <c r="Q87" s="98">
        <v>0</v>
      </c>
      <c r="R87" s="98">
        <v>0</v>
      </c>
      <c r="S87" s="390">
        <v>20</v>
      </c>
      <c r="T87" s="100">
        <v>0</v>
      </c>
      <c r="U87" s="390">
        <v>0</v>
      </c>
      <c r="W87" s="395"/>
      <c r="X87" s="395"/>
      <c r="Y87" s="395"/>
    </row>
    <row r="88" spans="1:25" ht="18.75" customHeight="1">
      <c r="A88" s="213"/>
      <c r="B88" s="213" t="s">
        <v>253</v>
      </c>
      <c r="C88" s="48" t="s">
        <v>163</v>
      </c>
      <c r="D88" s="100">
        <v>57</v>
      </c>
      <c r="E88" s="100">
        <v>11</v>
      </c>
      <c r="F88" s="100">
        <v>15</v>
      </c>
      <c r="G88" s="100">
        <v>1</v>
      </c>
      <c r="H88" s="100">
        <v>2</v>
      </c>
      <c r="I88" s="98">
        <v>0</v>
      </c>
      <c r="J88" s="98">
        <v>27</v>
      </c>
      <c r="K88" s="98">
        <v>0</v>
      </c>
      <c r="L88" s="98">
        <v>1</v>
      </c>
      <c r="M88" s="98">
        <v>0</v>
      </c>
      <c r="N88" s="98">
        <v>0</v>
      </c>
      <c r="O88" s="100">
        <v>0</v>
      </c>
      <c r="P88" s="98">
        <v>0</v>
      </c>
      <c r="Q88" s="98">
        <v>0</v>
      </c>
      <c r="R88" s="98">
        <v>0</v>
      </c>
      <c r="S88" s="390">
        <v>19.3</v>
      </c>
      <c r="T88" s="100">
        <v>27</v>
      </c>
      <c r="U88" s="390">
        <v>47.4</v>
      </c>
      <c r="W88" s="395"/>
      <c r="X88" s="395"/>
      <c r="Y88" s="395"/>
    </row>
    <row r="89" spans="1:25" ht="18.75" customHeight="1">
      <c r="A89" s="213"/>
      <c r="B89" s="213"/>
      <c r="C89" s="48" t="s">
        <v>169</v>
      </c>
      <c r="D89" s="100">
        <v>39</v>
      </c>
      <c r="E89" s="100">
        <v>38</v>
      </c>
      <c r="F89" s="100">
        <v>0</v>
      </c>
      <c r="G89" s="100">
        <v>0</v>
      </c>
      <c r="H89" s="100">
        <v>0</v>
      </c>
      <c r="I89" s="98">
        <v>0</v>
      </c>
      <c r="J89" s="98">
        <v>0</v>
      </c>
      <c r="K89" s="98">
        <v>0</v>
      </c>
      <c r="L89" s="98">
        <v>0</v>
      </c>
      <c r="M89" s="98">
        <v>1</v>
      </c>
      <c r="N89" s="98">
        <v>0</v>
      </c>
      <c r="O89" s="100">
        <v>0</v>
      </c>
      <c r="P89" s="98">
        <v>0</v>
      </c>
      <c r="Q89" s="98">
        <v>0</v>
      </c>
      <c r="R89" s="98">
        <v>0</v>
      </c>
      <c r="S89" s="390">
        <v>97.4</v>
      </c>
      <c r="T89" s="100">
        <v>0</v>
      </c>
      <c r="U89" s="390">
        <v>0</v>
      </c>
      <c r="W89" s="395"/>
      <c r="X89" s="395"/>
      <c r="Y89" s="395"/>
    </row>
    <row r="90" spans="1:25" ht="18.75" customHeight="1">
      <c r="A90" s="213"/>
      <c r="B90" s="213"/>
      <c r="C90" s="48" t="s">
        <v>290</v>
      </c>
      <c r="D90" s="100">
        <v>21</v>
      </c>
      <c r="E90" s="100">
        <v>3</v>
      </c>
      <c r="F90" s="100">
        <v>4</v>
      </c>
      <c r="G90" s="100">
        <v>2</v>
      </c>
      <c r="H90" s="100">
        <v>0</v>
      </c>
      <c r="I90" s="98">
        <v>0</v>
      </c>
      <c r="J90" s="98">
        <v>11</v>
      </c>
      <c r="K90" s="98">
        <v>0</v>
      </c>
      <c r="L90" s="98">
        <v>1</v>
      </c>
      <c r="M90" s="98">
        <v>0</v>
      </c>
      <c r="N90" s="98">
        <v>0</v>
      </c>
      <c r="O90" s="100">
        <v>0</v>
      </c>
      <c r="P90" s="98">
        <v>0</v>
      </c>
      <c r="Q90" s="98">
        <v>0</v>
      </c>
      <c r="R90" s="98">
        <v>0</v>
      </c>
      <c r="S90" s="390">
        <v>14.3</v>
      </c>
      <c r="T90" s="100">
        <v>11</v>
      </c>
      <c r="U90" s="390">
        <v>52.4</v>
      </c>
      <c r="W90" s="395"/>
      <c r="X90" s="395"/>
      <c r="Y90" s="395"/>
    </row>
    <row r="91" spans="1:25" ht="18.75" customHeight="1">
      <c r="A91" s="213"/>
      <c r="B91" s="213"/>
      <c r="C91" s="48" t="s">
        <v>215</v>
      </c>
      <c r="D91" s="100">
        <v>190</v>
      </c>
      <c r="E91" s="100">
        <v>158</v>
      </c>
      <c r="F91" s="100">
        <v>14</v>
      </c>
      <c r="G91" s="100">
        <v>3</v>
      </c>
      <c r="H91" s="100">
        <v>0</v>
      </c>
      <c r="I91" s="98">
        <v>0</v>
      </c>
      <c r="J91" s="98">
        <v>12</v>
      </c>
      <c r="K91" s="98">
        <v>0</v>
      </c>
      <c r="L91" s="98">
        <v>0</v>
      </c>
      <c r="M91" s="98">
        <v>3</v>
      </c>
      <c r="N91" s="98">
        <v>0</v>
      </c>
      <c r="O91" s="100">
        <v>0</v>
      </c>
      <c r="P91" s="98">
        <v>0</v>
      </c>
      <c r="Q91" s="98">
        <v>0</v>
      </c>
      <c r="R91" s="98">
        <v>0</v>
      </c>
      <c r="S91" s="390">
        <v>83.2</v>
      </c>
      <c r="T91" s="100">
        <v>12</v>
      </c>
      <c r="U91" s="390">
        <v>6.3</v>
      </c>
      <c r="W91" s="396"/>
      <c r="X91" s="396"/>
      <c r="Y91" s="396"/>
    </row>
    <row r="92" spans="1:25" ht="18.75" customHeight="1">
      <c r="A92" s="213"/>
      <c r="B92" s="213"/>
      <c r="C92" s="48" t="s">
        <v>98</v>
      </c>
      <c r="D92" s="100">
        <v>152</v>
      </c>
      <c r="E92" s="100">
        <v>42</v>
      </c>
      <c r="F92" s="100">
        <v>40</v>
      </c>
      <c r="G92" s="100">
        <v>1</v>
      </c>
      <c r="H92" s="100">
        <v>3</v>
      </c>
      <c r="I92" s="98">
        <v>1</v>
      </c>
      <c r="J92" s="98">
        <v>60</v>
      </c>
      <c r="K92" s="98">
        <v>0</v>
      </c>
      <c r="L92" s="98">
        <v>0</v>
      </c>
      <c r="M92" s="98">
        <v>5</v>
      </c>
      <c r="N92" s="98">
        <v>0</v>
      </c>
      <c r="O92" s="100">
        <v>0</v>
      </c>
      <c r="P92" s="98">
        <v>0</v>
      </c>
      <c r="Q92" s="98">
        <v>0</v>
      </c>
      <c r="R92" s="98">
        <v>0</v>
      </c>
      <c r="S92" s="390">
        <v>27.6</v>
      </c>
      <c r="T92" s="100">
        <v>61</v>
      </c>
      <c r="U92" s="390">
        <v>40.1</v>
      </c>
    </row>
    <row r="93" spans="1:25" ht="4.5" customHeight="1">
      <c r="A93" s="213"/>
      <c r="B93" s="213"/>
      <c r="C93" s="48"/>
      <c r="D93" s="100"/>
      <c r="E93" s="100"/>
      <c r="F93" s="100"/>
      <c r="G93" s="100"/>
      <c r="H93" s="100"/>
      <c r="I93" s="98"/>
      <c r="J93" s="98"/>
      <c r="K93" s="98"/>
      <c r="L93" s="98"/>
      <c r="M93" s="98"/>
      <c r="N93" s="98"/>
      <c r="O93" s="100">
        <v>0</v>
      </c>
      <c r="P93" s="98"/>
      <c r="Q93" s="98"/>
      <c r="R93" s="98"/>
      <c r="S93" s="390"/>
      <c r="T93" s="100"/>
      <c r="U93" s="390"/>
    </row>
    <row r="94" spans="1:25" ht="18.75" customHeight="1">
      <c r="A94" s="213"/>
      <c r="B94" s="213" t="s">
        <v>293</v>
      </c>
      <c r="C94" s="48" t="s">
        <v>5</v>
      </c>
      <c r="D94" s="100">
        <v>38</v>
      </c>
      <c r="E94" s="100">
        <v>7</v>
      </c>
      <c r="F94" s="100">
        <v>6</v>
      </c>
      <c r="G94" s="100">
        <v>1</v>
      </c>
      <c r="H94" s="100">
        <v>1</v>
      </c>
      <c r="I94" s="100">
        <v>0</v>
      </c>
      <c r="J94" s="100">
        <v>16</v>
      </c>
      <c r="K94" s="100">
        <v>1</v>
      </c>
      <c r="L94" s="100">
        <v>3</v>
      </c>
      <c r="M94" s="100">
        <v>3</v>
      </c>
      <c r="N94" s="100">
        <v>0</v>
      </c>
      <c r="O94" s="100">
        <v>0</v>
      </c>
      <c r="P94" s="100">
        <v>0</v>
      </c>
      <c r="Q94" s="100">
        <v>0</v>
      </c>
      <c r="R94" s="100">
        <v>1</v>
      </c>
      <c r="S94" s="390">
        <v>18.399999999999999</v>
      </c>
      <c r="T94" s="100">
        <v>17</v>
      </c>
      <c r="U94" s="390">
        <v>44.7</v>
      </c>
    </row>
    <row r="95" spans="1:25" ht="18.75" customHeight="1">
      <c r="A95" s="213"/>
      <c r="B95" s="213" t="s">
        <v>294</v>
      </c>
      <c r="C95" s="48" t="s">
        <v>244</v>
      </c>
      <c r="D95" s="100">
        <v>38</v>
      </c>
      <c r="E95" s="100">
        <v>7</v>
      </c>
      <c r="F95" s="100">
        <v>6</v>
      </c>
      <c r="G95" s="100">
        <v>1</v>
      </c>
      <c r="H95" s="100">
        <v>1</v>
      </c>
      <c r="I95" s="98">
        <v>0</v>
      </c>
      <c r="J95" s="98">
        <v>16</v>
      </c>
      <c r="K95" s="98">
        <v>1</v>
      </c>
      <c r="L95" s="98">
        <v>3</v>
      </c>
      <c r="M95" s="98">
        <v>3</v>
      </c>
      <c r="N95" s="98">
        <v>0</v>
      </c>
      <c r="O95" s="100">
        <v>0</v>
      </c>
      <c r="P95" s="98">
        <v>0</v>
      </c>
      <c r="Q95" s="98">
        <v>0</v>
      </c>
      <c r="R95" s="98">
        <v>1</v>
      </c>
      <c r="S95" s="390">
        <v>18.399999999999999</v>
      </c>
      <c r="T95" s="100">
        <v>17</v>
      </c>
      <c r="U95" s="390">
        <v>44.7</v>
      </c>
    </row>
    <row r="96" spans="1:25" ht="18.75" customHeight="1">
      <c r="A96" s="213"/>
      <c r="B96" s="213" t="s">
        <v>376</v>
      </c>
      <c r="C96" s="48" t="s">
        <v>247</v>
      </c>
      <c r="D96" s="100">
        <v>0</v>
      </c>
      <c r="E96" s="100">
        <v>0</v>
      </c>
      <c r="F96" s="100">
        <v>0</v>
      </c>
      <c r="G96" s="100">
        <v>0</v>
      </c>
      <c r="H96" s="100">
        <v>0</v>
      </c>
      <c r="I96" s="98">
        <v>0</v>
      </c>
      <c r="J96" s="98">
        <v>0</v>
      </c>
      <c r="K96" s="98">
        <v>0</v>
      </c>
      <c r="L96" s="98">
        <v>0</v>
      </c>
      <c r="M96" s="98">
        <v>0</v>
      </c>
      <c r="N96" s="98">
        <v>0</v>
      </c>
      <c r="O96" s="100">
        <v>0</v>
      </c>
      <c r="P96" s="98">
        <v>0</v>
      </c>
      <c r="Q96" s="98">
        <v>0</v>
      </c>
      <c r="R96" s="98">
        <v>0</v>
      </c>
      <c r="S96" s="390" t="s">
        <v>162</v>
      </c>
      <c r="T96" s="100">
        <v>0</v>
      </c>
      <c r="U96" s="390" t="s">
        <v>162</v>
      </c>
    </row>
    <row r="97" spans="1:23" ht="4.5" customHeight="1">
      <c r="A97" s="374"/>
      <c r="B97" s="374"/>
      <c r="C97" s="381"/>
      <c r="D97" s="383"/>
      <c r="E97" s="383"/>
      <c r="F97" s="383"/>
      <c r="G97" s="383"/>
      <c r="H97" s="383"/>
      <c r="I97" s="383"/>
      <c r="J97" s="383"/>
      <c r="K97" s="383"/>
      <c r="L97" s="383"/>
      <c r="M97" s="383"/>
      <c r="N97" s="383"/>
      <c r="O97" s="383"/>
      <c r="P97" s="383"/>
      <c r="Q97" s="383"/>
      <c r="R97" s="383"/>
      <c r="S97" s="383"/>
      <c r="T97" s="383"/>
      <c r="U97" s="383"/>
      <c r="V97" s="394"/>
      <c r="W97" s="394"/>
    </row>
    <row r="98" spans="1:23" ht="13.5" customHeight="1">
      <c r="D98" s="376"/>
      <c r="E98" s="376"/>
      <c r="F98" s="376"/>
      <c r="G98" s="376"/>
      <c r="H98" s="376"/>
      <c r="I98" s="376"/>
      <c r="J98" s="376"/>
      <c r="K98" s="376"/>
      <c r="L98" s="376"/>
      <c r="M98" s="376"/>
      <c r="N98" s="376"/>
      <c r="O98" s="376"/>
      <c r="P98" s="376"/>
      <c r="Q98" s="376"/>
      <c r="R98" s="376"/>
      <c r="S98" s="376"/>
      <c r="T98" s="376"/>
      <c r="U98" s="376"/>
    </row>
    <row r="99" spans="1:23" ht="13.5" customHeight="1">
      <c r="A99" s="346" t="s">
        <v>424</v>
      </c>
      <c r="B99" s="376"/>
      <c r="C99" s="376"/>
      <c r="D99" s="376"/>
      <c r="E99" s="376"/>
      <c r="F99" s="376"/>
      <c r="G99" s="376"/>
      <c r="H99" s="376"/>
      <c r="I99" s="376"/>
      <c r="J99" s="376"/>
      <c r="K99" s="376"/>
      <c r="L99" s="376"/>
      <c r="M99" s="376"/>
      <c r="N99" s="376"/>
      <c r="O99" s="376"/>
      <c r="P99" s="376"/>
      <c r="Q99" s="376"/>
      <c r="R99" s="376"/>
      <c r="S99" s="376"/>
      <c r="T99" s="376"/>
      <c r="U99" s="376"/>
    </row>
    <row r="100" spans="1:23" ht="13.5" customHeight="1">
      <c r="A100" s="346" t="s">
        <v>374</v>
      </c>
      <c r="B100" s="376"/>
      <c r="C100" s="376"/>
      <c r="D100" s="376"/>
      <c r="E100" s="376"/>
      <c r="F100" s="376"/>
      <c r="G100" s="376"/>
      <c r="H100" s="376"/>
      <c r="I100" s="376"/>
      <c r="J100" s="376"/>
      <c r="K100" s="376"/>
      <c r="L100" s="376"/>
      <c r="M100" s="376"/>
      <c r="N100" s="376"/>
      <c r="O100" s="376"/>
      <c r="P100" s="376"/>
      <c r="Q100" s="376"/>
      <c r="R100" s="376"/>
      <c r="S100" s="376"/>
      <c r="T100" s="376"/>
      <c r="U100" s="376"/>
    </row>
    <row r="101" spans="1:23" ht="13.5" customHeight="1">
      <c r="A101" s="375"/>
      <c r="B101" s="376"/>
      <c r="C101" s="376"/>
      <c r="D101" s="376"/>
      <c r="E101" s="376"/>
      <c r="F101" s="376"/>
      <c r="G101" s="376"/>
      <c r="H101" s="376"/>
      <c r="I101" s="376"/>
      <c r="J101" s="376"/>
      <c r="K101" s="376"/>
      <c r="L101" s="376"/>
      <c r="M101" s="376"/>
      <c r="N101" s="376"/>
      <c r="O101" s="376"/>
      <c r="P101" s="376"/>
      <c r="Q101" s="376"/>
      <c r="R101" s="376"/>
      <c r="S101" s="376"/>
      <c r="T101" s="376"/>
      <c r="U101" s="376"/>
    </row>
    <row r="102" spans="1:23" ht="13.5" customHeight="1">
      <c r="A102" s="376"/>
      <c r="B102" s="376"/>
      <c r="C102" s="376"/>
      <c r="D102" s="376"/>
      <c r="E102" s="376"/>
      <c r="F102" s="376"/>
      <c r="G102" s="376"/>
      <c r="H102" s="376"/>
      <c r="I102" s="376"/>
      <c r="J102" s="376"/>
      <c r="K102" s="376"/>
      <c r="L102" s="376"/>
      <c r="M102" s="376"/>
      <c r="N102" s="376"/>
      <c r="O102" s="376"/>
      <c r="P102" s="376"/>
      <c r="Q102" s="376"/>
      <c r="R102" s="376"/>
      <c r="S102" s="376"/>
      <c r="T102" s="376"/>
      <c r="U102" s="376"/>
    </row>
    <row r="103" spans="1:23" ht="13.5" customHeight="1">
      <c r="A103" s="376"/>
      <c r="B103" s="376"/>
      <c r="C103" s="376"/>
      <c r="D103" s="376"/>
      <c r="E103" s="376"/>
      <c r="F103" s="376"/>
      <c r="G103" s="376"/>
      <c r="H103" s="376"/>
      <c r="I103" s="376"/>
      <c r="J103" s="376"/>
      <c r="K103" s="376"/>
      <c r="L103" s="376"/>
      <c r="M103" s="376"/>
      <c r="N103" s="376"/>
      <c r="O103" s="376"/>
      <c r="P103" s="376"/>
      <c r="Q103" s="376"/>
      <c r="R103" s="376"/>
      <c r="S103" s="376"/>
      <c r="T103" s="376"/>
      <c r="U103" s="376"/>
    </row>
  </sheetData>
  <mergeCells count="31">
    <mergeCell ref="P6:P9"/>
    <mergeCell ref="Q6:Q9"/>
    <mergeCell ref="E8:E9"/>
    <mergeCell ref="F8:F9"/>
    <mergeCell ref="G8:G9"/>
    <mergeCell ref="H8:H9"/>
    <mergeCell ref="I8:I9"/>
    <mergeCell ref="J8:J9"/>
    <mergeCell ref="K8:K9"/>
    <mergeCell ref="L8:L9"/>
    <mergeCell ref="H6:H7"/>
    <mergeCell ref="I6:I7"/>
    <mergeCell ref="J6:K7"/>
    <mergeCell ref="L6:L7"/>
    <mergeCell ref="O6:O9"/>
    <mergeCell ref="I3:L3"/>
    <mergeCell ref="O3:R3"/>
    <mergeCell ref="A4:C5"/>
    <mergeCell ref="E4:E5"/>
    <mergeCell ref="F4:F5"/>
    <mergeCell ref="G4:G5"/>
    <mergeCell ref="H4:H5"/>
    <mergeCell ref="I4:L5"/>
    <mergeCell ref="M4:M9"/>
    <mergeCell ref="N4:N9"/>
    <mergeCell ref="O4:Q5"/>
    <mergeCell ref="R4:R9"/>
    <mergeCell ref="D6:D7"/>
    <mergeCell ref="E6:E7"/>
    <mergeCell ref="F6:F7"/>
    <mergeCell ref="G6:G7"/>
  </mergeCells>
  <phoneticPr fontId="2"/>
  <pageMargins left="0.39370078740157483" right="0.39370078740157483" top="0.39370078740157483" bottom="0.39370078740157483" header="0.59055118110236227" footer="0.51181102362204722"/>
  <pageSetup paperSize="9" scale="53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showGridLines="0" view="pageBreakPreview" zoomScaleSheetLayoutView="100" workbookViewId="0">
      <pane xSplit="3" ySplit="4" topLeftCell="D5" activePane="bottomRight" state="frozen"/>
      <selection pane="topRight"/>
      <selection pane="bottomLeft"/>
      <selection pane="bottomRight" activeCell="D9" sqref="D9"/>
    </sheetView>
  </sheetViews>
  <sheetFormatPr defaultColWidth="12" defaultRowHeight="13.35" customHeight="1"/>
  <cols>
    <col min="1" max="2" width="3.125" style="399" customWidth="1"/>
    <col min="3" max="3" width="9.75" style="399" customWidth="1"/>
    <col min="4" max="10" width="14.125" style="399" customWidth="1"/>
    <col min="11" max="16384" width="12" style="399"/>
  </cols>
  <sheetData>
    <row r="1" spans="1:11" ht="18" customHeight="1">
      <c r="A1" s="401" t="s">
        <v>228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</row>
    <row r="2" spans="1:11" ht="13.5" customHeight="1"/>
    <row r="3" spans="1:11" s="400" customFormat="1" ht="21.75" customHeight="1">
      <c r="A3" s="674" t="s">
        <v>37</v>
      </c>
      <c r="B3" s="674"/>
      <c r="C3" s="675"/>
      <c r="D3" s="678" t="s">
        <v>5</v>
      </c>
      <c r="E3" s="411" t="s">
        <v>24</v>
      </c>
      <c r="F3" s="411" t="s">
        <v>42</v>
      </c>
      <c r="G3" s="411" t="s">
        <v>231</v>
      </c>
      <c r="H3" s="411" t="s">
        <v>29</v>
      </c>
      <c r="I3" s="411" t="s">
        <v>289</v>
      </c>
      <c r="J3" s="411" t="s">
        <v>231</v>
      </c>
    </row>
    <row r="4" spans="1:11" s="400" customFormat="1" ht="21.75" customHeight="1">
      <c r="A4" s="676"/>
      <c r="B4" s="676"/>
      <c r="C4" s="677"/>
      <c r="D4" s="679"/>
      <c r="E4" s="412" t="s">
        <v>254</v>
      </c>
      <c r="F4" s="412" t="s">
        <v>256</v>
      </c>
      <c r="G4" s="412" t="s">
        <v>259</v>
      </c>
      <c r="H4" s="412" t="s">
        <v>261</v>
      </c>
      <c r="I4" s="412" t="s">
        <v>263</v>
      </c>
      <c r="J4" s="412" t="s">
        <v>251</v>
      </c>
    </row>
    <row r="5" spans="1:11" ht="4.5" customHeight="1">
      <c r="A5" s="402"/>
      <c r="B5" s="402"/>
      <c r="C5" s="406"/>
      <c r="D5" s="402"/>
      <c r="E5" s="402"/>
      <c r="F5" s="402"/>
      <c r="G5" s="402"/>
      <c r="H5" s="402"/>
      <c r="I5" s="402"/>
      <c r="J5" s="402"/>
    </row>
    <row r="6" spans="1:11" ht="12" customHeight="1">
      <c r="A6" s="403"/>
      <c r="B6" s="403"/>
      <c r="C6" s="407" t="s">
        <v>5</v>
      </c>
      <c r="D6" s="60">
        <v>3328</v>
      </c>
      <c r="E6" s="60">
        <v>3058</v>
      </c>
      <c r="F6" s="60">
        <v>229</v>
      </c>
      <c r="G6" s="60">
        <v>0</v>
      </c>
      <c r="H6" s="60">
        <v>38</v>
      </c>
      <c r="I6" s="60">
        <v>0</v>
      </c>
      <c r="J6" s="60">
        <v>3</v>
      </c>
    </row>
    <row r="7" spans="1:11" ht="4.5" customHeight="1">
      <c r="A7" s="403"/>
      <c r="B7" s="403"/>
      <c r="C7" s="407"/>
      <c r="D7" s="410"/>
      <c r="E7" s="410"/>
      <c r="F7" s="410"/>
      <c r="G7" s="410"/>
      <c r="H7" s="410"/>
      <c r="I7" s="410"/>
      <c r="J7" s="410"/>
    </row>
    <row r="8" spans="1:11" ht="12" customHeight="1">
      <c r="A8" s="403"/>
      <c r="B8" s="403"/>
      <c r="C8" s="407" t="s">
        <v>244</v>
      </c>
      <c r="D8" s="60">
        <v>2612</v>
      </c>
      <c r="E8" s="60">
        <v>2489</v>
      </c>
      <c r="F8" s="60">
        <v>121</v>
      </c>
      <c r="G8" s="60">
        <v>0</v>
      </c>
      <c r="H8" s="60">
        <v>0</v>
      </c>
      <c r="I8" s="60">
        <v>0</v>
      </c>
      <c r="J8" s="60">
        <v>2</v>
      </c>
    </row>
    <row r="9" spans="1:11" ht="12" customHeight="1">
      <c r="A9" s="403"/>
      <c r="B9" s="403"/>
      <c r="C9" s="407" t="s">
        <v>245</v>
      </c>
      <c r="D9" s="60">
        <v>33</v>
      </c>
      <c r="E9" s="60">
        <v>19</v>
      </c>
      <c r="F9" s="60">
        <v>14</v>
      </c>
      <c r="G9" s="60">
        <v>0</v>
      </c>
      <c r="H9" s="60">
        <v>0</v>
      </c>
      <c r="I9" s="60">
        <v>0</v>
      </c>
      <c r="J9" s="60">
        <v>0</v>
      </c>
    </row>
    <row r="10" spans="1:11" ht="12" customHeight="1">
      <c r="A10" s="403"/>
      <c r="B10" s="403"/>
      <c r="C10" s="407" t="s">
        <v>247</v>
      </c>
      <c r="D10" s="60">
        <v>102</v>
      </c>
      <c r="E10" s="60">
        <v>94</v>
      </c>
      <c r="F10" s="60">
        <v>8</v>
      </c>
      <c r="G10" s="60">
        <v>0</v>
      </c>
      <c r="H10" s="60">
        <v>0</v>
      </c>
      <c r="I10" s="60">
        <v>0</v>
      </c>
      <c r="J10" s="60">
        <v>0</v>
      </c>
    </row>
    <row r="11" spans="1:11" ht="12" customHeight="1">
      <c r="A11" s="403"/>
      <c r="B11" s="403"/>
      <c r="C11" s="407" t="s">
        <v>178</v>
      </c>
      <c r="D11" s="60">
        <v>125</v>
      </c>
      <c r="E11" s="60">
        <v>95</v>
      </c>
      <c r="F11" s="60">
        <v>29</v>
      </c>
      <c r="G11" s="60">
        <v>0</v>
      </c>
      <c r="H11" s="60">
        <v>0</v>
      </c>
      <c r="I11" s="60">
        <v>0</v>
      </c>
      <c r="J11" s="60">
        <v>1</v>
      </c>
    </row>
    <row r="12" spans="1:11" ht="12" customHeight="1">
      <c r="A12" s="403"/>
      <c r="B12" s="403" t="s">
        <v>5</v>
      </c>
      <c r="C12" s="407" t="s">
        <v>333</v>
      </c>
      <c r="D12" s="60">
        <v>8</v>
      </c>
      <c r="E12" s="60">
        <v>6</v>
      </c>
      <c r="F12" s="60">
        <v>2</v>
      </c>
      <c r="G12" s="60">
        <v>0</v>
      </c>
      <c r="H12" s="60">
        <v>0</v>
      </c>
      <c r="I12" s="60">
        <v>0</v>
      </c>
      <c r="J12" s="60">
        <v>0</v>
      </c>
    </row>
    <row r="13" spans="1:11" ht="12" customHeight="1">
      <c r="A13" s="403"/>
      <c r="B13" s="403"/>
      <c r="C13" s="407" t="s">
        <v>163</v>
      </c>
      <c r="D13" s="60">
        <v>13</v>
      </c>
      <c r="E13" s="60">
        <v>5</v>
      </c>
      <c r="F13" s="60">
        <v>8</v>
      </c>
      <c r="G13" s="60">
        <v>0</v>
      </c>
      <c r="H13" s="60">
        <v>0</v>
      </c>
      <c r="I13" s="60">
        <v>0</v>
      </c>
      <c r="J13" s="60">
        <v>0</v>
      </c>
    </row>
    <row r="14" spans="1:11" ht="12" customHeight="1">
      <c r="A14" s="403"/>
      <c r="B14" s="403"/>
      <c r="C14" s="407" t="s">
        <v>169</v>
      </c>
      <c r="D14" s="60">
        <v>39</v>
      </c>
      <c r="E14" s="60">
        <v>1</v>
      </c>
      <c r="F14" s="60">
        <v>0</v>
      </c>
      <c r="G14" s="60">
        <v>0</v>
      </c>
      <c r="H14" s="60">
        <v>38</v>
      </c>
      <c r="I14" s="60">
        <v>0</v>
      </c>
      <c r="J14" s="60">
        <v>0</v>
      </c>
    </row>
    <row r="15" spans="1:11" ht="12" customHeight="1">
      <c r="A15" s="403"/>
      <c r="B15" s="403"/>
      <c r="C15" s="407" t="s">
        <v>290</v>
      </c>
      <c r="D15" s="60">
        <v>4</v>
      </c>
      <c r="E15" s="60">
        <v>3</v>
      </c>
      <c r="F15" s="60">
        <v>1</v>
      </c>
      <c r="G15" s="60">
        <v>0</v>
      </c>
      <c r="H15" s="60">
        <v>0</v>
      </c>
      <c r="I15" s="60">
        <v>0</v>
      </c>
      <c r="J15" s="60">
        <v>0</v>
      </c>
    </row>
    <row r="16" spans="1:11" ht="12" customHeight="1">
      <c r="A16" s="403"/>
      <c r="B16" s="403"/>
      <c r="C16" s="407" t="s">
        <v>215</v>
      </c>
      <c r="D16" s="60">
        <v>284</v>
      </c>
      <c r="E16" s="60">
        <v>266</v>
      </c>
      <c r="F16" s="60">
        <v>18</v>
      </c>
      <c r="G16" s="60">
        <v>0</v>
      </c>
      <c r="H16" s="60">
        <v>0</v>
      </c>
      <c r="I16" s="60">
        <v>0</v>
      </c>
      <c r="J16" s="60">
        <v>0</v>
      </c>
    </row>
    <row r="17" spans="1:10" ht="12" customHeight="1">
      <c r="A17" s="403"/>
      <c r="B17" s="403"/>
      <c r="C17" s="407" t="s">
        <v>98</v>
      </c>
      <c r="D17" s="60">
        <v>108</v>
      </c>
      <c r="E17" s="60">
        <v>80</v>
      </c>
      <c r="F17" s="60">
        <v>28</v>
      </c>
      <c r="G17" s="60">
        <v>0</v>
      </c>
      <c r="H17" s="60">
        <v>0</v>
      </c>
      <c r="I17" s="60">
        <v>0</v>
      </c>
      <c r="J17" s="60">
        <v>0</v>
      </c>
    </row>
    <row r="18" spans="1:10" ht="4.5" customHeight="1">
      <c r="A18" s="403"/>
      <c r="B18" s="403"/>
      <c r="C18" s="407"/>
      <c r="D18" s="410"/>
      <c r="E18" s="410"/>
      <c r="F18" s="410"/>
      <c r="G18" s="410"/>
      <c r="H18" s="410"/>
      <c r="I18" s="410"/>
      <c r="J18" s="410"/>
    </row>
    <row r="19" spans="1:10" ht="12" customHeight="1">
      <c r="A19" s="403"/>
      <c r="B19" s="403"/>
      <c r="C19" s="407" t="s">
        <v>5</v>
      </c>
      <c r="D19" s="60">
        <v>3314</v>
      </c>
      <c r="E19" s="60">
        <v>3050</v>
      </c>
      <c r="F19" s="60">
        <v>224</v>
      </c>
      <c r="G19" s="60">
        <v>0</v>
      </c>
      <c r="H19" s="60">
        <v>38</v>
      </c>
      <c r="I19" s="60">
        <v>0</v>
      </c>
      <c r="J19" s="60">
        <v>2</v>
      </c>
    </row>
    <row r="20" spans="1:10" ht="12" customHeight="1">
      <c r="A20" s="403"/>
      <c r="B20" s="403"/>
      <c r="C20" s="407" t="s">
        <v>244</v>
      </c>
      <c r="D20" s="410">
        <v>2599</v>
      </c>
      <c r="E20" s="410">
        <v>2482</v>
      </c>
      <c r="F20" s="410">
        <v>116</v>
      </c>
      <c r="G20" s="410">
        <v>0</v>
      </c>
      <c r="H20" s="410">
        <v>0</v>
      </c>
      <c r="I20" s="410">
        <v>0</v>
      </c>
      <c r="J20" s="410">
        <v>1</v>
      </c>
    </row>
    <row r="21" spans="1:10" ht="12" customHeight="1">
      <c r="A21" s="403"/>
      <c r="B21" s="403"/>
      <c r="C21" s="407" t="s">
        <v>245</v>
      </c>
      <c r="D21" s="410">
        <v>33</v>
      </c>
      <c r="E21" s="410">
        <v>19</v>
      </c>
      <c r="F21" s="410">
        <v>14</v>
      </c>
      <c r="G21" s="410">
        <v>0</v>
      </c>
      <c r="H21" s="410">
        <v>0</v>
      </c>
      <c r="I21" s="410">
        <v>0</v>
      </c>
      <c r="J21" s="410">
        <v>0</v>
      </c>
    </row>
    <row r="22" spans="1:10" ht="12" customHeight="1">
      <c r="A22" s="403" t="s">
        <v>5</v>
      </c>
      <c r="B22" s="403"/>
      <c r="C22" s="407" t="s">
        <v>247</v>
      </c>
      <c r="D22" s="410">
        <v>101</v>
      </c>
      <c r="E22" s="410">
        <v>93</v>
      </c>
      <c r="F22" s="410">
        <v>8</v>
      </c>
      <c r="G22" s="410">
        <v>0</v>
      </c>
      <c r="H22" s="410">
        <v>0</v>
      </c>
      <c r="I22" s="410">
        <v>0</v>
      </c>
      <c r="J22" s="410">
        <v>0</v>
      </c>
    </row>
    <row r="23" spans="1:10" ht="12" customHeight="1">
      <c r="A23" s="403"/>
      <c r="B23" s="403" t="s">
        <v>248</v>
      </c>
      <c r="C23" s="407" t="s">
        <v>178</v>
      </c>
      <c r="D23" s="410">
        <v>125</v>
      </c>
      <c r="E23" s="410">
        <v>95</v>
      </c>
      <c r="F23" s="410">
        <v>29</v>
      </c>
      <c r="G23" s="410">
        <v>0</v>
      </c>
      <c r="H23" s="410">
        <v>0</v>
      </c>
      <c r="I23" s="410">
        <v>0</v>
      </c>
      <c r="J23" s="410">
        <v>1</v>
      </c>
    </row>
    <row r="24" spans="1:10" ht="12" customHeight="1">
      <c r="A24" s="403"/>
      <c r="B24" s="403" t="s">
        <v>250</v>
      </c>
      <c r="C24" s="407" t="s">
        <v>333</v>
      </c>
      <c r="D24" s="410">
        <v>8</v>
      </c>
      <c r="E24" s="410">
        <v>6</v>
      </c>
      <c r="F24" s="410">
        <v>2</v>
      </c>
      <c r="G24" s="410">
        <v>0</v>
      </c>
      <c r="H24" s="410">
        <v>0</v>
      </c>
      <c r="I24" s="410">
        <v>0</v>
      </c>
      <c r="J24" s="410">
        <v>0</v>
      </c>
    </row>
    <row r="25" spans="1:10" ht="12" customHeight="1">
      <c r="A25" s="403"/>
      <c r="B25" s="403" t="s">
        <v>253</v>
      </c>
      <c r="C25" s="407" t="s">
        <v>163</v>
      </c>
      <c r="D25" s="410">
        <v>13</v>
      </c>
      <c r="E25" s="410">
        <v>5</v>
      </c>
      <c r="F25" s="410">
        <v>8</v>
      </c>
      <c r="G25" s="410">
        <v>0</v>
      </c>
      <c r="H25" s="410">
        <v>0</v>
      </c>
      <c r="I25" s="410">
        <v>0</v>
      </c>
      <c r="J25" s="410">
        <v>0</v>
      </c>
    </row>
    <row r="26" spans="1:10" ht="12" customHeight="1">
      <c r="A26" s="403"/>
      <c r="B26" s="403"/>
      <c r="C26" s="407" t="s">
        <v>169</v>
      </c>
      <c r="D26" s="410">
        <v>39</v>
      </c>
      <c r="E26" s="410">
        <v>1</v>
      </c>
      <c r="F26" s="410">
        <v>0</v>
      </c>
      <c r="G26" s="410">
        <v>0</v>
      </c>
      <c r="H26" s="410">
        <v>38</v>
      </c>
      <c r="I26" s="410">
        <v>0</v>
      </c>
      <c r="J26" s="410">
        <v>0</v>
      </c>
    </row>
    <row r="27" spans="1:10" ht="12" customHeight="1">
      <c r="A27" s="403"/>
      <c r="B27" s="403"/>
      <c r="C27" s="407" t="s">
        <v>290</v>
      </c>
      <c r="D27" s="410">
        <v>4</v>
      </c>
      <c r="E27" s="410">
        <v>3</v>
      </c>
      <c r="F27" s="410">
        <v>1</v>
      </c>
      <c r="G27" s="410">
        <v>0</v>
      </c>
      <c r="H27" s="410">
        <v>0</v>
      </c>
      <c r="I27" s="410">
        <v>0</v>
      </c>
      <c r="J27" s="410">
        <v>0</v>
      </c>
    </row>
    <row r="28" spans="1:10" ht="12" customHeight="1">
      <c r="A28" s="403"/>
      <c r="B28" s="403"/>
      <c r="C28" s="407" t="s">
        <v>215</v>
      </c>
      <c r="D28" s="410">
        <v>284</v>
      </c>
      <c r="E28" s="410">
        <v>266</v>
      </c>
      <c r="F28" s="410">
        <v>18</v>
      </c>
      <c r="G28" s="410">
        <v>0</v>
      </c>
      <c r="H28" s="410">
        <v>0</v>
      </c>
      <c r="I28" s="410">
        <v>0</v>
      </c>
      <c r="J28" s="410">
        <v>0</v>
      </c>
    </row>
    <row r="29" spans="1:10" ht="12" customHeight="1">
      <c r="A29" s="403"/>
      <c r="B29" s="403"/>
      <c r="C29" s="407" t="s">
        <v>98</v>
      </c>
      <c r="D29" s="410">
        <v>108</v>
      </c>
      <c r="E29" s="410">
        <v>80</v>
      </c>
      <c r="F29" s="410">
        <v>28</v>
      </c>
      <c r="G29" s="410">
        <v>0</v>
      </c>
      <c r="H29" s="410">
        <v>0</v>
      </c>
      <c r="I29" s="410">
        <v>0</v>
      </c>
      <c r="J29" s="410">
        <v>0</v>
      </c>
    </row>
    <row r="30" spans="1:10" ht="4.5" customHeight="1">
      <c r="A30" s="403"/>
      <c r="B30" s="403"/>
      <c r="C30" s="407"/>
      <c r="D30" s="410"/>
      <c r="E30" s="410"/>
      <c r="F30" s="410"/>
      <c r="G30" s="410"/>
      <c r="H30" s="410"/>
      <c r="I30" s="410"/>
      <c r="J30" s="410"/>
    </row>
    <row r="31" spans="1:10" ht="12" customHeight="1">
      <c r="A31" s="403"/>
      <c r="B31" s="403" t="s">
        <v>293</v>
      </c>
      <c r="C31" s="407" t="s">
        <v>5</v>
      </c>
      <c r="D31" s="60">
        <v>14</v>
      </c>
      <c r="E31" s="410">
        <v>8</v>
      </c>
      <c r="F31" s="410">
        <v>5</v>
      </c>
      <c r="G31" s="410">
        <v>0</v>
      </c>
      <c r="H31" s="410">
        <v>0</v>
      </c>
      <c r="I31" s="410">
        <v>0</v>
      </c>
      <c r="J31" s="410">
        <v>1</v>
      </c>
    </row>
    <row r="32" spans="1:10" ht="12" customHeight="1">
      <c r="A32" s="403"/>
      <c r="B32" s="403" t="s">
        <v>294</v>
      </c>
      <c r="C32" s="407" t="s">
        <v>244</v>
      </c>
      <c r="D32" s="410">
        <v>13</v>
      </c>
      <c r="E32" s="410">
        <v>7</v>
      </c>
      <c r="F32" s="410">
        <v>5</v>
      </c>
      <c r="G32" s="410">
        <v>0</v>
      </c>
      <c r="H32" s="410">
        <v>0</v>
      </c>
      <c r="I32" s="410">
        <v>0</v>
      </c>
      <c r="J32" s="410">
        <v>1</v>
      </c>
    </row>
    <row r="33" spans="1:10" ht="12" customHeight="1">
      <c r="A33" s="403"/>
      <c r="B33" s="403" t="s">
        <v>253</v>
      </c>
      <c r="C33" s="407" t="s">
        <v>247</v>
      </c>
      <c r="D33" s="410">
        <v>1</v>
      </c>
      <c r="E33" s="410">
        <v>1</v>
      </c>
      <c r="F33" s="410">
        <v>0</v>
      </c>
      <c r="G33" s="410">
        <v>0</v>
      </c>
      <c r="H33" s="410">
        <v>0</v>
      </c>
      <c r="I33" s="410">
        <v>0</v>
      </c>
      <c r="J33" s="410">
        <v>0</v>
      </c>
    </row>
    <row r="34" spans="1:10" ht="4.5" customHeight="1">
      <c r="A34" s="403"/>
      <c r="B34" s="403"/>
      <c r="C34" s="407"/>
      <c r="D34" s="410"/>
      <c r="E34" s="410"/>
      <c r="F34" s="410"/>
      <c r="G34" s="410"/>
      <c r="H34" s="410"/>
      <c r="I34" s="410"/>
      <c r="J34" s="410"/>
    </row>
    <row r="35" spans="1:10" ht="4.5" customHeight="1">
      <c r="A35" s="403"/>
      <c r="B35" s="403"/>
      <c r="C35" s="407"/>
      <c r="D35" s="410"/>
      <c r="E35" s="410"/>
      <c r="F35" s="410"/>
      <c r="G35" s="410"/>
      <c r="H35" s="410"/>
      <c r="I35" s="410"/>
      <c r="J35" s="410"/>
    </row>
    <row r="36" spans="1:10" ht="12" customHeight="1">
      <c r="A36" s="403"/>
      <c r="B36" s="403"/>
      <c r="C36" s="407" t="s">
        <v>5</v>
      </c>
      <c r="D36" s="60">
        <v>1512</v>
      </c>
      <c r="E36" s="413">
        <v>1458</v>
      </c>
      <c r="F36" s="413">
        <v>52</v>
      </c>
      <c r="G36" s="413">
        <v>0</v>
      </c>
      <c r="H36" s="413">
        <v>1</v>
      </c>
      <c r="I36" s="413">
        <v>0</v>
      </c>
      <c r="J36" s="413">
        <v>1</v>
      </c>
    </row>
    <row r="37" spans="1:10" ht="4.5" customHeight="1">
      <c r="A37" s="403"/>
      <c r="B37" s="403"/>
      <c r="C37" s="407"/>
      <c r="D37" s="410"/>
      <c r="E37" s="410"/>
      <c r="F37" s="410"/>
      <c r="G37" s="410"/>
      <c r="H37" s="410"/>
      <c r="I37" s="410"/>
      <c r="J37" s="410"/>
    </row>
    <row r="38" spans="1:10" ht="12" customHeight="1">
      <c r="A38" s="403"/>
      <c r="B38" s="403"/>
      <c r="C38" s="407" t="s">
        <v>244</v>
      </c>
      <c r="D38" s="410">
        <v>1163</v>
      </c>
      <c r="E38" s="410">
        <v>1143</v>
      </c>
      <c r="F38" s="410">
        <v>19</v>
      </c>
      <c r="G38" s="410">
        <v>0</v>
      </c>
      <c r="H38" s="410">
        <v>0</v>
      </c>
      <c r="I38" s="410">
        <v>0</v>
      </c>
      <c r="J38" s="410">
        <v>1</v>
      </c>
    </row>
    <row r="39" spans="1:10" ht="12" customHeight="1">
      <c r="A39" s="403"/>
      <c r="B39" s="403"/>
      <c r="C39" s="407" t="s">
        <v>245</v>
      </c>
      <c r="D39" s="410">
        <v>19</v>
      </c>
      <c r="E39" s="410">
        <v>10</v>
      </c>
      <c r="F39" s="410">
        <v>9</v>
      </c>
      <c r="G39" s="410">
        <v>0</v>
      </c>
      <c r="H39" s="410">
        <v>0</v>
      </c>
      <c r="I39" s="410">
        <v>0</v>
      </c>
      <c r="J39" s="410">
        <v>0</v>
      </c>
    </row>
    <row r="40" spans="1:10" ht="12" customHeight="1">
      <c r="A40" s="403"/>
      <c r="B40" s="403"/>
      <c r="C40" s="407" t="s">
        <v>247</v>
      </c>
      <c r="D40" s="410">
        <v>86</v>
      </c>
      <c r="E40" s="410">
        <v>80</v>
      </c>
      <c r="F40" s="410">
        <v>6</v>
      </c>
      <c r="G40" s="410">
        <v>0</v>
      </c>
      <c r="H40" s="410">
        <v>0</v>
      </c>
      <c r="I40" s="410">
        <v>0</v>
      </c>
      <c r="J40" s="410">
        <v>0</v>
      </c>
    </row>
    <row r="41" spans="1:10" ht="12" customHeight="1">
      <c r="A41" s="403"/>
      <c r="B41" s="403"/>
      <c r="C41" s="407" t="s">
        <v>178</v>
      </c>
      <c r="D41" s="410">
        <v>41</v>
      </c>
      <c r="E41" s="410">
        <v>39</v>
      </c>
      <c r="F41" s="410">
        <v>2</v>
      </c>
      <c r="G41" s="410">
        <v>0</v>
      </c>
      <c r="H41" s="410">
        <v>0</v>
      </c>
      <c r="I41" s="410">
        <v>0</v>
      </c>
      <c r="J41" s="410">
        <v>0</v>
      </c>
    </row>
    <row r="42" spans="1:10" ht="12" customHeight="1">
      <c r="A42" s="403"/>
      <c r="B42" s="403" t="s">
        <v>5</v>
      </c>
      <c r="C42" s="407" t="s">
        <v>333</v>
      </c>
      <c r="D42" s="410">
        <v>7</v>
      </c>
      <c r="E42" s="410">
        <v>5</v>
      </c>
      <c r="F42" s="410">
        <v>2</v>
      </c>
      <c r="G42" s="410">
        <v>0</v>
      </c>
      <c r="H42" s="410">
        <v>0</v>
      </c>
      <c r="I42" s="410">
        <v>0</v>
      </c>
      <c r="J42" s="410">
        <v>0</v>
      </c>
    </row>
    <row r="43" spans="1:10" ht="12" customHeight="1">
      <c r="A43" s="403"/>
      <c r="B43" s="403"/>
      <c r="C43" s="407" t="s">
        <v>163</v>
      </c>
      <c r="D43" s="410">
        <v>2</v>
      </c>
      <c r="E43" s="410">
        <v>1</v>
      </c>
      <c r="F43" s="410">
        <v>1</v>
      </c>
      <c r="G43" s="410">
        <v>0</v>
      </c>
      <c r="H43" s="410">
        <v>0</v>
      </c>
      <c r="I43" s="410">
        <v>0</v>
      </c>
      <c r="J43" s="410">
        <v>0</v>
      </c>
    </row>
    <row r="44" spans="1:10" ht="12" customHeight="1">
      <c r="A44" s="403"/>
      <c r="B44" s="403"/>
      <c r="C44" s="407" t="s">
        <v>169</v>
      </c>
      <c r="D44" s="410">
        <v>1</v>
      </c>
      <c r="E44" s="410">
        <v>0</v>
      </c>
      <c r="F44" s="410">
        <v>0</v>
      </c>
      <c r="G44" s="410">
        <v>0</v>
      </c>
      <c r="H44" s="410">
        <v>1</v>
      </c>
      <c r="I44" s="410">
        <v>0</v>
      </c>
      <c r="J44" s="410">
        <v>0</v>
      </c>
    </row>
    <row r="45" spans="1:10" ht="12" customHeight="1">
      <c r="A45" s="403"/>
      <c r="B45" s="403"/>
      <c r="C45" s="407" t="s">
        <v>290</v>
      </c>
      <c r="D45" s="410">
        <v>1</v>
      </c>
      <c r="E45" s="410">
        <v>1</v>
      </c>
      <c r="F45" s="410">
        <v>0</v>
      </c>
      <c r="G45" s="410">
        <v>0</v>
      </c>
      <c r="H45" s="410">
        <v>0</v>
      </c>
      <c r="I45" s="410">
        <v>0</v>
      </c>
      <c r="J45" s="410">
        <v>0</v>
      </c>
    </row>
    <row r="46" spans="1:10" ht="12" customHeight="1">
      <c r="A46" s="403"/>
      <c r="B46" s="403"/>
      <c r="C46" s="407" t="s">
        <v>215</v>
      </c>
      <c r="D46" s="410">
        <v>126</v>
      </c>
      <c r="E46" s="410">
        <v>124</v>
      </c>
      <c r="F46" s="410">
        <v>2</v>
      </c>
      <c r="G46" s="410">
        <v>0</v>
      </c>
      <c r="H46" s="410">
        <v>0</v>
      </c>
      <c r="I46" s="410">
        <v>0</v>
      </c>
      <c r="J46" s="410">
        <v>0</v>
      </c>
    </row>
    <row r="47" spans="1:10" ht="12" customHeight="1">
      <c r="A47" s="403"/>
      <c r="B47" s="403"/>
      <c r="C47" s="407" t="s">
        <v>98</v>
      </c>
      <c r="D47" s="410">
        <v>66</v>
      </c>
      <c r="E47" s="410">
        <v>55</v>
      </c>
      <c r="F47" s="410">
        <v>11</v>
      </c>
      <c r="G47" s="410">
        <v>0</v>
      </c>
      <c r="H47" s="410">
        <v>0</v>
      </c>
      <c r="I47" s="410">
        <v>0</v>
      </c>
      <c r="J47" s="410">
        <v>0</v>
      </c>
    </row>
    <row r="48" spans="1:10" ht="4.5" customHeight="1">
      <c r="A48" s="403"/>
      <c r="B48" s="403"/>
      <c r="C48" s="407"/>
      <c r="D48" s="410"/>
      <c r="E48" s="410"/>
      <c r="F48" s="410"/>
      <c r="G48" s="410"/>
      <c r="H48" s="410"/>
      <c r="I48" s="410"/>
      <c r="J48" s="410"/>
    </row>
    <row r="49" spans="1:10" ht="12" customHeight="1">
      <c r="A49" s="403"/>
      <c r="B49" s="403"/>
      <c r="C49" s="408" t="s">
        <v>5</v>
      </c>
      <c r="D49" s="410">
        <v>1505</v>
      </c>
      <c r="E49" s="410">
        <v>1455</v>
      </c>
      <c r="F49" s="410">
        <v>49</v>
      </c>
      <c r="G49" s="410">
        <v>0</v>
      </c>
      <c r="H49" s="410">
        <v>1</v>
      </c>
      <c r="I49" s="410">
        <v>0</v>
      </c>
      <c r="J49" s="410">
        <v>0</v>
      </c>
    </row>
    <row r="50" spans="1:10" ht="12" customHeight="1">
      <c r="A50" s="403"/>
      <c r="B50" s="403"/>
      <c r="C50" s="407" t="s">
        <v>244</v>
      </c>
      <c r="D50" s="410">
        <v>1157</v>
      </c>
      <c r="E50" s="410">
        <v>1141</v>
      </c>
      <c r="F50" s="410">
        <v>16</v>
      </c>
      <c r="G50" s="410">
        <v>0</v>
      </c>
      <c r="H50" s="410">
        <v>0</v>
      </c>
      <c r="I50" s="410">
        <v>0</v>
      </c>
      <c r="J50" s="410">
        <v>0</v>
      </c>
    </row>
    <row r="51" spans="1:10" ht="12" customHeight="1">
      <c r="A51" s="403"/>
      <c r="B51" s="403"/>
      <c r="C51" s="407" t="s">
        <v>245</v>
      </c>
      <c r="D51" s="410">
        <v>19</v>
      </c>
      <c r="E51" s="410">
        <v>10</v>
      </c>
      <c r="F51" s="410">
        <v>9</v>
      </c>
      <c r="G51" s="410">
        <v>0</v>
      </c>
      <c r="H51" s="410">
        <v>0</v>
      </c>
      <c r="I51" s="410">
        <v>0</v>
      </c>
      <c r="J51" s="410">
        <v>0</v>
      </c>
    </row>
    <row r="52" spans="1:10" ht="12" customHeight="1">
      <c r="A52" s="403" t="s">
        <v>1</v>
      </c>
      <c r="B52" s="403"/>
      <c r="C52" s="407" t="s">
        <v>247</v>
      </c>
      <c r="D52" s="410">
        <v>85</v>
      </c>
      <c r="E52" s="410">
        <v>79</v>
      </c>
      <c r="F52" s="410">
        <v>6</v>
      </c>
      <c r="G52" s="410">
        <v>0</v>
      </c>
      <c r="H52" s="410">
        <v>0</v>
      </c>
      <c r="I52" s="410">
        <v>0</v>
      </c>
      <c r="J52" s="410">
        <v>0</v>
      </c>
    </row>
    <row r="53" spans="1:10" ht="12" customHeight="1">
      <c r="A53" s="403"/>
      <c r="B53" s="403" t="s">
        <v>248</v>
      </c>
      <c r="C53" s="407" t="s">
        <v>178</v>
      </c>
      <c r="D53" s="410">
        <v>41</v>
      </c>
      <c r="E53" s="410">
        <v>39</v>
      </c>
      <c r="F53" s="410">
        <v>2</v>
      </c>
      <c r="G53" s="410">
        <v>0</v>
      </c>
      <c r="H53" s="410">
        <v>0</v>
      </c>
      <c r="I53" s="410">
        <v>0</v>
      </c>
      <c r="J53" s="410">
        <v>0</v>
      </c>
    </row>
    <row r="54" spans="1:10" ht="12" customHeight="1">
      <c r="A54" s="403"/>
      <c r="B54" s="403" t="s">
        <v>250</v>
      </c>
      <c r="C54" s="407" t="s">
        <v>333</v>
      </c>
      <c r="D54" s="410">
        <v>7</v>
      </c>
      <c r="E54" s="410">
        <v>5</v>
      </c>
      <c r="F54" s="410">
        <v>2</v>
      </c>
      <c r="G54" s="410">
        <v>0</v>
      </c>
      <c r="H54" s="410">
        <v>0</v>
      </c>
      <c r="I54" s="410">
        <v>0</v>
      </c>
      <c r="J54" s="410">
        <v>0</v>
      </c>
    </row>
    <row r="55" spans="1:10" ht="12" customHeight="1">
      <c r="A55" s="403"/>
      <c r="B55" s="403" t="s">
        <v>253</v>
      </c>
      <c r="C55" s="407" t="s">
        <v>163</v>
      </c>
      <c r="D55" s="410">
        <v>2</v>
      </c>
      <c r="E55" s="410">
        <v>1</v>
      </c>
      <c r="F55" s="410">
        <v>1</v>
      </c>
      <c r="G55" s="410">
        <v>0</v>
      </c>
      <c r="H55" s="410">
        <v>0</v>
      </c>
      <c r="I55" s="410">
        <v>0</v>
      </c>
      <c r="J55" s="410">
        <v>0</v>
      </c>
    </row>
    <row r="56" spans="1:10" ht="12" customHeight="1">
      <c r="A56" s="403"/>
      <c r="B56" s="403"/>
      <c r="C56" s="407" t="s">
        <v>169</v>
      </c>
      <c r="D56" s="410">
        <v>1</v>
      </c>
      <c r="E56" s="410">
        <v>0</v>
      </c>
      <c r="F56" s="410">
        <v>0</v>
      </c>
      <c r="G56" s="410">
        <v>0</v>
      </c>
      <c r="H56" s="410">
        <v>1</v>
      </c>
      <c r="I56" s="410">
        <v>0</v>
      </c>
      <c r="J56" s="410">
        <v>0</v>
      </c>
    </row>
    <row r="57" spans="1:10" ht="12" customHeight="1">
      <c r="A57" s="403"/>
      <c r="B57" s="403"/>
      <c r="C57" s="407" t="s">
        <v>290</v>
      </c>
      <c r="D57" s="410">
        <v>1</v>
      </c>
      <c r="E57" s="410">
        <v>1</v>
      </c>
      <c r="F57" s="410">
        <v>0</v>
      </c>
      <c r="G57" s="410">
        <v>0</v>
      </c>
      <c r="H57" s="410">
        <v>0</v>
      </c>
      <c r="I57" s="410">
        <v>0</v>
      </c>
      <c r="J57" s="410">
        <v>0</v>
      </c>
    </row>
    <row r="58" spans="1:10" ht="12" customHeight="1">
      <c r="A58" s="403"/>
      <c r="B58" s="403"/>
      <c r="C58" s="407" t="s">
        <v>215</v>
      </c>
      <c r="D58" s="410">
        <v>126</v>
      </c>
      <c r="E58" s="410">
        <v>124</v>
      </c>
      <c r="F58" s="410">
        <v>2</v>
      </c>
      <c r="G58" s="410">
        <v>0</v>
      </c>
      <c r="H58" s="410">
        <v>0</v>
      </c>
      <c r="I58" s="410">
        <v>0</v>
      </c>
      <c r="J58" s="410">
        <v>0</v>
      </c>
    </row>
    <row r="59" spans="1:10" ht="12" customHeight="1">
      <c r="A59" s="403"/>
      <c r="B59" s="403"/>
      <c r="C59" s="407" t="s">
        <v>98</v>
      </c>
      <c r="D59" s="410">
        <v>66</v>
      </c>
      <c r="E59" s="410">
        <v>55</v>
      </c>
      <c r="F59" s="410">
        <v>11</v>
      </c>
      <c r="G59" s="410">
        <v>0</v>
      </c>
      <c r="H59" s="410">
        <v>0</v>
      </c>
      <c r="I59" s="410">
        <v>0</v>
      </c>
      <c r="J59" s="410">
        <v>0</v>
      </c>
    </row>
    <row r="60" spans="1:10" ht="4.5" customHeight="1">
      <c r="A60" s="403"/>
      <c r="B60" s="403"/>
      <c r="C60" s="407"/>
      <c r="D60" s="410"/>
      <c r="E60" s="410"/>
      <c r="F60" s="410"/>
      <c r="G60" s="410"/>
      <c r="H60" s="410"/>
      <c r="I60" s="410"/>
      <c r="J60" s="410"/>
    </row>
    <row r="61" spans="1:10" ht="12" customHeight="1">
      <c r="A61" s="403"/>
      <c r="B61" s="403" t="s">
        <v>293</v>
      </c>
      <c r="C61" s="407" t="s">
        <v>5</v>
      </c>
      <c r="D61" s="60">
        <v>7</v>
      </c>
      <c r="E61" s="410">
        <v>3</v>
      </c>
      <c r="F61" s="410">
        <v>3</v>
      </c>
      <c r="G61" s="410">
        <v>0</v>
      </c>
      <c r="H61" s="410">
        <v>0</v>
      </c>
      <c r="I61" s="410">
        <v>0</v>
      </c>
      <c r="J61" s="410">
        <v>1</v>
      </c>
    </row>
    <row r="62" spans="1:10" ht="12" customHeight="1">
      <c r="A62" s="403"/>
      <c r="B62" s="403" t="s">
        <v>294</v>
      </c>
      <c r="C62" s="407" t="s">
        <v>244</v>
      </c>
      <c r="D62" s="410">
        <v>6</v>
      </c>
      <c r="E62" s="410">
        <v>2</v>
      </c>
      <c r="F62" s="410">
        <v>3</v>
      </c>
      <c r="G62" s="410">
        <v>0</v>
      </c>
      <c r="H62" s="410">
        <v>0</v>
      </c>
      <c r="I62" s="410">
        <v>0</v>
      </c>
      <c r="J62" s="410">
        <v>1</v>
      </c>
    </row>
    <row r="63" spans="1:10" ht="12" customHeight="1">
      <c r="A63" s="403"/>
      <c r="B63" s="403" t="s">
        <v>253</v>
      </c>
      <c r="C63" s="407" t="s">
        <v>247</v>
      </c>
      <c r="D63" s="410">
        <v>1</v>
      </c>
      <c r="E63" s="410">
        <v>1</v>
      </c>
      <c r="F63" s="410">
        <v>0</v>
      </c>
      <c r="G63" s="410">
        <v>0</v>
      </c>
      <c r="H63" s="410">
        <v>0</v>
      </c>
      <c r="I63" s="410">
        <v>0</v>
      </c>
      <c r="J63" s="410">
        <v>0</v>
      </c>
    </row>
    <row r="64" spans="1:10" ht="4.5" customHeight="1">
      <c r="A64" s="403"/>
      <c r="B64" s="403"/>
      <c r="C64" s="407"/>
      <c r="D64" s="410">
        <v>0</v>
      </c>
      <c r="E64" s="410"/>
      <c r="F64" s="410"/>
      <c r="G64" s="410"/>
      <c r="H64" s="410"/>
      <c r="I64" s="410"/>
      <c r="J64" s="410"/>
    </row>
    <row r="65" spans="1:10" ht="4.5" customHeight="1">
      <c r="A65" s="403"/>
      <c r="B65" s="403"/>
      <c r="C65" s="407"/>
      <c r="D65" s="410"/>
      <c r="E65" s="410"/>
      <c r="F65" s="410"/>
      <c r="G65" s="410"/>
      <c r="H65" s="410"/>
      <c r="I65" s="410"/>
      <c r="J65" s="410"/>
    </row>
    <row r="66" spans="1:10" ht="12" customHeight="1">
      <c r="A66" s="403"/>
      <c r="B66" s="403"/>
      <c r="C66" s="407" t="s">
        <v>5</v>
      </c>
      <c r="D66" s="60">
        <v>1816</v>
      </c>
      <c r="E66" s="413">
        <v>1600</v>
      </c>
      <c r="F66" s="413">
        <v>177</v>
      </c>
      <c r="G66" s="413">
        <v>0</v>
      </c>
      <c r="H66" s="413">
        <v>37</v>
      </c>
      <c r="I66" s="413">
        <v>0</v>
      </c>
      <c r="J66" s="413">
        <v>2</v>
      </c>
    </row>
    <row r="67" spans="1:10" ht="4.5" customHeight="1">
      <c r="A67" s="403"/>
      <c r="B67" s="403"/>
      <c r="C67" s="407"/>
      <c r="D67" s="410"/>
      <c r="E67" s="410"/>
      <c r="F67" s="410"/>
      <c r="G67" s="410"/>
      <c r="H67" s="410"/>
      <c r="I67" s="410"/>
      <c r="J67" s="410"/>
    </row>
    <row r="68" spans="1:10" ht="12" customHeight="1">
      <c r="A68" s="403"/>
      <c r="B68" s="403"/>
      <c r="C68" s="407" t="s">
        <v>244</v>
      </c>
      <c r="D68" s="410">
        <v>1449</v>
      </c>
      <c r="E68" s="410">
        <v>1346</v>
      </c>
      <c r="F68" s="410">
        <v>102</v>
      </c>
      <c r="G68" s="410">
        <v>0</v>
      </c>
      <c r="H68" s="410">
        <v>0</v>
      </c>
      <c r="I68" s="410">
        <v>0</v>
      </c>
      <c r="J68" s="410">
        <v>1</v>
      </c>
    </row>
    <row r="69" spans="1:10" ht="12" customHeight="1">
      <c r="A69" s="403"/>
      <c r="B69" s="403"/>
      <c r="C69" s="407" t="s">
        <v>245</v>
      </c>
      <c r="D69" s="410">
        <v>14</v>
      </c>
      <c r="E69" s="410">
        <v>9</v>
      </c>
      <c r="F69" s="410">
        <v>5</v>
      </c>
      <c r="G69" s="410">
        <v>0</v>
      </c>
      <c r="H69" s="410">
        <v>0</v>
      </c>
      <c r="I69" s="410">
        <v>0</v>
      </c>
      <c r="J69" s="410">
        <v>0</v>
      </c>
    </row>
    <row r="70" spans="1:10" ht="12" customHeight="1">
      <c r="A70" s="403"/>
      <c r="B70" s="403"/>
      <c r="C70" s="407" t="s">
        <v>247</v>
      </c>
      <c r="D70" s="410">
        <v>16</v>
      </c>
      <c r="E70" s="410">
        <v>14</v>
      </c>
      <c r="F70" s="410">
        <v>2</v>
      </c>
      <c r="G70" s="410">
        <v>0</v>
      </c>
      <c r="H70" s="410">
        <v>0</v>
      </c>
      <c r="I70" s="410">
        <v>0</v>
      </c>
      <c r="J70" s="410">
        <v>0</v>
      </c>
    </row>
    <row r="71" spans="1:10" ht="12" customHeight="1">
      <c r="A71" s="403"/>
      <c r="B71" s="403"/>
      <c r="C71" s="407" t="s">
        <v>178</v>
      </c>
      <c r="D71" s="410">
        <v>84</v>
      </c>
      <c r="E71" s="410">
        <v>56</v>
      </c>
      <c r="F71" s="410">
        <v>27</v>
      </c>
      <c r="G71" s="410">
        <v>0</v>
      </c>
      <c r="H71" s="410">
        <v>0</v>
      </c>
      <c r="I71" s="410">
        <v>0</v>
      </c>
      <c r="J71" s="410">
        <v>1</v>
      </c>
    </row>
    <row r="72" spans="1:10" ht="12" customHeight="1">
      <c r="A72" s="403"/>
      <c r="B72" s="403" t="s">
        <v>5</v>
      </c>
      <c r="C72" s="407" t="s">
        <v>333</v>
      </c>
      <c r="D72" s="410">
        <v>1</v>
      </c>
      <c r="E72" s="410">
        <v>1</v>
      </c>
      <c r="F72" s="410">
        <v>0</v>
      </c>
      <c r="G72" s="410">
        <v>0</v>
      </c>
      <c r="H72" s="410">
        <v>0</v>
      </c>
      <c r="I72" s="410">
        <v>0</v>
      </c>
      <c r="J72" s="410">
        <v>0</v>
      </c>
    </row>
    <row r="73" spans="1:10" ht="12" customHeight="1">
      <c r="A73" s="403"/>
      <c r="B73" s="403"/>
      <c r="C73" s="407" t="s">
        <v>163</v>
      </c>
      <c r="D73" s="410">
        <v>11</v>
      </c>
      <c r="E73" s="410">
        <v>4</v>
      </c>
      <c r="F73" s="410">
        <v>7</v>
      </c>
      <c r="G73" s="410">
        <v>0</v>
      </c>
      <c r="H73" s="410">
        <v>0</v>
      </c>
      <c r="I73" s="410">
        <v>0</v>
      </c>
      <c r="J73" s="410">
        <v>0</v>
      </c>
    </row>
    <row r="74" spans="1:10" ht="12" customHeight="1">
      <c r="A74" s="403"/>
      <c r="B74" s="403"/>
      <c r="C74" s="407" t="s">
        <v>169</v>
      </c>
      <c r="D74" s="410">
        <v>38</v>
      </c>
      <c r="E74" s="410">
        <v>1</v>
      </c>
      <c r="F74" s="410">
        <v>0</v>
      </c>
      <c r="G74" s="410">
        <v>0</v>
      </c>
      <c r="H74" s="410">
        <v>37</v>
      </c>
      <c r="I74" s="410">
        <v>0</v>
      </c>
      <c r="J74" s="410">
        <v>0</v>
      </c>
    </row>
    <row r="75" spans="1:10" ht="12" customHeight="1">
      <c r="A75" s="403"/>
      <c r="B75" s="403"/>
      <c r="C75" s="407" t="s">
        <v>290</v>
      </c>
      <c r="D75" s="410">
        <v>3</v>
      </c>
      <c r="E75" s="410">
        <v>2</v>
      </c>
      <c r="F75" s="410">
        <v>1</v>
      </c>
      <c r="G75" s="410">
        <v>0</v>
      </c>
      <c r="H75" s="410">
        <v>0</v>
      </c>
      <c r="I75" s="410">
        <v>0</v>
      </c>
      <c r="J75" s="410">
        <v>0</v>
      </c>
    </row>
    <row r="76" spans="1:10" ht="12" customHeight="1">
      <c r="A76" s="403"/>
      <c r="B76" s="403"/>
      <c r="C76" s="407" t="s">
        <v>215</v>
      </c>
      <c r="D76" s="410">
        <v>158</v>
      </c>
      <c r="E76" s="410">
        <v>142</v>
      </c>
      <c r="F76" s="410">
        <v>16</v>
      </c>
      <c r="G76" s="410">
        <v>0</v>
      </c>
      <c r="H76" s="410">
        <v>0</v>
      </c>
      <c r="I76" s="410">
        <v>0</v>
      </c>
      <c r="J76" s="410">
        <v>0</v>
      </c>
    </row>
    <row r="77" spans="1:10" ht="12" customHeight="1">
      <c r="A77" s="403"/>
      <c r="B77" s="403"/>
      <c r="C77" s="407" t="s">
        <v>98</v>
      </c>
      <c r="D77" s="410">
        <v>42</v>
      </c>
      <c r="E77" s="410">
        <v>25</v>
      </c>
      <c r="F77" s="410">
        <v>17</v>
      </c>
      <c r="G77" s="410">
        <v>0</v>
      </c>
      <c r="H77" s="410">
        <v>0</v>
      </c>
      <c r="I77" s="410">
        <v>0</v>
      </c>
      <c r="J77" s="410">
        <v>0</v>
      </c>
    </row>
    <row r="78" spans="1:10" ht="4.5" customHeight="1">
      <c r="A78" s="403"/>
      <c r="B78" s="403"/>
      <c r="C78" s="407"/>
      <c r="D78" s="410"/>
      <c r="E78" s="410"/>
      <c r="F78" s="410"/>
      <c r="G78" s="410"/>
      <c r="H78" s="410"/>
      <c r="I78" s="410"/>
      <c r="J78" s="410"/>
    </row>
    <row r="79" spans="1:10" ht="12" customHeight="1">
      <c r="A79" s="403"/>
      <c r="B79" s="403"/>
      <c r="C79" s="407" t="s">
        <v>5</v>
      </c>
      <c r="D79" s="60">
        <v>1809</v>
      </c>
      <c r="E79" s="60">
        <v>1595</v>
      </c>
      <c r="F79" s="60">
        <v>175</v>
      </c>
      <c r="G79" s="60">
        <v>0</v>
      </c>
      <c r="H79" s="60">
        <v>37</v>
      </c>
      <c r="I79" s="60">
        <v>0</v>
      </c>
      <c r="J79" s="60">
        <v>2</v>
      </c>
    </row>
    <row r="80" spans="1:10" ht="12" customHeight="1">
      <c r="A80" s="403"/>
      <c r="B80" s="403"/>
      <c r="C80" s="407" t="s">
        <v>244</v>
      </c>
      <c r="D80" s="60">
        <v>1442</v>
      </c>
      <c r="E80" s="410">
        <v>1341</v>
      </c>
      <c r="F80" s="410">
        <v>100</v>
      </c>
      <c r="G80" s="410">
        <v>0</v>
      </c>
      <c r="H80" s="410">
        <v>0</v>
      </c>
      <c r="I80" s="410">
        <v>0</v>
      </c>
      <c r="J80" s="410">
        <v>1</v>
      </c>
    </row>
    <row r="81" spans="1:10" ht="12" customHeight="1">
      <c r="A81" s="403"/>
      <c r="B81" s="403"/>
      <c r="C81" s="407" t="s">
        <v>245</v>
      </c>
      <c r="D81" s="60">
        <v>14</v>
      </c>
      <c r="E81" s="410">
        <v>9</v>
      </c>
      <c r="F81" s="410">
        <v>5</v>
      </c>
      <c r="G81" s="410">
        <v>0</v>
      </c>
      <c r="H81" s="410">
        <v>0</v>
      </c>
      <c r="I81" s="410">
        <v>0</v>
      </c>
      <c r="J81" s="410">
        <v>0</v>
      </c>
    </row>
    <row r="82" spans="1:10" ht="12" customHeight="1">
      <c r="A82" s="403" t="s">
        <v>280</v>
      </c>
      <c r="B82" s="403"/>
      <c r="C82" s="407" t="s">
        <v>247</v>
      </c>
      <c r="D82" s="60">
        <v>16</v>
      </c>
      <c r="E82" s="410">
        <v>14</v>
      </c>
      <c r="F82" s="410">
        <v>2</v>
      </c>
      <c r="G82" s="410">
        <v>0</v>
      </c>
      <c r="H82" s="410">
        <v>0</v>
      </c>
      <c r="I82" s="410">
        <v>0</v>
      </c>
      <c r="J82" s="410">
        <v>0</v>
      </c>
    </row>
    <row r="83" spans="1:10" ht="12" customHeight="1">
      <c r="A83" s="403"/>
      <c r="B83" s="403" t="s">
        <v>248</v>
      </c>
      <c r="C83" s="407" t="s">
        <v>178</v>
      </c>
      <c r="D83" s="60">
        <v>84</v>
      </c>
      <c r="E83" s="410">
        <v>56</v>
      </c>
      <c r="F83" s="410">
        <v>27</v>
      </c>
      <c r="G83" s="410">
        <v>0</v>
      </c>
      <c r="H83" s="410">
        <v>0</v>
      </c>
      <c r="I83" s="410">
        <v>0</v>
      </c>
      <c r="J83" s="410">
        <v>1</v>
      </c>
    </row>
    <row r="84" spans="1:10" ht="12" customHeight="1">
      <c r="A84" s="403"/>
      <c r="B84" s="403" t="s">
        <v>250</v>
      </c>
      <c r="C84" s="407" t="s">
        <v>333</v>
      </c>
      <c r="D84" s="60">
        <v>1</v>
      </c>
      <c r="E84" s="410">
        <v>1</v>
      </c>
      <c r="F84" s="410">
        <v>0</v>
      </c>
      <c r="G84" s="410">
        <v>0</v>
      </c>
      <c r="H84" s="410">
        <v>0</v>
      </c>
      <c r="I84" s="410">
        <v>0</v>
      </c>
      <c r="J84" s="410">
        <v>0</v>
      </c>
    </row>
    <row r="85" spans="1:10" ht="12" customHeight="1">
      <c r="A85" s="403"/>
      <c r="B85" s="403" t="s">
        <v>253</v>
      </c>
      <c r="C85" s="407" t="s">
        <v>163</v>
      </c>
      <c r="D85" s="60">
        <v>11</v>
      </c>
      <c r="E85" s="410">
        <v>4</v>
      </c>
      <c r="F85" s="410">
        <v>7</v>
      </c>
      <c r="G85" s="410">
        <v>0</v>
      </c>
      <c r="H85" s="410">
        <v>0</v>
      </c>
      <c r="I85" s="410">
        <v>0</v>
      </c>
      <c r="J85" s="410">
        <v>0</v>
      </c>
    </row>
    <row r="86" spans="1:10" ht="12" customHeight="1">
      <c r="A86" s="403"/>
      <c r="B86" s="403"/>
      <c r="C86" s="407" t="s">
        <v>169</v>
      </c>
      <c r="D86" s="60">
        <v>38</v>
      </c>
      <c r="E86" s="410">
        <v>1</v>
      </c>
      <c r="F86" s="410">
        <v>0</v>
      </c>
      <c r="G86" s="410">
        <v>0</v>
      </c>
      <c r="H86" s="410">
        <v>37</v>
      </c>
      <c r="I86" s="410">
        <v>0</v>
      </c>
      <c r="J86" s="410">
        <v>0</v>
      </c>
    </row>
    <row r="87" spans="1:10" ht="12" customHeight="1">
      <c r="A87" s="403"/>
      <c r="B87" s="403"/>
      <c r="C87" s="407" t="s">
        <v>290</v>
      </c>
      <c r="D87" s="60">
        <v>3</v>
      </c>
      <c r="E87" s="410">
        <v>2</v>
      </c>
      <c r="F87" s="410">
        <v>1</v>
      </c>
      <c r="G87" s="410">
        <v>0</v>
      </c>
      <c r="H87" s="410">
        <v>0</v>
      </c>
      <c r="I87" s="410">
        <v>0</v>
      </c>
      <c r="J87" s="410">
        <v>0</v>
      </c>
    </row>
    <row r="88" spans="1:10" ht="12" customHeight="1">
      <c r="A88" s="403"/>
      <c r="B88" s="403"/>
      <c r="C88" s="407" t="s">
        <v>215</v>
      </c>
      <c r="D88" s="60">
        <v>158</v>
      </c>
      <c r="E88" s="410">
        <v>142</v>
      </c>
      <c r="F88" s="410">
        <v>16</v>
      </c>
      <c r="G88" s="410">
        <v>0</v>
      </c>
      <c r="H88" s="410">
        <v>0</v>
      </c>
      <c r="I88" s="410">
        <v>0</v>
      </c>
      <c r="J88" s="410">
        <v>0</v>
      </c>
    </row>
    <row r="89" spans="1:10" ht="12" customHeight="1">
      <c r="A89" s="403"/>
      <c r="B89" s="403"/>
      <c r="C89" s="407" t="s">
        <v>98</v>
      </c>
      <c r="D89" s="60">
        <v>42</v>
      </c>
      <c r="E89" s="410">
        <v>25</v>
      </c>
      <c r="F89" s="410">
        <v>17</v>
      </c>
      <c r="G89" s="410">
        <v>0</v>
      </c>
      <c r="H89" s="410">
        <v>0</v>
      </c>
      <c r="I89" s="410">
        <v>0</v>
      </c>
      <c r="J89" s="410">
        <v>0</v>
      </c>
    </row>
    <row r="90" spans="1:10" ht="4.5" customHeight="1">
      <c r="A90" s="403"/>
      <c r="B90" s="403"/>
      <c r="C90" s="407"/>
      <c r="D90" s="410"/>
      <c r="E90" s="410"/>
      <c r="F90" s="410"/>
      <c r="G90" s="410"/>
      <c r="H90" s="410"/>
      <c r="I90" s="410"/>
      <c r="J90" s="410"/>
    </row>
    <row r="91" spans="1:10" ht="12" customHeight="1">
      <c r="A91" s="403"/>
      <c r="B91" s="403" t="s">
        <v>293</v>
      </c>
      <c r="C91" s="407" t="s">
        <v>5</v>
      </c>
      <c r="D91" s="60">
        <v>7</v>
      </c>
      <c r="E91" s="60">
        <v>5</v>
      </c>
      <c r="F91" s="60">
        <v>2</v>
      </c>
      <c r="G91" s="60">
        <v>0</v>
      </c>
      <c r="H91" s="60">
        <v>0</v>
      </c>
      <c r="I91" s="60">
        <v>0</v>
      </c>
      <c r="J91" s="60">
        <v>0</v>
      </c>
    </row>
    <row r="92" spans="1:10" ht="12" customHeight="1">
      <c r="A92" s="403"/>
      <c r="B92" s="403" t="s">
        <v>294</v>
      </c>
      <c r="C92" s="407" t="s">
        <v>244</v>
      </c>
      <c r="D92" s="60">
        <v>7</v>
      </c>
      <c r="E92" s="410">
        <v>5</v>
      </c>
      <c r="F92" s="410">
        <v>2</v>
      </c>
      <c r="G92" s="410">
        <v>0</v>
      </c>
      <c r="H92" s="410">
        <v>0</v>
      </c>
      <c r="I92" s="410">
        <v>0</v>
      </c>
      <c r="J92" s="410">
        <v>0</v>
      </c>
    </row>
    <row r="93" spans="1:10" ht="12" customHeight="1">
      <c r="A93" s="403"/>
      <c r="B93" s="403" t="s">
        <v>253</v>
      </c>
      <c r="C93" s="407" t="s">
        <v>247</v>
      </c>
      <c r="D93" s="60">
        <v>0</v>
      </c>
      <c r="E93" s="410">
        <v>0</v>
      </c>
      <c r="F93" s="410">
        <v>0</v>
      </c>
      <c r="G93" s="410">
        <v>0</v>
      </c>
      <c r="H93" s="410">
        <v>0</v>
      </c>
      <c r="I93" s="410">
        <v>0</v>
      </c>
      <c r="J93" s="410">
        <v>0</v>
      </c>
    </row>
    <row r="94" spans="1:10" ht="4.5" customHeight="1">
      <c r="A94" s="404"/>
      <c r="B94" s="404"/>
      <c r="C94" s="409"/>
      <c r="D94" s="404"/>
      <c r="E94" s="404"/>
      <c r="F94" s="404"/>
      <c r="G94" s="404"/>
      <c r="H94" s="404"/>
      <c r="I94" s="404"/>
      <c r="J94" s="404"/>
    </row>
    <row r="95" spans="1:10" ht="10.5"/>
    <row r="96" spans="1:10" ht="10.5"/>
    <row r="97" ht="10.5"/>
    <row r="98" ht="10.5"/>
    <row r="99" ht="10.5"/>
    <row r="100" ht="10.5"/>
  </sheetData>
  <mergeCells count="2">
    <mergeCell ref="A3:C4"/>
    <mergeCell ref="D3:D4"/>
  </mergeCells>
  <phoneticPr fontId="2"/>
  <pageMargins left="0.59055118110236227" right="0.59055118110236227" top="0.59055118110236227" bottom="0.39370078740157483" header="0.51181102362204722" footer="0.51181102362204722"/>
  <pageSetup paperSize="9" scale="80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9"/>
  <sheetViews>
    <sheetView showGridLines="0" view="pageBreakPreview" zoomScaleNormal="115" zoomScaleSheetLayoutView="100" workbookViewId="0">
      <pane ySplit="6" topLeftCell="A7" activePane="bottomLeft" state="frozen"/>
      <selection pane="bottomLeft" activeCell="E12" sqref="E12"/>
    </sheetView>
  </sheetViews>
  <sheetFormatPr defaultColWidth="12" defaultRowHeight="14.65" customHeight="1"/>
  <cols>
    <col min="1" max="1" width="4.625" style="414" customWidth="1"/>
    <col min="2" max="2" width="9.125" style="414" customWidth="1"/>
    <col min="3" max="3" width="8.625" style="414" customWidth="1"/>
    <col min="4" max="23" width="7.625" style="414" customWidth="1"/>
    <col min="24" max="16384" width="12" style="414"/>
  </cols>
  <sheetData>
    <row r="1" spans="1:23" ht="18" customHeight="1">
      <c r="A1" s="77" t="s">
        <v>361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</row>
    <row r="2" spans="1:23" ht="13.5" customHeight="1"/>
    <row r="3" spans="1:23" ht="18" customHeight="1">
      <c r="A3" s="415"/>
      <c r="B3" s="419"/>
      <c r="C3" s="415"/>
      <c r="D3" s="682" t="s">
        <v>363</v>
      </c>
      <c r="E3" s="425"/>
      <c r="F3" s="685" t="s">
        <v>313</v>
      </c>
      <c r="G3" s="425"/>
      <c r="H3" s="425"/>
      <c r="I3" s="688" t="s">
        <v>299</v>
      </c>
      <c r="J3" s="691" t="s">
        <v>4</v>
      </c>
      <c r="K3" s="682" t="s">
        <v>304</v>
      </c>
      <c r="L3" s="682" t="s">
        <v>182</v>
      </c>
      <c r="M3" s="682" t="s">
        <v>264</v>
      </c>
      <c r="N3" s="682" t="s">
        <v>305</v>
      </c>
      <c r="O3" s="696" t="s">
        <v>314</v>
      </c>
      <c r="P3" s="685" t="s">
        <v>260</v>
      </c>
      <c r="Q3" s="685" t="s">
        <v>307</v>
      </c>
      <c r="R3" s="685" t="s">
        <v>301</v>
      </c>
      <c r="S3" s="682" t="s">
        <v>286</v>
      </c>
      <c r="T3" s="685" t="s">
        <v>187</v>
      </c>
      <c r="U3" s="430" t="s">
        <v>308</v>
      </c>
      <c r="V3" s="425" t="s">
        <v>268</v>
      </c>
      <c r="W3" s="682" t="s">
        <v>287</v>
      </c>
    </row>
    <row r="4" spans="1:23" ht="18" customHeight="1">
      <c r="A4" s="680" t="s">
        <v>102</v>
      </c>
      <c r="B4" s="681"/>
      <c r="C4" s="416" t="s">
        <v>5</v>
      </c>
      <c r="D4" s="683"/>
      <c r="E4" s="426" t="s">
        <v>270</v>
      </c>
      <c r="F4" s="686"/>
      <c r="G4" s="426" t="s">
        <v>168</v>
      </c>
      <c r="H4" s="426" t="s">
        <v>272</v>
      </c>
      <c r="I4" s="689"/>
      <c r="J4" s="692"/>
      <c r="K4" s="683"/>
      <c r="L4" s="683"/>
      <c r="M4" s="683"/>
      <c r="N4" s="694"/>
      <c r="O4" s="697"/>
      <c r="P4" s="699"/>
      <c r="Q4" s="686"/>
      <c r="R4" s="686"/>
      <c r="S4" s="683"/>
      <c r="T4" s="686"/>
      <c r="U4" s="701" t="s">
        <v>31</v>
      </c>
      <c r="V4" s="701" t="s">
        <v>316</v>
      </c>
      <c r="W4" s="694"/>
    </row>
    <row r="5" spans="1:23" ht="18" customHeight="1">
      <c r="A5" s="416"/>
      <c r="B5" s="420"/>
      <c r="C5" s="416"/>
      <c r="D5" s="684"/>
      <c r="E5" s="427"/>
      <c r="F5" s="687"/>
      <c r="G5" s="427"/>
      <c r="H5" s="427"/>
      <c r="I5" s="690"/>
      <c r="J5" s="693"/>
      <c r="K5" s="684"/>
      <c r="L5" s="684"/>
      <c r="M5" s="684"/>
      <c r="N5" s="695"/>
      <c r="O5" s="698"/>
      <c r="P5" s="700"/>
      <c r="Q5" s="687"/>
      <c r="R5" s="687"/>
      <c r="S5" s="684"/>
      <c r="T5" s="687"/>
      <c r="U5" s="702"/>
      <c r="V5" s="702"/>
      <c r="W5" s="695"/>
    </row>
    <row r="6" spans="1:23" ht="4.5" customHeight="1">
      <c r="A6" s="417"/>
      <c r="B6" s="421"/>
      <c r="C6" s="417"/>
      <c r="D6" s="417"/>
      <c r="E6" s="417"/>
      <c r="F6" s="417"/>
      <c r="G6" s="417"/>
      <c r="H6" s="417"/>
      <c r="I6" s="417"/>
      <c r="J6" s="417"/>
      <c r="K6" s="417"/>
      <c r="L6" s="417"/>
      <c r="M6" s="417"/>
      <c r="N6" s="417"/>
      <c r="O6" s="417"/>
      <c r="P6" s="429"/>
      <c r="Q6" s="429"/>
      <c r="R6" s="417"/>
      <c r="S6" s="417"/>
      <c r="T6" s="417"/>
      <c r="U6" s="417"/>
      <c r="V6" s="417"/>
      <c r="W6" s="417"/>
    </row>
    <row r="7" spans="1:23" ht="16.5" customHeight="1">
      <c r="A7" s="416"/>
      <c r="B7" s="422" t="s">
        <v>5</v>
      </c>
      <c r="C7" s="424">
        <v>1199</v>
      </c>
      <c r="D7" s="424">
        <v>9</v>
      </c>
      <c r="E7" s="424">
        <v>0</v>
      </c>
      <c r="F7" s="424">
        <v>0</v>
      </c>
      <c r="G7" s="424">
        <v>130</v>
      </c>
      <c r="H7" s="424">
        <v>478</v>
      </c>
      <c r="I7" s="424">
        <v>10</v>
      </c>
      <c r="J7" s="424">
        <v>22</v>
      </c>
      <c r="K7" s="424">
        <v>51</v>
      </c>
      <c r="L7" s="424">
        <v>135</v>
      </c>
      <c r="M7" s="424">
        <v>7</v>
      </c>
      <c r="N7" s="424">
        <v>8</v>
      </c>
      <c r="O7" s="424">
        <v>33</v>
      </c>
      <c r="P7" s="424">
        <v>44</v>
      </c>
      <c r="Q7" s="424">
        <v>27</v>
      </c>
      <c r="R7" s="424">
        <v>0</v>
      </c>
      <c r="S7" s="424">
        <v>74</v>
      </c>
      <c r="T7" s="424">
        <v>33</v>
      </c>
      <c r="U7" s="424">
        <v>32</v>
      </c>
      <c r="V7" s="424">
        <v>98</v>
      </c>
      <c r="W7" s="424">
        <v>8</v>
      </c>
    </row>
    <row r="8" spans="1:23" ht="16.5" customHeight="1">
      <c r="A8" s="416"/>
      <c r="B8" s="420" t="s">
        <v>244</v>
      </c>
      <c r="C8" s="424">
        <v>328</v>
      </c>
      <c r="D8" s="424">
        <v>1</v>
      </c>
      <c r="E8" s="424">
        <v>0</v>
      </c>
      <c r="F8" s="424">
        <v>0</v>
      </c>
      <c r="G8" s="424">
        <v>22</v>
      </c>
      <c r="H8" s="424">
        <v>122</v>
      </c>
      <c r="I8" s="424">
        <v>1</v>
      </c>
      <c r="J8" s="424">
        <v>3</v>
      </c>
      <c r="K8" s="424">
        <v>16</v>
      </c>
      <c r="L8" s="424">
        <v>40</v>
      </c>
      <c r="M8" s="424">
        <v>1</v>
      </c>
      <c r="N8" s="424">
        <v>2</v>
      </c>
      <c r="O8" s="424">
        <v>4</v>
      </c>
      <c r="P8" s="424">
        <v>9</v>
      </c>
      <c r="Q8" s="424">
        <v>7</v>
      </c>
      <c r="R8" s="424">
        <v>0</v>
      </c>
      <c r="S8" s="424">
        <v>22</v>
      </c>
      <c r="T8" s="424">
        <v>14</v>
      </c>
      <c r="U8" s="424">
        <v>9</v>
      </c>
      <c r="V8" s="424">
        <v>54</v>
      </c>
      <c r="W8" s="424">
        <v>1</v>
      </c>
    </row>
    <row r="9" spans="1:23" ht="16.5" customHeight="1">
      <c r="A9" s="416"/>
      <c r="B9" s="420" t="s">
        <v>245</v>
      </c>
      <c r="C9" s="424">
        <v>105</v>
      </c>
      <c r="D9" s="424">
        <v>4</v>
      </c>
      <c r="E9" s="424">
        <v>0</v>
      </c>
      <c r="F9" s="424">
        <v>0</v>
      </c>
      <c r="G9" s="424">
        <v>10</v>
      </c>
      <c r="H9" s="424">
        <v>43</v>
      </c>
      <c r="I9" s="424">
        <v>0</v>
      </c>
      <c r="J9" s="424">
        <v>2</v>
      </c>
      <c r="K9" s="424">
        <v>6</v>
      </c>
      <c r="L9" s="424">
        <v>12</v>
      </c>
      <c r="M9" s="424">
        <v>0</v>
      </c>
      <c r="N9" s="424">
        <v>1</v>
      </c>
      <c r="O9" s="424">
        <v>3</v>
      </c>
      <c r="P9" s="424">
        <v>3</v>
      </c>
      <c r="Q9" s="424">
        <v>1</v>
      </c>
      <c r="R9" s="424">
        <v>0</v>
      </c>
      <c r="S9" s="424">
        <v>7</v>
      </c>
      <c r="T9" s="424">
        <v>1</v>
      </c>
      <c r="U9" s="424">
        <v>1</v>
      </c>
      <c r="V9" s="424">
        <v>8</v>
      </c>
      <c r="W9" s="424">
        <v>3</v>
      </c>
    </row>
    <row r="10" spans="1:23" ht="16.5" customHeight="1">
      <c r="A10" s="416"/>
      <c r="B10" s="420" t="s">
        <v>247</v>
      </c>
      <c r="C10" s="424">
        <v>304</v>
      </c>
      <c r="D10" s="424">
        <v>1</v>
      </c>
      <c r="E10" s="424">
        <v>0</v>
      </c>
      <c r="F10" s="424">
        <v>0</v>
      </c>
      <c r="G10" s="424">
        <v>76</v>
      </c>
      <c r="H10" s="424">
        <v>148</v>
      </c>
      <c r="I10" s="424">
        <v>9</v>
      </c>
      <c r="J10" s="424">
        <v>6</v>
      </c>
      <c r="K10" s="424">
        <v>8</v>
      </c>
      <c r="L10" s="424">
        <v>12</v>
      </c>
      <c r="M10" s="424">
        <v>0</v>
      </c>
      <c r="N10" s="424">
        <v>1</v>
      </c>
      <c r="O10" s="424">
        <v>15</v>
      </c>
      <c r="P10" s="424">
        <v>1</v>
      </c>
      <c r="Q10" s="424">
        <v>2</v>
      </c>
      <c r="R10" s="424">
        <v>0</v>
      </c>
      <c r="S10" s="424">
        <v>2</v>
      </c>
      <c r="T10" s="424">
        <v>1</v>
      </c>
      <c r="U10" s="424">
        <v>11</v>
      </c>
      <c r="V10" s="424">
        <v>11</v>
      </c>
      <c r="W10" s="424">
        <v>0</v>
      </c>
    </row>
    <row r="11" spans="1:23" ht="16.5" customHeight="1">
      <c r="A11" s="416"/>
      <c r="B11" s="420" t="s">
        <v>178</v>
      </c>
      <c r="C11" s="424">
        <v>225</v>
      </c>
      <c r="D11" s="424">
        <v>0</v>
      </c>
      <c r="E11" s="424">
        <v>0</v>
      </c>
      <c r="F11" s="424">
        <v>0</v>
      </c>
      <c r="G11" s="424">
        <v>9</v>
      </c>
      <c r="H11" s="424">
        <v>92</v>
      </c>
      <c r="I11" s="424">
        <v>0</v>
      </c>
      <c r="J11" s="424">
        <v>8</v>
      </c>
      <c r="K11" s="424">
        <v>12</v>
      </c>
      <c r="L11" s="424">
        <v>36</v>
      </c>
      <c r="M11" s="424">
        <v>3</v>
      </c>
      <c r="N11" s="424">
        <v>3</v>
      </c>
      <c r="O11" s="424">
        <v>10</v>
      </c>
      <c r="P11" s="424">
        <v>10</v>
      </c>
      <c r="Q11" s="424">
        <v>8</v>
      </c>
      <c r="R11" s="424">
        <v>0</v>
      </c>
      <c r="S11" s="424">
        <v>11</v>
      </c>
      <c r="T11" s="424">
        <v>11</v>
      </c>
      <c r="U11" s="424">
        <v>6</v>
      </c>
      <c r="V11" s="424">
        <v>5</v>
      </c>
      <c r="W11" s="424">
        <v>1</v>
      </c>
    </row>
    <row r="12" spans="1:23" ht="16.5" customHeight="1">
      <c r="A12" s="416" t="s">
        <v>5</v>
      </c>
      <c r="B12" s="420" t="s">
        <v>333</v>
      </c>
      <c r="C12" s="424">
        <v>6</v>
      </c>
      <c r="D12" s="424">
        <v>0</v>
      </c>
      <c r="E12" s="424">
        <v>0</v>
      </c>
      <c r="F12" s="424">
        <v>0</v>
      </c>
      <c r="G12" s="424">
        <v>1</v>
      </c>
      <c r="H12" s="424">
        <v>0</v>
      </c>
      <c r="I12" s="424">
        <v>0</v>
      </c>
      <c r="J12" s="424">
        <v>0</v>
      </c>
      <c r="K12" s="424">
        <v>2</v>
      </c>
      <c r="L12" s="424">
        <v>2</v>
      </c>
      <c r="M12" s="424">
        <v>0</v>
      </c>
      <c r="N12" s="424">
        <v>0</v>
      </c>
      <c r="O12" s="424">
        <v>0</v>
      </c>
      <c r="P12" s="424">
        <v>0</v>
      </c>
      <c r="Q12" s="424">
        <v>0</v>
      </c>
      <c r="R12" s="424">
        <v>0</v>
      </c>
      <c r="S12" s="424">
        <v>0</v>
      </c>
      <c r="T12" s="424">
        <v>0</v>
      </c>
      <c r="U12" s="424">
        <v>0</v>
      </c>
      <c r="V12" s="424">
        <v>1</v>
      </c>
      <c r="W12" s="424">
        <v>0</v>
      </c>
    </row>
    <row r="13" spans="1:23" ht="16.5" customHeight="1">
      <c r="A13" s="416"/>
      <c r="B13" s="420" t="s">
        <v>163</v>
      </c>
      <c r="C13" s="424">
        <v>42</v>
      </c>
      <c r="D13" s="424">
        <v>0</v>
      </c>
      <c r="E13" s="424">
        <v>0</v>
      </c>
      <c r="F13" s="424">
        <v>0</v>
      </c>
      <c r="G13" s="424">
        <v>0</v>
      </c>
      <c r="H13" s="424">
        <v>3</v>
      </c>
      <c r="I13" s="424">
        <v>0</v>
      </c>
      <c r="J13" s="424">
        <v>0</v>
      </c>
      <c r="K13" s="424">
        <v>1</v>
      </c>
      <c r="L13" s="424">
        <v>10</v>
      </c>
      <c r="M13" s="424">
        <v>1</v>
      </c>
      <c r="N13" s="424">
        <v>0</v>
      </c>
      <c r="O13" s="424">
        <v>0</v>
      </c>
      <c r="P13" s="424">
        <v>14</v>
      </c>
      <c r="Q13" s="424">
        <v>1</v>
      </c>
      <c r="R13" s="424">
        <v>0</v>
      </c>
      <c r="S13" s="424">
        <v>7</v>
      </c>
      <c r="T13" s="424">
        <v>2</v>
      </c>
      <c r="U13" s="424">
        <v>2</v>
      </c>
      <c r="V13" s="424">
        <v>1</v>
      </c>
      <c r="W13" s="424">
        <v>0</v>
      </c>
    </row>
    <row r="14" spans="1:23" ht="16.5" customHeight="1">
      <c r="A14" s="416"/>
      <c r="B14" s="420" t="s">
        <v>169</v>
      </c>
      <c r="C14" s="424">
        <v>0</v>
      </c>
      <c r="D14" s="424">
        <v>0</v>
      </c>
      <c r="E14" s="424">
        <v>0</v>
      </c>
      <c r="F14" s="424">
        <v>0</v>
      </c>
      <c r="G14" s="424">
        <v>0</v>
      </c>
      <c r="H14" s="424">
        <v>0</v>
      </c>
      <c r="I14" s="424">
        <v>0</v>
      </c>
      <c r="J14" s="424">
        <v>0</v>
      </c>
      <c r="K14" s="424">
        <v>0</v>
      </c>
      <c r="L14" s="424">
        <v>0</v>
      </c>
      <c r="M14" s="424">
        <v>0</v>
      </c>
      <c r="N14" s="424">
        <v>0</v>
      </c>
      <c r="O14" s="424">
        <v>0</v>
      </c>
      <c r="P14" s="424">
        <v>0</v>
      </c>
      <c r="Q14" s="424">
        <v>0</v>
      </c>
      <c r="R14" s="424">
        <v>0</v>
      </c>
      <c r="S14" s="424">
        <v>0</v>
      </c>
      <c r="T14" s="424">
        <v>0</v>
      </c>
      <c r="U14" s="424">
        <v>0</v>
      </c>
      <c r="V14" s="424">
        <v>0</v>
      </c>
      <c r="W14" s="424">
        <v>0</v>
      </c>
    </row>
    <row r="15" spans="1:23" ht="16.5" customHeight="1">
      <c r="A15" s="416"/>
      <c r="B15" s="420" t="s">
        <v>290</v>
      </c>
      <c r="C15" s="424">
        <v>13</v>
      </c>
      <c r="D15" s="424">
        <v>0</v>
      </c>
      <c r="E15" s="424">
        <v>0</v>
      </c>
      <c r="F15" s="424">
        <v>0</v>
      </c>
      <c r="G15" s="424">
        <v>0</v>
      </c>
      <c r="H15" s="424">
        <v>0</v>
      </c>
      <c r="I15" s="424">
        <v>0</v>
      </c>
      <c r="J15" s="424">
        <v>0</v>
      </c>
      <c r="K15" s="424">
        <v>0</v>
      </c>
      <c r="L15" s="424">
        <v>0</v>
      </c>
      <c r="M15" s="424">
        <v>0</v>
      </c>
      <c r="N15" s="424">
        <v>0</v>
      </c>
      <c r="O15" s="424">
        <v>0</v>
      </c>
      <c r="P15" s="424">
        <v>0</v>
      </c>
      <c r="Q15" s="424">
        <v>0</v>
      </c>
      <c r="R15" s="424">
        <v>0</v>
      </c>
      <c r="S15" s="424">
        <v>12</v>
      </c>
      <c r="T15" s="424">
        <v>0</v>
      </c>
      <c r="U15" s="424">
        <v>0</v>
      </c>
      <c r="V15" s="424">
        <v>0</v>
      </c>
      <c r="W15" s="424">
        <v>1</v>
      </c>
    </row>
    <row r="16" spans="1:23" ht="16.5" customHeight="1">
      <c r="A16" s="416"/>
      <c r="B16" s="420" t="s">
        <v>215</v>
      </c>
      <c r="C16" s="424">
        <v>31</v>
      </c>
      <c r="D16" s="424">
        <v>0</v>
      </c>
      <c r="E16" s="424">
        <v>0</v>
      </c>
      <c r="F16" s="424">
        <v>0</v>
      </c>
      <c r="G16" s="424">
        <v>2</v>
      </c>
      <c r="H16" s="424">
        <v>14</v>
      </c>
      <c r="I16" s="424">
        <v>0</v>
      </c>
      <c r="J16" s="424">
        <v>0</v>
      </c>
      <c r="K16" s="424">
        <v>1</v>
      </c>
      <c r="L16" s="424">
        <v>1</v>
      </c>
      <c r="M16" s="424">
        <v>0</v>
      </c>
      <c r="N16" s="424">
        <v>0</v>
      </c>
      <c r="O16" s="424">
        <v>0</v>
      </c>
      <c r="P16" s="424">
        <v>0</v>
      </c>
      <c r="Q16" s="424">
        <v>2</v>
      </c>
      <c r="R16" s="424">
        <v>0</v>
      </c>
      <c r="S16" s="424">
        <v>1</v>
      </c>
      <c r="T16" s="424">
        <v>1</v>
      </c>
      <c r="U16" s="424">
        <v>0</v>
      </c>
      <c r="V16" s="424">
        <v>9</v>
      </c>
      <c r="W16" s="424">
        <v>0</v>
      </c>
    </row>
    <row r="17" spans="1:23" ht="16.5" customHeight="1">
      <c r="A17" s="416"/>
      <c r="B17" s="420" t="s">
        <v>98</v>
      </c>
      <c r="C17" s="424">
        <v>145</v>
      </c>
      <c r="D17" s="424">
        <v>3</v>
      </c>
      <c r="E17" s="424">
        <v>0</v>
      </c>
      <c r="F17" s="424">
        <v>0</v>
      </c>
      <c r="G17" s="424">
        <v>10</v>
      </c>
      <c r="H17" s="424">
        <v>56</v>
      </c>
      <c r="I17" s="424">
        <v>0</v>
      </c>
      <c r="J17" s="424">
        <v>3</v>
      </c>
      <c r="K17" s="424">
        <v>5</v>
      </c>
      <c r="L17" s="424">
        <v>22</v>
      </c>
      <c r="M17" s="424">
        <v>2</v>
      </c>
      <c r="N17" s="424">
        <v>1</v>
      </c>
      <c r="O17" s="424">
        <v>1</v>
      </c>
      <c r="P17" s="424">
        <v>7</v>
      </c>
      <c r="Q17" s="424">
        <v>6</v>
      </c>
      <c r="R17" s="424">
        <v>0</v>
      </c>
      <c r="S17" s="424">
        <v>12</v>
      </c>
      <c r="T17" s="424">
        <v>3</v>
      </c>
      <c r="U17" s="424">
        <v>3</v>
      </c>
      <c r="V17" s="424">
        <v>9</v>
      </c>
      <c r="W17" s="424">
        <v>2</v>
      </c>
    </row>
    <row r="18" spans="1:23" ht="4.5" customHeight="1">
      <c r="A18" s="416"/>
      <c r="B18" s="420"/>
      <c r="C18" s="424"/>
      <c r="D18" s="424"/>
      <c r="E18" s="424"/>
      <c r="F18" s="424"/>
      <c r="G18" s="424"/>
      <c r="H18" s="424"/>
      <c r="I18" s="424"/>
      <c r="J18" s="424"/>
      <c r="K18" s="424"/>
      <c r="L18" s="424"/>
      <c r="M18" s="424"/>
      <c r="N18" s="424"/>
      <c r="O18" s="424"/>
      <c r="P18" s="424"/>
      <c r="Q18" s="424"/>
      <c r="R18" s="424"/>
      <c r="S18" s="424"/>
      <c r="T18" s="424"/>
      <c r="U18" s="424"/>
      <c r="V18" s="424"/>
      <c r="W18" s="424"/>
    </row>
    <row r="19" spans="1:23" ht="16.5" customHeight="1">
      <c r="A19" s="416"/>
      <c r="B19" s="420" t="s">
        <v>5</v>
      </c>
      <c r="C19" s="424">
        <v>789</v>
      </c>
      <c r="D19" s="424">
        <v>6</v>
      </c>
      <c r="E19" s="424">
        <v>0</v>
      </c>
      <c r="F19" s="424">
        <v>0</v>
      </c>
      <c r="G19" s="424">
        <v>119</v>
      </c>
      <c r="H19" s="424">
        <v>367</v>
      </c>
      <c r="I19" s="424">
        <v>10</v>
      </c>
      <c r="J19" s="424">
        <v>13</v>
      </c>
      <c r="K19" s="424">
        <v>35</v>
      </c>
      <c r="L19" s="424">
        <v>60</v>
      </c>
      <c r="M19" s="424">
        <v>1</v>
      </c>
      <c r="N19" s="424">
        <v>5</v>
      </c>
      <c r="O19" s="424">
        <v>24</v>
      </c>
      <c r="P19" s="424">
        <v>18</v>
      </c>
      <c r="Q19" s="424">
        <v>7</v>
      </c>
      <c r="R19" s="424">
        <v>0</v>
      </c>
      <c r="S19" s="424">
        <v>16</v>
      </c>
      <c r="T19" s="424">
        <v>13</v>
      </c>
      <c r="U19" s="424">
        <v>22</v>
      </c>
      <c r="V19" s="424">
        <v>68</v>
      </c>
      <c r="W19" s="424">
        <v>5</v>
      </c>
    </row>
    <row r="20" spans="1:23" ht="16.5" customHeight="1">
      <c r="A20" s="416"/>
      <c r="B20" s="420" t="s">
        <v>244</v>
      </c>
      <c r="C20" s="424">
        <v>210</v>
      </c>
      <c r="D20" s="424">
        <v>1</v>
      </c>
      <c r="E20" s="424">
        <v>0</v>
      </c>
      <c r="F20" s="424">
        <v>0</v>
      </c>
      <c r="G20" s="424">
        <v>20</v>
      </c>
      <c r="H20" s="424">
        <v>92</v>
      </c>
      <c r="I20" s="424">
        <v>1</v>
      </c>
      <c r="J20" s="424">
        <v>1</v>
      </c>
      <c r="K20" s="424">
        <v>13</v>
      </c>
      <c r="L20" s="424">
        <v>17</v>
      </c>
      <c r="M20" s="424">
        <v>0</v>
      </c>
      <c r="N20" s="424">
        <v>2</v>
      </c>
      <c r="O20" s="424">
        <v>4</v>
      </c>
      <c r="P20" s="424">
        <v>2</v>
      </c>
      <c r="Q20" s="424">
        <v>1</v>
      </c>
      <c r="R20" s="424">
        <v>0</v>
      </c>
      <c r="S20" s="424">
        <v>8</v>
      </c>
      <c r="T20" s="424">
        <v>5</v>
      </c>
      <c r="U20" s="424">
        <v>8</v>
      </c>
      <c r="V20" s="424">
        <v>35</v>
      </c>
      <c r="W20" s="424">
        <v>0</v>
      </c>
    </row>
    <row r="21" spans="1:23" ht="16.5" customHeight="1">
      <c r="A21" s="416"/>
      <c r="B21" s="420" t="s">
        <v>245</v>
      </c>
      <c r="C21" s="424">
        <v>72</v>
      </c>
      <c r="D21" s="424">
        <v>3</v>
      </c>
      <c r="E21" s="424">
        <v>0</v>
      </c>
      <c r="F21" s="424">
        <v>0</v>
      </c>
      <c r="G21" s="424">
        <v>10</v>
      </c>
      <c r="H21" s="424">
        <v>29</v>
      </c>
      <c r="I21" s="424">
        <v>0</v>
      </c>
      <c r="J21" s="424">
        <v>1</v>
      </c>
      <c r="K21" s="424">
        <v>3</v>
      </c>
      <c r="L21" s="424">
        <v>7</v>
      </c>
      <c r="M21" s="424">
        <v>0</v>
      </c>
      <c r="N21" s="424">
        <v>0</v>
      </c>
      <c r="O21" s="424">
        <v>3</v>
      </c>
      <c r="P21" s="424">
        <v>2</v>
      </c>
      <c r="Q21" s="424">
        <v>1</v>
      </c>
      <c r="R21" s="424">
        <v>0</v>
      </c>
      <c r="S21" s="424">
        <v>1</v>
      </c>
      <c r="T21" s="424">
        <v>1</v>
      </c>
      <c r="U21" s="424">
        <v>0</v>
      </c>
      <c r="V21" s="424">
        <v>8</v>
      </c>
      <c r="W21" s="424">
        <v>3</v>
      </c>
    </row>
    <row r="22" spans="1:23" ht="16.5" customHeight="1">
      <c r="A22" s="416" t="s">
        <v>239</v>
      </c>
      <c r="B22" s="420" t="s">
        <v>247</v>
      </c>
      <c r="C22" s="424">
        <v>286</v>
      </c>
      <c r="D22" s="424">
        <v>1</v>
      </c>
      <c r="E22" s="424">
        <v>0</v>
      </c>
      <c r="F22" s="424">
        <v>0</v>
      </c>
      <c r="G22" s="424">
        <v>72</v>
      </c>
      <c r="H22" s="424">
        <v>140</v>
      </c>
      <c r="I22" s="424">
        <v>9</v>
      </c>
      <c r="J22" s="424">
        <v>6</v>
      </c>
      <c r="K22" s="424">
        <v>8</v>
      </c>
      <c r="L22" s="424">
        <v>11</v>
      </c>
      <c r="M22" s="424">
        <v>0</v>
      </c>
      <c r="N22" s="424">
        <v>1</v>
      </c>
      <c r="O22" s="424">
        <v>14</v>
      </c>
      <c r="P22" s="424">
        <v>1</v>
      </c>
      <c r="Q22" s="424">
        <v>2</v>
      </c>
      <c r="R22" s="424">
        <v>0</v>
      </c>
      <c r="S22" s="424">
        <v>1</v>
      </c>
      <c r="T22" s="424">
        <v>1</v>
      </c>
      <c r="U22" s="424">
        <v>11</v>
      </c>
      <c r="V22" s="424">
        <v>8</v>
      </c>
      <c r="W22" s="424">
        <v>0</v>
      </c>
    </row>
    <row r="23" spans="1:23" ht="16.5" customHeight="1">
      <c r="A23" s="416"/>
      <c r="B23" s="420" t="s">
        <v>178</v>
      </c>
      <c r="C23" s="424">
        <v>95</v>
      </c>
      <c r="D23" s="424">
        <v>0</v>
      </c>
      <c r="E23" s="424">
        <v>0</v>
      </c>
      <c r="F23" s="424">
        <v>0</v>
      </c>
      <c r="G23" s="424">
        <v>5</v>
      </c>
      <c r="H23" s="424">
        <v>53</v>
      </c>
      <c r="I23" s="424">
        <v>0</v>
      </c>
      <c r="J23" s="424">
        <v>4</v>
      </c>
      <c r="K23" s="424">
        <v>6</v>
      </c>
      <c r="L23" s="424">
        <v>7</v>
      </c>
      <c r="M23" s="424">
        <v>1</v>
      </c>
      <c r="N23" s="424">
        <v>1</v>
      </c>
      <c r="O23" s="424">
        <v>2</v>
      </c>
      <c r="P23" s="424">
        <v>3</v>
      </c>
      <c r="Q23" s="424">
        <v>2</v>
      </c>
      <c r="R23" s="424">
        <v>0</v>
      </c>
      <c r="S23" s="424">
        <v>1</v>
      </c>
      <c r="T23" s="424">
        <v>5</v>
      </c>
      <c r="U23" s="424">
        <v>1</v>
      </c>
      <c r="V23" s="424">
        <v>3</v>
      </c>
      <c r="W23" s="424">
        <v>1</v>
      </c>
    </row>
    <row r="24" spans="1:23" ht="16.5" customHeight="1">
      <c r="A24" s="416" t="s">
        <v>38</v>
      </c>
      <c r="B24" s="420" t="s">
        <v>333</v>
      </c>
      <c r="C24" s="424">
        <v>6</v>
      </c>
      <c r="D24" s="424">
        <v>0</v>
      </c>
      <c r="E24" s="424">
        <v>0</v>
      </c>
      <c r="F24" s="424">
        <v>0</v>
      </c>
      <c r="G24" s="424">
        <v>1</v>
      </c>
      <c r="H24" s="424">
        <v>0</v>
      </c>
      <c r="I24" s="424">
        <v>0</v>
      </c>
      <c r="J24" s="424">
        <v>0</v>
      </c>
      <c r="K24" s="424">
        <v>2</v>
      </c>
      <c r="L24" s="424">
        <v>2</v>
      </c>
      <c r="M24" s="424">
        <v>0</v>
      </c>
      <c r="N24" s="424">
        <v>0</v>
      </c>
      <c r="O24" s="424">
        <v>0</v>
      </c>
      <c r="P24" s="424">
        <v>0</v>
      </c>
      <c r="Q24" s="424">
        <v>0</v>
      </c>
      <c r="R24" s="424">
        <v>0</v>
      </c>
      <c r="S24" s="424">
        <v>0</v>
      </c>
      <c r="T24" s="424">
        <v>0</v>
      </c>
      <c r="U24" s="424">
        <v>0</v>
      </c>
      <c r="V24" s="424">
        <v>1</v>
      </c>
      <c r="W24" s="424">
        <v>0</v>
      </c>
    </row>
    <row r="25" spans="1:23" ht="16.5" customHeight="1">
      <c r="A25" s="416"/>
      <c r="B25" s="420" t="s">
        <v>163</v>
      </c>
      <c r="C25" s="424">
        <v>15</v>
      </c>
      <c r="D25" s="424">
        <v>0</v>
      </c>
      <c r="E25" s="424">
        <v>0</v>
      </c>
      <c r="F25" s="424">
        <v>0</v>
      </c>
      <c r="G25" s="424">
        <v>0</v>
      </c>
      <c r="H25" s="424">
        <v>1</v>
      </c>
      <c r="I25" s="424">
        <v>0</v>
      </c>
      <c r="J25" s="424">
        <v>0</v>
      </c>
      <c r="K25" s="424">
        <v>0</v>
      </c>
      <c r="L25" s="424">
        <v>4</v>
      </c>
      <c r="M25" s="424">
        <v>0</v>
      </c>
      <c r="N25" s="424">
        <v>0</v>
      </c>
      <c r="O25" s="424">
        <v>0</v>
      </c>
      <c r="P25" s="424">
        <v>8</v>
      </c>
      <c r="Q25" s="424">
        <v>0</v>
      </c>
      <c r="R25" s="424">
        <v>0</v>
      </c>
      <c r="S25" s="424">
        <v>1</v>
      </c>
      <c r="T25" s="424">
        <v>1</v>
      </c>
      <c r="U25" s="424">
        <v>0</v>
      </c>
      <c r="V25" s="424">
        <v>0</v>
      </c>
      <c r="W25" s="424">
        <v>0</v>
      </c>
    </row>
    <row r="26" spans="1:23" ht="16.5" customHeight="1">
      <c r="A26" s="416"/>
      <c r="B26" s="420" t="s">
        <v>169</v>
      </c>
      <c r="C26" s="424">
        <v>0</v>
      </c>
      <c r="D26" s="424">
        <v>0</v>
      </c>
      <c r="E26" s="424">
        <v>0</v>
      </c>
      <c r="F26" s="424">
        <v>0</v>
      </c>
      <c r="G26" s="424">
        <v>0</v>
      </c>
      <c r="H26" s="424">
        <v>0</v>
      </c>
      <c r="I26" s="424">
        <v>0</v>
      </c>
      <c r="J26" s="424">
        <v>0</v>
      </c>
      <c r="K26" s="424">
        <v>0</v>
      </c>
      <c r="L26" s="424">
        <v>0</v>
      </c>
      <c r="M26" s="424">
        <v>0</v>
      </c>
      <c r="N26" s="424">
        <v>0</v>
      </c>
      <c r="O26" s="424">
        <v>0</v>
      </c>
      <c r="P26" s="424">
        <v>0</v>
      </c>
      <c r="Q26" s="424">
        <v>0</v>
      </c>
      <c r="R26" s="424">
        <v>0</v>
      </c>
      <c r="S26" s="424">
        <v>0</v>
      </c>
      <c r="T26" s="424">
        <v>0</v>
      </c>
      <c r="U26" s="424">
        <v>0</v>
      </c>
      <c r="V26" s="424">
        <v>0</v>
      </c>
      <c r="W26" s="424">
        <v>0</v>
      </c>
    </row>
    <row r="27" spans="1:23" ht="16.5" customHeight="1">
      <c r="A27" s="416"/>
      <c r="B27" s="420" t="s">
        <v>290</v>
      </c>
      <c r="C27" s="424">
        <v>2</v>
      </c>
      <c r="D27" s="424">
        <v>0</v>
      </c>
      <c r="E27" s="424">
        <v>0</v>
      </c>
      <c r="F27" s="424">
        <v>0</v>
      </c>
      <c r="G27" s="424">
        <v>0</v>
      </c>
      <c r="H27" s="424">
        <v>0</v>
      </c>
      <c r="I27" s="424">
        <v>0</v>
      </c>
      <c r="J27" s="424">
        <v>0</v>
      </c>
      <c r="K27" s="424">
        <v>0</v>
      </c>
      <c r="L27" s="424">
        <v>0</v>
      </c>
      <c r="M27" s="424">
        <v>0</v>
      </c>
      <c r="N27" s="424">
        <v>0</v>
      </c>
      <c r="O27" s="424">
        <v>0</v>
      </c>
      <c r="P27" s="424">
        <v>0</v>
      </c>
      <c r="Q27" s="424">
        <v>0</v>
      </c>
      <c r="R27" s="424">
        <v>0</v>
      </c>
      <c r="S27" s="424">
        <v>1</v>
      </c>
      <c r="T27" s="424">
        <v>0</v>
      </c>
      <c r="U27" s="424">
        <v>0</v>
      </c>
      <c r="V27" s="424">
        <v>0</v>
      </c>
      <c r="W27" s="424">
        <v>1</v>
      </c>
    </row>
    <row r="28" spans="1:23" ht="16.5" customHeight="1">
      <c r="A28" s="416"/>
      <c r="B28" s="420" t="s">
        <v>215</v>
      </c>
      <c r="C28" s="424">
        <v>19</v>
      </c>
      <c r="D28" s="424">
        <v>0</v>
      </c>
      <c r="E28" s="424">
        <v>0</v>
      </c>
      <c r="F28" s="424">
        <v>0</v>
      </c>
      <c r="G28" s="424">
        <v>2</v>
      </c>
      <c r="H28" s="424">
        <v>10</v>
      </c>
      <c r="I28" s="424">
        <v>0</v>
      </c>
      <c r="J28" s="424">
        <v>0</v>
      </c>
      <c r="K28" s="424">
        <v>0</v>
      </c>
      <c r="L28" s="424">
        <v>1</v>
      </c>
      <c r="M28" s="424">
        <v>0</v>
      </c>
      <c r="N28" s="424">
        <v>0</v>
      </c>
      <c r="O28" s="424">
        <v>0</v>
      </c>
      <c r="P28" s="424">
        <v>0</v>
      </c>
      <c r="Q28" s="424">
        <v>0</v>
      </c>
      <c r="R28" s="424">
        <v>0</v>
      </c>
      <c r="S28" s="424">
        <v>1</v>
      </c>
      <c r="T28" s="424">
        <v>0</v>
      </c>
      <c r="U28" s="424">
        <v>0</v>
      </c>
      <c r="V28" s="424">
        <v>5</v>
      </c>
      <c r="W28" s="424">
        <v>0</v>
      </c>
    </row>
    <row r="29" spans="1:23" ht="16.5" customHeight="1">
      <c r="A29" s="416"/>
      <c r="B29" s="420" t="s">
        <v>98</v>
      </c>
      <c r="C29" s="424">
        <v>84</v>
      </c>
      <c r="D29" s="424">
        <v>1</v>
      </c>
      <c r="E29" s="424">
        <v>0</v>
      </c>
      <c r="F29" s="424">
        <v>0</v>
      </c>
      <c r="G29" s="424">
        <v>9</v>
      </c>
      <c r="H29" s="424">
        <v>42</v>
      </c>
      <c r="I29" s="424">
        <v>0</v>
      </c>
      <c r="J29" s="424">
        <v>1</v>
      </c>
      <c r="K29" s="424">
        <v>3</v>
      </c>
      <c r="L29" s="424">
        <v>11</v>
      </c>
      <c r="M29" s="424">
        <v>0</v>
      </c>
      <c r="N29" s="424">
        <v>1</v>
      </c>
      <c r="O29" s="424">
        <v>1</v>
      </c>
      <c r="P29" s="424">
        <v>2</v>
      </c>
      <c r="Q29" s="424">
        <v>1</v>
      </c>
      <c r="R29" s="424">
        <v>0</v>
      </c>
      <c r="S29" s="424">
        <v>2</v>
      </c>
      <c r="T29" s="424">
        <v>0</v>
      </c>
      <c r="U29" s="424">
        <v>2</v>
      </c>
      <c r="V29" s="424">
        <v>8</v>
      </c>
      <c r="W29" s="424">
        <v>0</v>
      </c>
    </row>
    <row r="30" spans="1:23" ht="4.5" customHeight="1">
      <c r="A30" s="416"/>
      <c r="B30" s="420"/>
      <c r="C30" s="424"/>
      <c r="D30" s="424"/>
      <c r="E30" s="424"/>
      <c r="F30" s="424"/>
      <c r="G30" s="424"/>
      <c r="H30" s="424"/>
      <c r="I30" s="424"/>
      <c r="J30" s="424"/>
      <c r="K30" s="424"/>
      <c r="L30" s="424"/>
      <c r="M30" s="424"/>
      <c r="N30" s="424"/>
      <c r="O30" s="424"/>
      <c r="P30" s="424"/>
      <c r="Q30" s="424"/>
      <c r="R30" s="424"/>
      <c r="S30" s="424"/>
      <c r="T30" s="424"/>
      <c r="U30" s="424"/>
      <c r="V30" s="424"/>
      <c r="W30" s="424"/>
    </row>
    <row r="31" spans="1:23" ht="16.5" customHeight="1">
      <c r="A31" s="416"/>
      <c r="B31" s="420" t="s">
        <v>5</v>
      </c>
      <c r="C31" s="424">
        <v>410</v>
      </c>
      <c r="D31" s="424">
        <v>3</v>
      </c>
      <c r="E31" s="424">
        <v>0</v>
      </c>
      <c r="F31" s="424">
        <v>0</v>
      </c>
      <c r="G31" s="424">
        <v>11</v>
      </c>
      <c r="H31" s="424">
        <v>111</v>
      </c>
      <c r="I31" s="424">
        <v>0</v>
      </c>
      <c r="J31" s="424">
        <v>9</v>
      </c>
      <c r="K31" s="424">
        <v>16</v>
      </c>
      <c r="L31" s="424">
        <v>75</v>
      </c>
      <c r="M31" s="424">
        <v>6</v>
      </c>
      <c r="N31" s="424">
        <v>3</v>
      </c>
      <c r="O31" s="424">
        <v>9</v>
      </c>
      <c r="P31" s="424">
        <v>26</v>
      </c>
      <c r="Q31" s="424">
        <v>20</v>
      </c>
      <c r="R31" s="424">
        <v>0</v>
      </c>
      <c r="S31" s="424">
        <v>58</v>
      </c>
      <c r="T31" s="424">
        <v>20</v>
      </c>
      <c r="U31" s="424">
        <v>10</v>
      </c>
      <c r="V31" s="424">
        <v>30</v>
      </c>
      <c r="W31" s="424">
        <v>3</v>
      </c>
    </row>
    <row r="32" spans="1:23" ht="16.5" customHeight="1">
      <c r="A32" s="416"/>
      <c r="B32" s="420" t="s">
        <v>244</v>
      </c>
      <c r="C32" s="424">
        <v>118</v>
      </c>
      <c r="D32" s="424">
        <v>0</v>
      </c>
      <c r="E32" s="424">
        <v>0</v>
      </c>
      <c r="F32" s="424">
        <v>0</v>
      </c>
      <c r="G32" s="424">
        <v>2</v>
      </c>
      <c r="H32" s="424">
        <v>30</v>
      </c>
      <c r="I32" s="424">
        <v>0</v>
      </c>
      <c r="J32" s="424">
        <v>2</v>
      </c>
      <c r="K32" s="424">
        <v>3</v>
      </c>
      <c r="L32" s="424">
        <v>23</v>
      </c>
      <c r="M32" s="424">
        <v>1</v>
      </c>
      <c r="N32" s="424">
        <v>0</v>
      </c>
      <c r="O32" s="424">
        <v>0</v>
      </c>
      <c r="P32" s="424">
        <v>7</v>
      </c>
      <c r="Q32" s="424">
        <v>6</v>
      </c>
      <c r="R32" s="424">
        <v>0</v>
      </c>
      <c r="S32" s="424">
        <v>14</v>
      </c>
      <c r="T32" s="424">
        <v>9</v>
      </c>
      <c r="U32" s="424">
        <v>1</v>
      </c>
      <c r="V32" s="424">
        <v>19</v>
      </c>
      <c r="W32" s="424">
        <v>1</v>
      </c>
    </row>
    <row r="33" spans="1:23" ht="16.5" customHeight="1">
      <c r="A33" s="416"/>
      <c r="B33" s="420" t="s">
        <v>245</v>
      </c>
      <c r="C33" s="424">
        <v>33</v>
      </c>
      <c r="D33" s="424">
        <v>1</v>
      </c>
      <c r="E33" s="424">
        <v>0</v>
      </c>
      <c r="F33" s="424">
        <v>0</v>
      </c>
      <c r="G33" s="424">
        <v>0</v>
      </c>
      <c r="H33" s="424">
        <v>14</v>
      </c>
      <c r="I33" s="424">
        <v>0</v>
      </c>
      <c r="J33" s="424">
        <v>1</v>
      </c>
      <c r="K33" s="424">
        <v>3</v>
      </c>
      <c r="L33" s="424">
        <v>5</v>
      </c>
      <c r="M33" s="424">
        <v>0</v>
      </c>
      <c r="N33" s="424">
        <v>1</v>
      </c>
      <c r="O33" s="424">
        <v>0</v>
      </c>
      <c r="P33" s="424">
        <v>1</v>
      </c>
      <c r="Q33" s="424">
        <v>0</v>
      </c>
      <c r="R33" s="424">
        <v>0</v>
      </c>
      <c r="S33" s="424">
        <v>6</v>
      </c>
      <c r="T33" s="424">
        <v>0</v>
      </c>
      <c r="U33" s="424">
        <v>1</v>
      </c>
      <c r="V33" s="424">
        <v>0</v>
      </c>
      <c r="W33" s="424">
        <v>0</v>
      </c>
    </row>
    <row r="34" spans="1:23" ht="16.5" customHeight="1">
      <c r="A34" s="416"/>
      <c r="B34" s="420" t="s">
        <v>247</v>
      </c>
      <c r="C34" s="424">
        <v>18</v>
      </c>
      <c r="D34" s="424">
        <v>0</v>
      </c>
      <c r="E34" s="424">
        <v>0</v>
      </c>
      <c r="F34" s="424">
        <v>0</v>
      </c>
      <c r="G34" s="424">
        <v>4</v>
      </c>
      <c r="H34" s="424">
        <v>8</v>
      </c>
      <c r="I34" s="424">
        <v>0</v>
      </c>
      <c r="J34" s="424">
        <v>0</v>
      </c>
      <c r="K34" s="424">
        <v>0</v>
      </c>
      <c r="L34" s="424">
        <v>1</v>
      </c>
      <c r="M34" s="424">
        <v>0</v>
      </c>
      <c r="N34" s="424">
        <v>0</v>
      </c>
      <c r="O34" s="424">
        <v>1</v>
      </c>
      <c r="P34" s="424">
        <v>0</v>
      </c>
      <c r="Q34" s="424">
        <v>0</v>
      </c>
      <c r="R34" s="424">
        <v>0</v>
      </c>
      <c r="S34" s="424">
        <v>1</v>
      </c>
      <c r="T34" s="424">
        <v>0</v>
      </c>
      <c r="U34" s="424">
        <v>0</v>
      </c>
      <c r="V34" s="424">
        <v>3</v>
      </c>
      <c r="W34" s="424">
        <v>0</v>
      </c>
    </row>
    <row r="35" spans="1:23" ht="16.5" customHeight="1">
      <c r="A35" s="416"/>
      <c r="B35" s="420" t="s">
        <v>178</v>
      </c>
      <c r="C35" s="424">
        <v>130</v>
      </c>
      <c r="D35" s="424">
        <v>0</v>
      </c>
      <c r="E35" s="424">
        <v>0</v>
      </c>
      <c r="F35" s="424">
        <v>0</v>
      </c>
      <c r="G35" s="424">
        <v>4</v>
      </c>
      <c r="H35" s="424">
        <v>39</v>
      </c>
      <c r="I35" s="424">
        <v>0</v>
      </c>
      <c r="J35" s="424">
        <v>4</v>
      </c>
      <c r="K35" s="424">
        <v>6</v>
      </c>
      <c r="L35" s="424">
        <v>29</v>
      </c>
      <c r="M35" s="424">
        <v>2</v>
      </c>
      <c r="N35" s="424">
        <v>2</v>
      </c>
      <c r="O35" s="424">
        <v>8</v>
      </c>
      <c r="P35" s="424">
        <v>7</v>
      </c>
      <c r="Q35" s="424">
        <v>6</v>
      </c>
      <c r="R35" s="424">
        <v>0</v>
      </c>
      <c r="S35" s="424">
        <v>10</v>
      </c>
      <c r="T35" s="424">
        <v>6</v>
      </c>
      <c r="U35" s="424">
        <v>5</v>
      </c>
      <c r="V35" s="424">
        <v>2</v>
      </c>
      <c r="W35" s="424">
        <v>0</v>
      </c>
    </row>
    <row r="36" spans="1:23" ht="16.5" customHeight="1">
      <c r="A36" s="416" t="s">
        <v>50</v>
      </c>
      <c r="B36" s="420" t="s">
        <v>333</v>
      </c>
      <c r="C36" s="424">
        <v>0</v>
      </c>
      <c r="D36" s="424">
        <v>0</v>
      </c>
      <c r="E36" s="424">
        <v>0</v>
      </c>
      <c r="F36" s="424">
        <v>0</v>
      </c>
      <c r="G36" s="424">
        <v>0</v>
      </c>
      <c r="H36" s="424">
        <v>0</v>
      </c>
      <c r="I36" s="424">
        <v>0</v>
      </c>
      <c r="J36" s="424">
        <v>0</v>
      </c>
      <c r="K36" s="424">
        <v>0</v>
      </c>
      <c r="L36" s="424">
        <v>0</v>
      </c>
      <c r="M36" s="424">
        <v>0</v>
      </c>
      <c r="N36" s="424">
        <v>0</v>
      </c>
      <c r="O36" s="424">
        <v>0</v>
      </c>
      <c r="P36" s="424">
        <v>0</v>
      </c>
      <c r="Q36" s="424">
        <v>0</v>
      </c>
      <c r="R36" s="424">
        <v>0</v>
      </c>
      <c r="S36" s="424">
        <v>0</v>
      </c>
      <c r="T36" s="424">
        <v>0</v>
      </c>
      <c r="U36" s="424">
        <v>0</v>
      </c>
      <c r="V36" s="424">
        <v>0</v>
      </c>
      <c r="W36" s="424">
        <v>0</v>
      </c>
    </row>
    <row r="37" spans="1:23" ht="16.5" customHeight="1">
      <c r="A37" s="416"/>
      <c r="B37" s="420" t="s">
        <v>163</v>
      </c>
      <c r="C37" s="424">
        <v>27</v>
      </c>
      <c r="D37" s="424">
        <v>0</v>
      </c>
      <c r="E37" s="424">
        <v>0</v>
      </c>
      <c r="F37" s="424">
        <v>0</v>
      </c>
      <c r="G37" s="424">
        <v>0</v>
      </c>
      <c r="H37" s="424">
        <v>2</v>
      </c>
      <c r="I37" s="424">
        <v>0</v>
      </c>
      <c r="J37" s="424">
        <v>0</v>
      </c>
      <c r="K37" s="424">
        <v>1</v>
      </c>
      <c r="L37" s="424">
        <v>6</v>
      </c>
      <c r="M37" s="424">
        <v>1</v>
      </c>
      <c r="N37" s="424">
        <v>0</v>
      </c>
      <c r="O37" s="424">
        <v>0</v>
      </c>
      <c r="P37" s="424">
        <v>6</v>
      </c>
      <c r="Q37" s="424">
        <v>1</v>
      </c>
      <c r="R37" s="424">
        <v>0</v>
      </c>
      <c r="S37" s="424">
        <v>6</v>
      </c>
      <c r="T37" s="424">
        <v>1</v>
      </c>
      <c r="U37" s="424">
        <v>2</v>
      </c>
      <c r="V37" s="424">
        <v>1</v>
      </c>
      <c r="W37" s="424">
        <v>0</v>
      </c>
    </row>
    <row r="38" spans="1:23" ht="16.5" customHeight="1">
      <c r="A38" s="416"/>
      <c r="B38" s="420" t="s">
        <v>169</v>
      </c>
      <c r="C38" s="424">
        <v>0</v>
      </c>
      <c r="D38" s="424">
        <v>0</v>
      </c>
      <c r="E38" s="424">
        <v>0</v>
      </c>
      <c r="F38" s="424">
        <v>0</v>
      </c>
      <c r="G38" s="424">
        <v>0</v>
      </c>
      <c r="H38" s="424">
        <v>0</v>
      </c>
      <c r="I38" s="424">
        <v>0</v>
      </c>
      <c r="J38" s="424">
        <v>0</v>
      </c>
      <c r="K38" s="424">
        <v>0</v>
      </c>
      <c r="L38" s="424">
        <v>0</v>
      </c>
      <c r="M38" s="424">
        <v>0</v>
      </c>
      <c r="N38" s="424">
        <v>0</v>
      </c>
      <c r="O38" s="424">
        <v>0</v>
      </c>
      <c r="P38" s="424">
        <v>0</v>
      </c>
      <c r="Q38" s="424">
        <v>0</v>
      </c>
      <c r="R38" s="424">
        <v>0</v>
      </c>
      <c r="S38" s="424">
        <v>0</v>
      </c>
      <c r="T38" s="424">
        <v>0</v>
      </c>
      <c r="U38" s="424">
        <v>0</v>
      </c>
      <c r="V38" s="424">
        <v>0</v>
      </c>
      <c r="W38" s="424">
        <v>0</v>
      </c>
    </row>
    <row r="39" spans="1:23" ht="16.5" customHeight="1">
      <c r="A39" s="416"/>
      <c r="B39" s="420" t="s">
        <v>290</v>
      </c>
      <c r="C39" s="424">
        <v>11</v>
      </c>
      <c r="D39" s="424">
        <v>0</v>
      </c>
      <c r="E39" s="424">
        <v>0</v>
      </c>
      <c r="F39" s="424">
        <v>0</v>
      </c>
      <c r="G39" s="424">
        <v>0</v>
      </c>
      <c r="H39" s="424">
        <v>0</v>
      </c>
      <c r="I39" s="424">
        <v>0</v>
      </c>
      <c r="J39" s="424">
        <v>0</v>
      </c>
      <c r="K39" s="424">
        <v>0</v>
      </c>
      <c r="L39" s="424">
        <v>0</v>
      </c>
      <c r="M39" s="424">
        <v>0</v>
      </c>
      <c r="N39" s="424">
        <v>0</v>
      </c>
      <c r="O39" s="424">
        <v>0</v>
      </c>
      <c r="P39" s="424">
        <v>0</v>
      </c>
      <c r="Q39" s="424">
        <v>0</v>
      </c>
      <c r="R39" s="424">
        <v>0</v>
      </c>
      <c r="S39" s="424">
        <v>11</v>
      </c>
      <c r="T39" s="424">
        <v>0</v>
      </c>
      <c r="U39" s="424">
        <v>0</v>
      </c>
      <c r="V39" s="424">
        <v>0</v>
      </c>
      <c r="W39" s="424">
        <v>0</v>
      </c>
    </row>
    <row r="40" spans="1:23" ht="16.5" customHeight="1">
      <c r="A40" s="416"/>
      <c r="B40" s="420" t="s">
        <v>215</v>
      </c>
      <c r="C40" s="424">
        <v>12</v>
      </c>
      <c r="D40" s="424">
        <v>0</v>
      </c>
      <c r="E40" s="424">
        <v>0</v>
      </c>
      <c r="F40" s="424">
        <v>0</v>
      </c>
      <c r="G40" s="424">
        <v>0</v>
      </c>
      <c r="H40" s="424">
        <v>4</v>
      </c>
      <c r="I40" s="424">
        <v>0</v>
      </c>
      <c r="J40" s="424">
        <v>0</v>
      </c>
      <c r="K40" s="424">
        <v>1</v>
      </c>
      <c r="L40" s="424">
        <v>0</v>
      </c>
      <c r="M40" s="424">
        <v>0</v>
      </c>
      <c r="N40" s="424">
        <v>0</v>
      </c>
      <c r="O40" s="424">
        <v>0</v>
      </c>
      <c r="P40" s="424">
        <v>0</v>
      </c>
      <c r="Q40" s="424">
        <v>2</v>
      </c>
      <c r="R40" s="424">
        <v>0</v>
      </c>
      <c r="S40" s="424">
        <v>0</v>
      </c>
      <c r="T40" s="424">
        <v>1</v>
      </c>
      <c r="U40" s="424">
        <v>0</v>
      </c>
      <c r="V40" s="424">
        <v>4</v>
      </c>
      <c r="W40" s="424">
        <v>0</v>
      </c>
    </row>
    <row r="41" spans="1:23" ht="16.5" customHeight="1">
      <c r="A41" s="416"/>
      <c r="B41" s="420" t="s">
        <v>98</v>
      </c>
      <c r="C41" s="424">
        <v>61</v>
      </c>
      <c r="D41" s="424">
        <v>2</v>
      </c>
      <c r="E41" s="424">
        <v>0</v>
      </c>
      <c r="F41" s="424">
        <v>0</v>
      </c>
      <c r="G41" s="424">
        <v>1</v>
      </c>
      <c r="H41" s="424">
        <v>14</v>
      </c>
      <c r="I41" s="424">
        <v>0</v>
      </c>
      <c r="J41" s="424">
        <v>2</v>
      </c>
      <c r="K41" s="424">
        <v>2</v>
      </c>
      <c r="L41" s="424">
        <v>11</v>
      </c>
      <c r="M41" s="424">
        <v>2</v>
      </c>
      <c r="N41" s="424">
        <v>0</v>
      </c>
      <c r="O41" s="424">
        <v>0</v>
      </c>
      <c r="P41" s="424">
        <v>5</v>
      </c>
      <c r="Q41" s="424">
        <v>5</v>
      </c>
      <c r="R41" s="424">
        <v>0</v>
      </c>
      <c r="S41" s="424">
        <v>10</v>
      </c>
      <c r="T41" s="424">
        <v>3</v>
      </c>
      <c r="U41" s="424">
        <v>1</v>
      </c>
      <c r="V41" s="424">
        <v>1</v>
      </c>
      <c r="W41" s="424">
        <v>2</v>
      </c>
    </row>
    <row r="42" spans="1:23" ht="4.5" customHeight="1">
      <c r="A42" s="416"/>
      <c r="B42" s="420"/>
      <c r="C42" s="424"/>
      <c r="D42" s="424"/>
      <c r="E42" s="424"/>
      <c r="F42" s="424"/>
      <c r="G42" s="424"/>
      <c r="H42" s="424"/>
      <c r="I42" s="424"/>
      <c r="J42" s="424"/>
      <c r="K42" s="424"/>
      <c r="L42" s="424"/>
      <c r="M42" s="424"/>
      <c r="N42" s="424"/>
      <c r="O42" s="424"/>
      <c r="P42" s="424"/>
      <c r="Q42" s="424"/>
      <c r="R42" s="424"/>
      <c r="S42" s="424"/>
      <c r="T42" s="424"/>
      <c r="U42" s="424"/>
      <c r="V42" s="424"/>
      <c r="W42" s="424"/>
    </row>
    <row r="43" spans="1:23" ht="4.5" customHeight="1">
      <c r="A43" s="416"/>
      <c r="B43" s="420"/>
      <c r="C43" s="424"/>
      <c r="D43" s="424"/>
      <c r="E43" s="424"/>
      <c r="F43" s="424"/>
      <c r="G43" s="424"/>
      <c r="H43" s="424"/>
      <c r="I43" s="424"/>
      <c r="J43" s="424"/>
      <c r="K43" s="424"/>
      <c r="L43" s="424"/>
      <c r="M43" s="424"/>
      <c r="N43" s="424"/>
      <c r="O43" s="424"/>
      <c r="P43" s="424"/>
      <c r="Q43" s="424"/>
      <c r="R43" s="424"/>
      <c r="S43" s="424"/>
      <c r="T43" s="424"/>
      <c r="U43" s="424"/>
      <c r="V43" s="424"/>
      <c r="W43" s="424"/>
    </row>
    <row r="44" spans="1:23" ht="13.5" customHeight="1">
      <c r="A44" s="680" t="s">
        <v>274</v>
      </c>
      <c r="B44" s="681"/>
      <c r="C44" s="424"/>
      <c r="D44" s="424"/>
      <c r="E44" s="424"/>
      <c r="F44" s="424"/>
      <c r="G44" s="424"/>
      <c r="H44" s="424"/>
      <c r="I44" s="424"/>
      <c r="J44" s="424"/>
      <c r="K44" s="424"/>
      <c r="L44" s="424"/>
      <c r="M44" s="424"/>
      <c r="N44" s="424"/>
      <c r="O44" s="424"/>
      <c r="P44" s="424"/>
      <c r="Q44" s="424"/>
      <c r="R44" s="424"/>
      <c r="S44" s="424"/>
      <c r="T44" s="424"/>
      <c r="U44" s="424"/>
      <c r="V44" s="424"/>
      <c r="W44" s="424"/>
    </row>
    <row r="45" spans="1:23" ht="13.5" customHeight="1">
      <c r="A45" s="680" t="s">
        <v>278</v>
      </c>
      <c r="B45" s="681"/>
      <c r="C45" s="424"/>
      <c r="D45" s="424"/>
      <c r="E45" s="424"/>
      <c r="F45" s="424"/>
      <c r="G45" s="424"/>
      <c r="H45" s="424"/>
      <c r="I45" s="424"/>
      <c r="J45" s="424"/>
      <c r="K45" s="424"/>
      <c r="L45" s="424"/>
      <c r="M45" s="424"/>
      <c r="N45" s="424"/>
      <c r="O45" s="424"/>
      <c r="P45" s="424"/>
      <c r="Q45" s="424"/>
      <c r="R45" s="424"/>
      <c r="S45" s="424"/>
      <c r="T45" s="424"/>
      <c r="U45" s="424"/>
      <c r="V45" s="424"/>
      <c r="W45" s="424"/>
    </row>
    <row r="46" spans="1:23" ht="16.5" customHeight="1">
      <c r="A46" s="416"/>
      <c r="B46" s="420" t="s">
        <v>5</v>
      </c>
      <c r="C46" s="424">
        <v>302</v>
      </c>
      <c r="D46" s="424">
        <v>2</v>
      </c>
      <c r="E46" s="424">
        <v>0</v>
      </c>
      <c r="F46" s="424">
        <v>0</v>
      </c>
      <c r="G46" s="424">
        <v>24</v>
      </c>
      <c r="H46" s="424">
        <v>125</v>
      </c>
      <c r="I46" s="424">
        <v>3</v>
      </c>
      <c r="J46" s="424">
        <v>3</v>
      </c>
      <c r="K46" s="424">
        <v>28</v>
      </c>
      <c r="L46" s="424">
        <v>13</v>
      </c>
      <c r="M46" s="424">
        <v>0</v>
      </c>
      <c r="N46" s="424">
        <v>1</v>
      </c>
      <c r="O46" s="424">
        <v>7</v>
      </c>
      <c r="P46" s="424">
        <v>15</v>
      </c>
      <c r="Q46" s="424">
        <v>6</v>
      </c>
      <c r="R46" s="424">
        <v>0</v>
      </c>
      <c r="S46" s="424">
        <v>5</v>
      </c>
      <c r="T46" s="424">
        <v>3</v>
      </c>
      <c r="U46" s="424">
        <v>10</v>
      </c>
      <c r="V46" s="424">
        <v>53</v>
      </c>
      <c r="W46" s="424">
        <v>4</v>
      </c>
    </row>
    <row r="47" spans="1:23" ht="16.5" customHeight="1">
      <c r="A47" s="416"/>
      <c r="B47" s="420" t="s">
        <v>38</v>
      </c>
      <c r="C47" s="424">
        <v>202</v>
      </c>
      <c r="D47" s="424">
        <v>1</v>
      </c>
      <c r="E47" s="424">
        <v>0</v>
      </c>
      <c r="F47" s="424">
        <v>0</v>
      </c>
      <c r="G47" s="424">
        <v>21</v>
      </c>
      <c r="H47" s="424">
        <v>83</v>
      </c>
      <c r="I47" s="424">
        <v>3</v>
      </c>
      <c r="J47" s="424">
        <v>3</v>
      </c>
      <c r="K47" s="424">
        <v>18</v>
      </c>
      <c r="L47" s="424">
        <v>8</v>
      </c>
      <c r="M47" s="424">
        <v>0</v>
      </c>
      <c r="N47" s="424">
        <v>1</v>
      </c>
      <c r="O47" s="424">
        <v>6</v>
      </c>
      <c r="P47" s="424">
        <v>4</v>
      </c>
      <c r="Q47" s="424">
        <v>1</v>
      </c>
      <c r="R47" s="424">
        <v>0</v>
      </c>
      <c r="S47" s="424">
        <v>2</v>
      </c>
      <c r="T47" s="424">
        <v>0</v>
      </c>
      <c r="U47" s="424">
        <v>10</v>
      </c>
      <c r="V47" s="424">
        <v>38</v>
      </c>
      <c r="W47" s="424">
        <v>3</v>
      </c>
    </row>
    <row r="48" spans="1:23" ht="16.5" customHeight="1">
      <c r="A48" s="416"/>
      <c r="B48" s="420" t="s">
        <v>50</v>
      </c>
      <c r="C48" s="424">
        <v>100</v>
      </c>
      <c r="D48" s="424">
        <v>1</v>
      </c>
      <c r="E48" s="424">
        <v>0</v>
      </c>
      <c r="F48" s="424">
        <v>0</v>
      </c>
      <c r="G48" s="424">
        <v>3</v>
      </c>
      <c r="H48" s="424">
        <v>42</v>
      </c>
      <c r="I48" s="424">
        <v>0</v>
      </c>
      <c r="J48" s="424">
        <v>0</v>
      </c>
      <c r="K48" s="424">
        <v>10</v>
      </c>
      <c r="L48" s="424">
        <v>5</v>
      </c>
      <c r="M48" s="424">
        <v>0</v>
      </c>
      <c r="N48" s="424">
        <v>0</v>
      </c>
      <c r="O48" s="424">
        <v>1</v>
      </c>
      <c r="P48" s="424">
        <v>11</v>
      </c>
      <c r="Q48" s="424">
        <v>5</v>
      </c>
      <c r="R48" s="424">
        <v>0</v>
      </c>
      <c r="S48" s="424">
        <v>3</v>
      </c>
      <c r="T48" s="424">
        <v>3</v>
      </c>
      <c r="U48" s="424">
        <v>0</v>
      </c>
      <c r="V48" s="424">
        <v>15</v>
      </c>
      <c r="W48" s="424">
        <v>1</v>
      </c>
    </row>
    <row r="49" spans="1:23" ht="4.5" customHeight="1">
      <c r="A49" s="418"/>
      <c r="B49" s="423"/>
      <c r="C49" s="418"/>
      <c r="D49" s="418"/>
      <c r="E49" s="418"/>
      <c r="F49" s="418"/>
      <c r="G49" s="418"/>
      <c r="H49" s="418"/>
      <c r="I49" s="418"/>
      <c r="J49" s="418"/>
      <c r="K49" s="418"/>
      <c r="L49" s="418"/>
      <c r="M49" s="418"/>
      <c r="N49" s="418"/>
      <c r="O49" s="418"/>
      <c r="P49" s="418"/>
      <c r="Q49" s="418"/>
      <c r="R49" s="418"/>
      <c r="S49" s="418"/>
      <c r="T49" s="418"/>
      <c r="U49" s="418"/>
      <c r="V49" s="418"/>
      <c r="W49" s="418"/>
    </row>
    <row r="50" spans="1:23" ht="12"/>
    <row r="51" spans="1:23" ht="12"/>
    <row r="52" spans="1:23" ht="12">
      <c r="E52" s="428"/>
    </row>
    <row r="53" spans="1:23" ht="12"/>
    <row r="54" spans="1:23" ht="12"/>
    <row r="55" spans="1:23" ht="12"/>
    <row r="56" spans="1:23" ht="12"/>
    <row r="57" spans="1:23" ht="12"/>
    <row r="58" spans="1:23" ht="12"/>
    <row r="59" spans="1:23" ht="12"/>
    <row r="60" spans="1:23" ht="12"/>
    <row r="61" spans="1:23" ht="12"/>
    <row r="62" spans="1:23" ht="12"/>
    <row r="63" spans="1:23" ht="12"/>
    <row r="64" spans="1:23" ht="12"/>
    <row r="65" ht="12"/>
    <row r="66" ht="12"/>
    <row r="67" ht="12"/>
    <row r="68" ht="12"/>
    <row r="69" ht="12"/>
  </sheetData>
  <mergeCells count="20">
    <mergeCell ref="S3:S5"/>
    <mergeCell ref="T3:T5"/>
    <mergeCell ref="W3:W5"/>
    <mergeCell ref="U4:U5"/>
    <mergeCell ref="V4:V5"/>
    <mergeCell ref="N3:N5"/>
    <mergeCell ref="O3:O5"/>
    <mergeCell ref="P3:P5"/>
    <mergeCell ref="Q3:Q5"/>
    <mergeCell ref="R3:R5"/>
    <mergeCell ref="I3:I5"/>
    <mergeCell ref="J3:J5"/>
    <mergeCell ref="K3:K5"/>
    <mergeCell ref="L3:L5"/>
    <mergeCell ref="M3:M5"/>
    <mergeCell ref="A4:B4"/>
    <mergeCell ref="A44:B44"/>
    <mergeCell ref="A45:B45"/>
    <mergeCell ref="D3:D5"/>
    <mergeCell ref="F3:F5"/>
  </mergeCells>
  <phoneticPr fontId="2"/>
  <pageMargins left="0.39370078740157477" right="0.39370078740157477" top="0.39370078740157477" bottom="0.39370078740157477" header="0.59055118110236227" footer="0.51181102362204722"/>
  <pageSetup paperSize="9" scale="81" orientation="landscape" r:id="rId1"/>
  <headerFooter alignWithMargins="0"/>
  <colBreaks count="1" manualBreakCount="1">
    <brk id="23" max="48" man="1"/>
  </col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6"/>
  <sheetViews>
    <sheetView showGridLines="0" view="pageBreakPreview" zoomScaleNormal="130" zoomScaleSheetLayoutView="100" workbookViewId="0">
      <pane ySplit="9" topLeftCell="A10" activePane="bottomLeft" state="frozen"/>
      <selection pane="bottomLeft"/>
    </sheetView>
  </sheetViews>
  <sheetFormatPr defaultColWidth="8" defaultRowHeight="13.5" customHeight="1"/>
  <cols>
    <col min="1" max="1" width="3" style="44" customWidth="1"/>
    <col min="2" max="2" width="4.625" style="44" customWidth="1"/>
    <col min="3" max="3" width="3.875" style="44" customWidth="1"/>
    <col min="4" max="4" width="7.625" style="44" customWidth="1"/>
    <col min="5" max="8" width="8.625" style="44" customWidth="1"/>
    <col min="9" max="9" width="7.625" style="44" customWidth="1"/>
    <col min="10" max="11" width="8.875" style="44" customWidth="1"/>
    <col min="12" max="12" width="6.75" style="44" bestFit="1" customWidth="1"/>
    <col min="13" max="13" width="6" style="44" bestFit="1" customWidth="1"/>
    <col min="14" max="14" width="7.5" style="44" bestFit="1" customWidth="1"/>
    <col min="15" max="15" width="7.625" style="44" customWidth="1"/>
    <col min="16" max="20" width="6.625" style="44" customWidth="1"/>
    <col min="21" max="21" width="11.125" style="44" customWidth="1"/>
    <col min="22" max="24" width="9.125" style="44" customWidth="1"/>
    <col min="25" max="16384" width="8" style="44"/>
  </cols>
  <sheetData>
    <row r="1" spans="1:28" ht="15.75" customHeight="1">
      <c r="A1" s="46" t="s">
        <v>420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</row>
    <row r="2" spans="1:28" ht="4.5" customHeight="1"/>
    <row r="3" spans="1:28" s="318" customFormat="1" ht="12" customHeight="1">
      <c r="A3" s="371"/>
      <c r="B3" s="371"/>
      <c r="C3" s="377"/>
      <c r="D3" s="347"/>
      <c r="E3" s="351" t="s">
        <v>422</v>
      </c>
      <c r="F3" s="351" t="s">
        <v>153</v>
      </c>
      <c r="G3" s="351" t="s">
        <v>432</v>
      </c>
      <c r="H3" s="445" t="s">
        <v>76</v>
      </c>
      <c r="I3" s="628" t="s">
        <v>336</v>
      </c>
      <c r="J3" s="629"/>
      <c r="K3" s="629"/>
      <c r="L3" s="630"/>
      <c r="M3" s="351" t="s">
        <v>465</v>
      </c>
      <c r="N3" s="351" t="s">
        <v>192</v>
      </c>
      <c r="O3" s="174" t="s">
        <v>462</v>
      </c>
      <c r="P3" s="527" t="s">
        <v>407</v>
      </c>
      <c r="Q3" s="528"/>
      <c r="R3" s="528"/>
      <c r="S3" s="528"/>
      <c r="T3" s="528"/>
      <c r="U3" s="545"/>
      <c r="V3" s="359"/>
      <c r="W3" s="359"/>
      <c r="X3" s="324"/>
    </row>
    <row r="4" spans="1:28" s="318" customFormat="1" ht="12" customHeight="1">
      <c r="A4" s="703" t="s">
        <v>3</v>
      </c>
      <c r="B4" s="703"/>
      <c r="C4" s="646"/>
      <c r="D4" s="348" t="s">
        <v>339</v>
      </c>
      <c r="E4" s="704" t="s">
        <v>345</v>
      </c>
      <c r="F4" s="704" t="s">
        <v>92</v>
      </c>
      <c r="G4" s="704" t="s">
        <v>393</v>
      </c>
      <c r="H4" s="704" t="s">
        <v>395</v>
      </c>
      <c r="I4" s="632" t="s">
        <v>83</v>
      </c>
      <c r="J4" s="633"/>
      <c r="K4" s="633"/>
      <c r="L4" s="634"/>
      <c r="M4" s="704" t="s">
        <v>96</v>
      </c>
      <c r="N4" s="704" t="s">
        <v>175</v>
      </c>
      <c r="O4" s="704" t="s">
        <v>398</v>
      </c>
      <c r="P4" s="529" t="s">
        <v>80</v>
      </c>
      <c r="Q4" s="553"/>
      <c r="R4" s="553"/>
      <c r="S4" s="553"/>
      <c r="T4" s="534"/>
      <c r="U4" s="671" t="s">
        <v>391</v>
      </c>
      <c r="V4" s="387"/>
      <c r="W4" s="388"/>
      <c r="X4" s="341"/>
      <c r="Z4" s="372"/>
      <c r="AA4" s="372"/>
      <c r="AB4" s="372"/>
    </row>
    <row r="5" spans="1:28" s="318" customFormat="1" ht="12" customHeight="1">
      <c r="A5" s="703"/>
      <c r="B5" s="703"/>
      <c r="C5" s="646"/>
      <c r="D5" s="349"/>
      <c r="E5" s="704"/>
      <c r="F5" s="704"/>
      <c r="G5" s="704"/>
      <c r="H5" s="704"/>
      <c r="I5" s="635"/>
      <c r="J5" s="636"/>
      <c r="K5" s="636"/>
      <c r="L5" s="637"/>
      <c r="M5" s="704"/>
      <c r="N5" s="704"/>
      <c r="O5" s="704"/>
      <c r="P5" s="355"/>
      <c r="Q5" s="355"/>
      <c r="R5" s="355"/>
      <c r="S5" s="355"/>
      <c r="T5" s="355"/>
      <c r="U5" s="671"/>
      <c r="V5" s="385" t="s">
        <v>46</v>
      </c>
      <c r="W5" s="465" t="s">
        <v>409</v>
      </c>
      <c r="X5" s="341" t="s">
        <v>347</v>
      </c>
      <c r="Z5" s="395"/>
      <c r="AA5" s="395"/>
      <c r="AB5" s="398"/>
    </row>
    <row r="6" spans="1:28" s="318" customFormat="1" ht="10.5" customHeight="1">
      <c r="A6" s="372"/>
      <c r="B6" s="372"/>
      <c r="C6" s="378"/>
      <c r="D6" s="631" t="s">
        <v>463</v>
      </c>
      <c r="E6" s="704"/>
      <c r="F6" s="704"/>
      <c r="G6" s="704"/>
      <c r="H6" s="704"/>
      <c r="I6" s="664" t="s">
        <v>412</v>
      </c>
      <c r="J6" s="665" t="s">
        <v>7</v>
      </c>
      <c r="K6" s="666"/>
      <c r="L6" s="669" t="s">
        <v>377</v>
      </c>
      <c r="M6" s="704"/>
      <c r="N6" s="704"/>
      <c r="O6" s="704"/>
      <c r="P6" s="356"/>
      <c r="Q6" s="356"/>
      <c r="R6" s="356"/>
      <c r="S6" s="356"/>
      <c r="T6" s="356"/>
      <c r="U6" s="671"/>
      <c r="V6" s="461" t="s">
        <v>285</v>
      </c>
      <c r="W6" s="465" t="s">
        <v>387</v>
      </c>
      <c r="X6" s="467"/>
      <c r="Z6" s="395"/>
      <c r="AA6" s="395"/>
      <c r="AB6" s="395"/>
    </row>
    <row r="7" spans="1:28" s="318" customFormat="1" ht="10.5" customHeight="1">
      <c r="A7" s="372"/>
      <c r="B7" s="372"/>
      <c r="C7" s="378"/>
      <c r="D7" s="631"/>
      <c r="E7" s="704"/>
      <c r="F7" s="704"/>
      <c r="G7" s="704"/>
      <c r="H7" s="704"/>
      <c r="I7" s="663"/>
      <c r="J7" s="667"/>
      <c r="K7" s="668"/>
      <c r="L7" s="625"/>
      <c r="M7" s="704"/>
      <c r="N7" s="704"/>
      <c r="O7" s="704"/>
      <c r="P7" s="172" t="s">
        <v>339</v>
      </c>
      <c r="Q7" s="172" t="s">
        <v>422</v>
      </c>
      <c r="R7" s="172" t="s">
        <v>153</v>
      </c>
      <c r="S7" s="172" t="s">
        <v>432</v>
      </c>
      <c r="T7" s="172" t="s">
        <v>76</v>
      </c>
      <c r="U7" s="671"/>
      <c r="V7" s="461" t="s">
        <v>411</v>
      </c>
      <c r="W7" s="466" t="s">
        <v>243</v>
      </c>
      <c r="X7" s="341" t="s">
        <v>229</v>
      </c>
      <c r="Z7" s="395"/>
      <c r="AA7" s="395"/>
      <c r="AB7" s="395"/>
    </row>
    <row r="8" spans="1:28" s="318" customFormat="1" ht="10.5" customHeight="1">
      <c r="A8" s="372"/>
      <c r="B8" s="372"/>
      <c r="C8" s="378"/>
      <c r="D8" s="349"/>
      <c r="E8" s="704"/>
      <c r="F8" s="704"/>
      <c r="G8" s="704"/>
      <c r="H8" s="704"/>
      <c r="I8" s="625" t="s">
        <v>306</v>
      </c>
      <c r="J8" s="642" t="s">
        <v>390</v>
      </c>
      <c r="K8" s="644" t="s">
        <v>202</v>
      </c>
      <c r="L8" s="625" t="s">
        <v>335</v>
      </c>
      <c r="M8" s="704"/>
      <c r="N8" s="704"/>
      <c r="O8" s="704"/>
      <c r="P8" s="172" t="s">
        <v>426</v>
      </c>
      <c r="Q8" s="172" t="s">
        <v>258</v>
      </c>
      <c r="R8" s="172" t="s">
        <v>258</v>
      </c>
      <c r="S8" s="172" t="s">
        <v>258</v>
      </c>
      <c r="T8" s="172" t="s">
        <v>258</v>
      </c>
      <c r="U8" s="671"/>
      <c r="V8" s="341" t="s">
        <v>229</v>
      </c>
      <c r="W8" s="341"/>
      <c r="X8" s="341"/>
      <c r="Z8" s="395"/>
      <c r="AA8" s="395"/>
      <c r="AB8" s="395"/>
    </row>
    <row r="9" spans="1:28" s="318" customFormat="1" ht="10.5" customHeight="1">
      <c r="A9" s="329"/>
      <c r="B9" s="329"/>
      <c r="C9" s="436"/>
      <c r="D9" s="350"/>
      <c r="E9" s="705"/>
      <c r="F9" s="705"/>
      <c r="G9" s="705"/>
      <c r="H9" s="705"/>
      <c r="I9" s="626"/>
      <c r="J9" s="643"/>
      <c r="K9" s="645"/>
      <c r="L9" s="626"/>
      <c r="M9" s="705"/>
      <c r="N9" s="705"/>
      <c r="O9" s="705"/>
      <c r="P9" s="357"/>
      <c r="Q9" s="357"/>
      <c r="R9" s="357"/>
      <c r="S9" s="357"/>
      <c r="T9" s="357"/>
      <c r="U9" s="672"/>
      <c r="V9" s="325"/>
      <c r="W9" s="325"/>
      <c r="X9" s="325"/>
      <c r="Z9" s="395"/>
      <c r="AA9" s="395"/>
      <c r="AB9" s="395"/>
    </row>
    <row r="10" spans="1:28" s="45" customFormat="1" ht="4.5" customHeight="1">
      <c r="C10" s="49"/>
      <c r="D10" s="438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V10" s="219"/>
      <c r="W10" s="219"/>
      <c r="X10" s="219"/>
      <c r="Z10" s="395"/>
      <c r="AA10" s="397"/>
      <c r="AB10" s="395"/>
    </row>
    <row r="11" spans="1:28" s="45" customFormat="1" ht="15" customHeight="1">
      <c r="A11" s="431"/>
      <c r="B11" s="431"/>
      <c r="C11" s="431" t="s">
        <v>5</v>
      </c>
      <c r="D11" s="439">
        <v>76</v>
      </c>
      <c r="E11" s="70">
        <v>76</v>
      </c>
      <c r="F11" s="70">
        <v>0</v>
      </c>
      <c r="G11" s="70">
        <v>0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70">
        <v>0</v>
      </c>
      <c r="N11" s="70">
        <v>0</v>
      </c>
      <c r="O11" s="70">
        <v>0</v>
      </c>
      <c r="P11" s="70">
        <v>0</v>
      </c>
      <c r="Q11" s="70">
        <v>0</v>
      </c>
      <c r="R11" s="70">
        <v>0</v>
      </c>
      <c r="S11" s="70">
        <v>0</v>
      </c>
      <c r="T11" s="70">
        <v>0</v>
      </c>
      <c r="U11" s="70">
        <v>0</v>
      </c>
      <c r="V11" s="66">
        <v>100</v>
      </c>
      <c r="W11" s="70">
        <v>0</v>
      </c>
      <c r="X11" s="66">
        <v>0</v>
      </c>
      <c r="Y11" s="471"/>
      <c r="Z11" s="395"/>
      <c r="AA11" s="395"/>
      <c r="AB11" s="395"/>
    </row>
    <row r="12" spans="1:28" s="45" customFormat="1" ht="15" customHeight="1">
      <c r="A12" s="431"/>
      <c r="B12" s="431" t="s">
        <v>5</v>
      </c>
      <c r="C12" s="431" t="s">
        <v>38</v>
      </c>
      <c r="D12" s="439">
        <v>46</v>
      </c>
      <c r="E12" s="70">
        <v>46</v>
      </c>
      <c r="F12" s="70">
        <v>0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  <c r="M12" s="70">
        <v>0</v>
      </c>
      <c r="N12" s="70">
        <v>0</v>
      </c>
      <c r="O12" s="70">
        <v>0</v>
      </c>
      <c r="P12" s="70">
        <v>0</v>
      </c>
      <c r="Q12" s="70">
        <v>0</v>
      </c>
      <c r="R12" s="70">
        <v>0</v>
      </c>
      <c r="S12" s="70">
        <v>0</v>
      </c>
      <c r="T12" s="70">
        <v>0</v>
      </c>
      <c r="U12" s="70">
        <v>0</v>
      </c>
      <c r="V12" s="66">
        <v>100</v>
      </c>
      <c r="W12" s="70">
        <v>0</v>
      </c>
      <c r="X12" s="66">
        <v>0</v>
      </c>
      <c r="Y12" s="471"/>
      <c r="Z12" s="395"/>
      <c r="AA12" s="395"/>
      <c r="AB12" s="395"/>
    </row>
    <row r="13" spans="1:28" s="45" customFormat="1" ht="15" customHeight="1">
      <c r="A13" s="431"/>
      <c r="B13" s="431"/>
      <c r="C13" s="431" t="s">
        <v>50</v>
      </c>
      <c r="D13" s="439">
        <v>30</v>
      </c>
      <c r="E13" s="70">
        <v>30</v>
      </c>
      <c r="F13" s="70">
        <v>0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70">
        <v>0</v>
      </c>
      <c r="N13" s="70">
        <v>0</v>
      </c>
      <c r="O13" s="70">
        <v>0</v>
      </c>
      <c r="P13" s="70">
        <v>0</v>
      </c>
      <c r="Q13" s="70">
        <v>0</v>
      </c>
      <c r="R13" s="70">
        <v>0</v>
      </c>
      <c r="S13" s="70">
        <v>0</v>
      </c>
      <c r="T13" s="70">
        <v>0</v>
      </c>
      <c r="U13" s="70">
        <v>0</v>
      </c>
      <c r="V13" s="66">
        <v>100</v>
      </c>
      <c r="W13" s="70">
        <v>0</v>
      </c>
      <c r="X13" s="66">
        <v>0</v>
      </c>
      <c r="Y13" s="471"/>
      <c r="Z13" s="395"/>
      <c r="AA13" s="395"/>
      <c r="AB13" s="395"/>
    </row>
    <row r="14" spans="1:28" s="45" customFormat="1" ht="6.75" customHeight="1">
      <c r="A14" s="707" t="s">
        <v>298</v>
      </c>
      <c r="B14" s="431"/>
      <c r="C14" s="431"/>
      <c r="D14" s="439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471"/>
      <c r="Z14" s="395"/>
      <c r="AA14" s="395"/>
      <c r="AB14" s="395"/>
    </row>
    <row r="15" spans="1:28" s="45" customFormat="1" ht="15" customHeight="1">
      <c r="A15" s="707"/>
      <c r="B15" s="706" t="s">
        <v>196</v>
      </c>
      <c r="C15" s="431" t="s">
        <v>5</v>
      </c>
      <c r="D15" s="439">
        <v>0</v>
      </c>
      <c r="E15" s="70">
        <v>0</v>
      </c>
      <c r="F15" s="70">
        <v>0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70">
        <v>0</v>
      </c>
      <c r="N15" s="70">
        <v>0</v>
      </c>
      <c r="O15" s="70">
        <v>0</v>
      </c>
      <c r="P15" s="70">
        <v>0</v>
      </c>
      <c r="Q15" s="70">
        <v>0</v>
      </c>
      <c r="R15" s="70">
        <v>0</v>
      </c>
      <c r="S15" s="70">
        <v>0</v>
      </c>
      <c r="T15" s="70">
        <v>0</v>
      </c>
      <c r="U15" s="70">
        <v>0</v>
      </c>
      <c r="V15" s="66" t="s">
        <v>162</v>
      </c>
      <c r="W15" s="70">
        <v>0</v>
      </c>
      <c r="X15" s="66" t="s">
        <v>162</v>
      </c>
      <c r="Y15" s="471"/>
      <c r="Z15" s="395"/>
      <c r="AA15" s="395"/>
      <c r="AB15" s="395"/>
    </row>
    <row r="16" spans="1:28" s="45" customFormat="1" ht="15" customHeight="1">
      <c r="A16" s="707"/>
      <c r="B16" s="706"/>
      <c r="C16" s="431" t="s">
        <v>38</v>
      </c>
      <c r="D16" s="439">
        <v>0</v>
      </c>
      <c r="E16" s="70">
        <v>0</v>
      </c>
      <c r="F16" s="70">
        <v>0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70">
        <v>0</v>
      </c>
      <c r="N16" s="70">
        <v>0</v>
      </c>
      <c r="O16" s="70">
        <v>0</v>
      </c>
      <c r="P16" s="70">
        <v>0</v>
      </c>
      <c r="Q16" s="70">
        <v>0</v>
      </c>
      <c r="R16" s="70">
        <v>0</v>
      </c>
      <c r="S16" s="70">
        <v>0</v>
      </c>
      <c r="T16" s="70">
        <v>0</v>
      </c>
      <c r="U16" s="70">
        <v>0</v>
      </c>
      <c r="V16" s="66" t="s">
        <v>162</v>
      </c>
      <c r="W16" s="70">
        <v>0</v>
      </c>
      <c r="X16" s="66" t="s">
        <v>162</v>
      </c>
      <c r="Y16" s="471"/>
      <c r="Z16" s="395"/>
      <c r="AA16" s="395"/>
      <c r="AB16" s="395"/>
    </row>
    <row r="17" spans="1:28" s="45" customFormat="1" ht="15" customHeight="1">
      <c r="A17" s="707"/>
      <c r="B17" s="706"/>
      <c r="C17" s="431" t="s">
        <v>50</v>
      </c>
      <c r="D17" s="439">
        <v>0</v>
      </c>
      <c r="E17" s="70">
        <v>0</v>
      </c>
      <c r="F17" s="70">
        <v>0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0">
        <v>0</v>
      </c>
      <c r="N17" s="70">
        <v>0</v>
      </c>
      <c r="O17" s="70">
        <v>0</v>
      </c>
      <c r="P17" s="70">
        <v>0</v>
      </c>
      <c r="Q17" s="70">
        <v>0</v>
      </c>
      <c r="R17" s="70">
        <v>0</v>
      </c>
      <c r="S17" s="70">
        <v>0</v>
      </c>
      <c r="T17" s="70">
        <v>0</v>
      </c>
      <c r="U17" s="70">
        <v>0</v>
      </c>
      <c r="V17" s="66" t="s">
        <v>162</v>
      </c>
      <c r="W17" s="70">
        <v>0</v>
      </c>
      <c r="X17" s="66" t="s">
        <v>162</v>
      </c>
      <c r="Y17" s="471"/>
      <c r="Z17" s="395"/>
      <c r="AA17" s="395"/>
      <c r="AB17" s="395"/>
    </row>
    <row r="18" spans="1:28" s="45" customFormat="1" ht="6.75" customHeight="1">
      <c r="A18" s="707"/>
      <c r="B18" s="431"/>
      <c r="C18" s="431"/>
      <c r="D18" s="439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471"/>
      <c r="Z18" s="395"/>
      <c r="AA18" s="395"/>
      <c r="AB18" s="395"/>
    </row>
    <row r="19" spans="1:28" s="45" customFormat="1" ht="15" customHeight="1">
      <c r="A19" s="707"/>
      <c r="B19" s="706" t="s">
        <v>309</v>
      </c>
      <c r="C19" s="431" t="s">
        <v>5</v>
      </c>
      <c r="D19" s="439">
        <v>3</v>
      </c>
      <c r="E19" s="70">
        <v>3</v>
      </c>
      <c r="F19" s="70">
        <v>0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70">
        <v>0</v>
      </c>
      <c r="P19" s="70">
        <v>0</v>
      </c>
      <c r="Q19" s="70">
        <v>0</v>
      </c>
      <c r="R19" s="70">
        <v>0</v>
      </c>
      <c r="S19" s="70">
        <v>0</v>
      </c>
      <c r="T19" s="70">
        <v>0</v>
      </c>
      <c r="U19" s="70">
        <v>0</v>
      </c>
      <c r="V19" s="66">
        <v>100</v>
      </c>
      <c r="W19" s="70">
        <v>0</v>
      </c>
      <c r="X19" s="66">
        <v>0</v>
      </c>
      <c r="Y19" s="471"/>
      <c r="Z19" s="395"/>
      <c r="AA19" s="395"/>
      <c r="AB19" s="395"/>
    </row>
    <row r="20" spans="1:28" s="45" customFormat="1" ht="15" customHeight="1">
      <c r="A20" s="707"/>
      <c r="B20" s="706"/>
      <c r="C20" s="431" t="s">
        <v>38</v>
      </c>
      <c r="D20" s="439">
        <v>2</v>
      </c>
      <c r="E20" s="70">
        <v>2</v>
      </c>
      <c r="F20" s="70">
        <v>0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M20" s="70">
        <v>0</v>
      </c>
      <c r="N20" s="70">
        <v>0</v>
      </c>
      <c r="O20" s="70">
        <v>0</v>
      </c>
      <c r="P20" s="70">
        <v>0</v>
      </c>
      <c r="Q20" s="70">
        <v>0</v>
      </c>
      <c r="R20" s="70">
        <v>0</v>
      </c>
      <c r="S20" s="70">
        <v>0</v>
      </c>
      <c r="T20" s="70">
        <v>0</v>
      </c>
      <c r="U20" s="70">
        <v>0</v>
      </c>
      <c r="V20" s="66">
        <v>100</v>
      </c>
      <c r="W20" s="70">
        <v>0</v>
      </c>
      <c r="X20" s="66">
        <v>0</v>
      </c>
      <c r="Y20" s="471"/>
      <c r="Z20" s="395"/>
      <c r="AA20" s="395"/>
      <c r="AB20" s="395"/>
    </row>
    <row r="21" spans="1:28" s="45" customFormat="1" ht="15" customHeight="1">
      <c r="A21" s="707"/>
      <c r="B21" s="706"/>
      <c r="C21" s="431" t="s">
        <v>50</v>
      </c>
      <c r="D21" s="439">
        <v>1</v>
      </c>
      <c r="E21" s="70">
        <v>1</v>
      </c>
      <c r="F21" s="70">
        <v>0</v>
      </c>
      <c r="G21" s="70">
        <v>0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M21" s="70">
        <v>0</v>
      </c>
      <c r="N21" s="70">
        <v>0</v>
      </c>
      <c r="O21" s="70">
        <v>0</v>
      </c>
      <c r="P21" s="70">
        <v>0</v>
      </c>
      <c r="Q21" s="70">
        <v>0</v>
      </c>
      <c r="R21" s="70">
        <v>0</v>
      </c>
      <c r="S21" s="70">
        <v>0</v>
      </c>
      <c r="T21" s="70">
        <v>0</v>
      </c>
      <c r="U21" s="70">
        <v>0</v>
      </c>
      <c r="V21" s="66">
        <v>100</v>
      </c>
      <c r="W21" s="70">
        <v>0</v>
      </c>
      <c r="X21" s="66">
        <v>0</v>
      </c>
      <c r="Y21" s="471"/>
      <c r="Z21" s="395"/>
      <c r="AA21" s="397"/>
      <c r="AB21" s="395"/>
    </row>
    <row r="22" spans="1:28" s="45" customFormat="1" ht="6.75" customHeight="1">
      <c r="A22" s="707"/>
      <c r="B22" s="431"/>
      <c r="C22" s="431"/>
      <c r="D22" s="439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471"/>
      <c r="Z22" s="395"/>
      <c r="AA22" s="395"/>
      <c r="AB22" s="395"/>
    </row>
    <row r="23" spans="1:28" s="45" customFormat="1" ht="15" customHeight="1">
      <c r="A23" s="707"/>
      <c r="B23" s="706" t="s">
        <v>77</v>
      </c>
      <c r="C23" s="431" t="s">
        <v>5</v>
      </c>
      <c r="D23" s="439">
        <v>63</v>
      </c>
      <c r="E23" s="70">
        <v>63</v>
      </c>
      <c r="F23" s="70">
        <v>0</v>
      </c>
      <c r="G23" s="70">
        <v>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  <c r="N23" s="70">
        <v>0</v>
      </c>
      <c r="O23" s="70">
        <v>0</v>
      </c>
      <c r="P23" s="70">
        <v>0</v>
      </c>
      <c r="Q23" s="70">
        <v>0</v>
      </c>
      <c r="R23" s="70">
        <v>0</v>
      </c>
      <c r="S23" s="70">
        <v>0</v>
      </c>
      <c r="T23" s="70">
        <v>0</v>
      </c>
      <c r="U23" s="70">
        <v>0</v>
      </c>
      <c r="V23" s="66">
        <v>100</v>
      </c>
      <c r="W23" s="70">
        <v>0</v>
      </c>
      <c r="X23" s="66">
        <v>0</v>
      </c>
      <c r="Y23" s="471"/>
      <c r="Z23" s="395"/>
      <c r="AA23" s="395"/>
      <c r="AB23" s="395"/>
    </row>
    <row r="24" spans="1:28" s="45" customFormat="1" ht="15" customHeight="1">
      <c r="A24" s="707"/>
      <c r="B24" s="706"/>
      <c r="C24" s="431" t="s">
        <v>38</v>
      </c>
      <c r="D24" s="439">
        <v>37</v>
      </c>
      <c r="E24" s="70">
        <v>37</v>
      </c>
      <c r="F24" s="70">
        <v>0</v>
      </c>
      <c r="G24" s="70">
        <v>0</v>
      </c>
      <c r="H24" s="70">
        <v>0</v>
      </c>
      <c r="I24" s="70">
        <v>0</v>
      </c>
      <c r="J24" s="70">
        <v>0</v>
      </c>
      <c r="K24" s="70">
        <v>0</v>
      </c>
      <c r="L24" s="70">
        <v>0</v>
      </c>
      <c r="M24" s="70">
        <v>0</v>
      </c>
      <c r="N24" s="70">
        <v>0</v>
      </c>
      <c r="O24" s="70">
        <v>0</v>
      </c>
      <c r="P24" s="70">
        <v>0</v>
      </c>
      <c r="Q24" s="70">
        <v>0</v>
      </c>
      <c r="R24" s="70">
        <v>0</v>
      </c>
      <c r="S24" s="70">
        <v>0</v>
      </c>
      <c r="T24" s="70">
        <v>0</v>
      </c>
      <c r="U24" s="70">
        <v>0</v>
      </c>
      <c r="V24" s="66">
        <v>100</v>
      </c>
      <c r="W24" s="70">
        <v>0</v>
      </c>
      <c r="X24" s="66">
        <v>0</v>
      </c>
      <c r="Y24" s="471"/>
      <c r="Z24" s="395"/>
      <c r="AA24" s="395"/>
      <c r="AB24" s="395"/>
    </row>
    <row r="25" spans="1:28" s="45" customFormat="1" ht="15" customHeight="1">
      <c r="A25" s="707"/>
      <c r="B25" s="706"/>
      <c r="C25" s="431" t="s">
        <v>50</v>
      </c>
      <c r="D25" s="439">
        <v>26</v>
      </c>
      <c r="E25" s="70">
        <v>26</v>
      </c>
      <c r="F25" s="70">
        <v>0</v>
      </c>
      <c r="G25" s="70">
        <v>0</v>
      </c>
      <c r="H25" s="70">
        <v>0</v>
      </c>
      <c r="I25" s="70">
        <v>0</v>
      </c>
      <c r="J25" s="70">
        <v>0</v>
      </c>
      <c r="K25" s="70">
        <v>0</v>
      </c>
      <c r="L25" s="70">
        <v>0</v>
      </c>
      <c r="M25" s="70">
        <v>0</v>
      </c>
      <c r="N25" s="70">
        <v>0</v>
      </c>
      <c r="O25" s="70">
        <v>0</v>
      </c>
      <c r="P25" s="70">
        <v>0</v>
      </c>
      <c r="Q25" s="70">
        <v>0</v>
      </c>
      <c r="R25" s="70">
        <v>0</v>
      </c>
      <c r="S25" s="70">
        <v>0</v>
      </c>
      <c r="T25" s="70">
        <v>0</v>
      </c>
      <c r="U25" s="70">
        <v>0</v>
      </c>
      <c r="V25" s="66">
        <v>100</v>
      </c>
      <c r="W25" s="70">
        <v>0</v>
      </c>
      <c r="X25" s="66">
        <v>0</v>
      </c>
      <c r="Y25" s="471"/>
      <c r="Z25" s="395"/>
      <c r="AA25" s="395"/>
      <c r="AB25" s="395"/>
    </row>
    <row r="26" spans="1:28" s="45" customFormat="1" ht="6.75" customHeight="1">
      <c r="A26" s="707"/>
      <c r="B26" s="431"/>
      <c r="C26" s="431"/>
      <c r="D26" s="439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471"/>
      <c r="Z26" s="395"/>
      <c r="AA26" s="395"/>
      <c r="AB26" s="395"/>
    </row>
    <row r="27" spans="1:28" s="45" customFormat="1" ht="15" customHeight="1">
      <c r="A27" s="707"/>
      <c r="B27" s="706" t="s">
        <v>311</v>
      </c>
      <c r="C27" s="431" t="s">
        <v>5</v>
      </c>
      <c r="D27" s="439">
        <v>7</v>
      </c>
      <c r="E27" s="70">
        <v>7</v>
      </c>
      <c r="F27" s="70">
        <v>0</v>
      </c>
      <c r="G27" s="70">
        <v>0</v>
      </c>
      <c r="H27" s="70">
        <v>0</v>
      </c>
      <c r="I27" s="70">
        <v>0</v>
      </c>
      <c r="J27" s="70">
        <v>0</v>
      </c>
      <c r="K27" s="70">
        <v>0</v>
      </c>
      <c r="L27" s="70">
        <v>0</v>
      </c>
      <c r="M27" s="70">
        <v>0</v>
      </c>
      <c r="N27" s="70">
        <v>0</v>
      </c>
      <c r="O27" s="70">
        <v>0</v>
      </c>
      <c r="P27" s="70">
        <v>0</v>
      </c>
      <c r="Q27" s="70">
        <v>0</v>
      </c>
      <c r="R27" s="70">
        <v>0</v>
      </c>
      <c r="S27" s="70">
        <v>0</v>
      </c>
      <c r="T27" s="70">
        <v>0</v>
      </c>
      <c r="U27" s="70">
        <v>0</v>
      </c>
      <c r="V27" s="66">
        <v>100</v>
      </c>
      <c r="W27" s="70">
        <v>0</v>
      </c>
      <c r="X27" s="66">
        <v>0</v>
      </c>
      <c r="Y27" s="471"/>
      <c r="Z27" s="395"/>
      <c r="AA27" s="395"/>
      <c r="AB27" s="395"/>
    </row>
    <row r="28" spans="1:28" s="45" customFormat="1" ht="15" customHeight="1">
      <c r="A28" s="707"/>
      <c r="B28" s="706"/>
      <c r="C28" s="431" t="s">
        <v>38</v>
      </c>
      <c r="D28" s="439">
        <v>4</v>
      </c>
      <c r="E28" s="70">
        <v>4</v>
      </c>
      <c r="F28" s="70">
        <v>0</v>
      </c>
      <c r="G28" s="70">
        <v>0</v>
      </c>
      <c r="H28" s="70">
        <v>0</v>
      </c>
      <c r="I28" s="70">
        <v>0</v>
      </c>
      <c r="J28" s="70">
        <v>0</v>
      </c>
      <c r="K28" s="70">
        <v>0</v>
      </c>
      <c r="L28" s="70">
        <v>0</v>
      </c>
      <c r="M28" s="70">
        <v>0</v>
      </c>
      <c r="N28" s="70">
        <v>0</v>
      </c>
      <c r="O28" s="70">
        <v>0</v>
      </c>
      <c r="P28" s="70">
        <v>0</v>
      </c>
      <c r="Q28" s="70">
        <v>0</v>
      </c>
      <c r="R28" s="70">
        <v>0</v>
      </c>
      <c r="S28" s="70">
        <v>0</v>
      </c>
      <c r="T28" s="70">
        <v>0</v>
      </c>
      <c r="U28" s="70">
        <v>0</v>
      </c>
      <c r="V28" s="66">
        <v>100</v>
      </c>
      <c r="W28" s="70">
        <v>0</v>
      </c>
      <c r="X28" s="66">
        <v>0</v>
      </c>
      <c r="Y28" s="471"/>
      <c r="Z28" s="395"/>
      <c r="AA28" s="395"/>
      <c r="AB28" s="395"/>
    </row>
    <row r="29" spans="1:28" s="45" customFormat="1" ht="15" customHeight="1">
      <c r="A29" s="707"/>
      <c r="B29" s="706"/>
      <c r="C29" s="431" t="s">
        <v>50</v>
      </c>
      <c r="D29" s="439">
        <v>3</v>
      </c>
      <c r="E29" s="70">
        <v>3</v>
      </c>
      <c r="F29" s="70">
        <v>0</v>
      </c>
      <c r="G29" s="70">
        <v>0</v>
      </c>
      <c r="H29" s="70">
        <v>0</v>
      </c>
      <c r="I29" s="70">
        <v>0</v>
      </c>
      <c r="J29" s="70">
        <v>0</v>
      </c>
      <c r="K29" s="70">
        <v>0</v>
      </c>
      <c r="L29" s="70">
        <v>0</v>
      </c>
      <c r="M29" s="70">
        <v>0</v>
      </c>
      <c r="N29" s="70">
        <v>0</v>
      </c>
      <c r="O29" s="70">
        <v>0</v>
      </c>
      <c r="P29" s="70">
        <v>0</v>
      </c>
      <c r="Q29" s="70">
        <v>0</v>
      </c>
      <c r="R29" s="70">
        <v>0</v>
      </c>
      <c r="S29" s="70">
        <v>0</v>
      </c>
      <c r="T29" s="70">
        <v>0</v>
      </c>
      <c r="U29" s="70">
        <v>0</v>
      </c>
      <c r="V29" s="66">
        <v>100</v>
      </c>
      <c r="W29" s="70">
        <v>0</v>
      </c>
      <c r="X29" s="66">
        <v>0</v>
      </c>
      <c r="Y29" s="471"/>
      <c r="Z29" s="395"/>
      <c r="AA29" s="395"/>
      <c r="AB29" s="395"/>
    </row>
    <row r="30" spans="1:28" s="45" customFormat="1" ht="6.75" customHeight="1">
      <c r="A30" s="707"/>
      <c r="B30" s="431"/>
      <c r="C30" s="431"/>
      <c r="D30" s="439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471"/>
      <c r="Z30" s="395"/>
      <c r="AA30" s="395"/>
      <c r="AB30" s="395"/>
    </row>
    <row r="31" spans="1:28" s="45" customFormat="1" ht="15" customHeight="1">
      <c r="A31" s="431"/>
      <c r="B31" s="706" t="s">
        <v>310</v>
      </c>
      <c r="C31" s="431" t="s">
        <v>5</v>
      </c>
      <c r="D31" s="439">
        <v>3</v>
      </c>
      <c r="E31" s="70">
        <v>3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70">
        <v>0</v>
      </c>
      <c r="O31" s="70">
        <v>0</v>
      </c>
      <c r="P31" s="70">
        <v>0</v>
      </c>
      <c r="Q31" s="70">
        <v>0</v>
      </c>
      <c r="R31" s="70">
        <v>0</v>
      </c>
      <c r="S31" s="70">
        <v>0</v>
      </c>
      <c r="T31" s="70">
        <v>0</v>
      </c>
      <c r="U31" s="70">
        <v>0</v>
      </c>
      <c r="V31" s="66">
        <v>100</v>
      </c>
      <c r="W31" s="70">
        <v>0</v>
      </c>
      <c r="X31" s="66">
        <v>0</v>
      </c>
      <c r="Y31" s="471"/>
      <c r="Z31" s="395"/>
      <c r="AA31" s="395"/>
      <c r="AB31" s="395"/>
    </row>
    <row r="32" spans="1:28" s="45" customFormat="1" ht="15" customHeight="1">
      <c r="A32" s="431"/>
      <c r="B32" s="706"/>
      <c r="C32" s="431" t="s">
        <v>38</v>
      </c>
      <c r="D32" s="439">
        <v>3</v>
      </c>
      <c r="E32" s="70">
        <v>3</v>
      </c>
      <c r="F32" s="70">
        <v>0</v>
      </c>
      <c r="G32" s="70">
        <v>0</v>
      </c>
      <c r="H32" s="70">
        <v>0</v>
      </c>
      <c r="I32" s="70">
        <v>0</v>
      </c>
      <c r="J32" s="70">
        <v>0</v>
      </c>
      <c r="K32" s="70">
        <v>0</v>
      </c>
      <c r="L32" s="70">
        <v>0</v>
      </c>
      <c r="M32" s="70">
        <v>0</v>
      </c>
      <c r="N32" s="70">
        <v>0</v>
      </c>
      <c r="O32" s="70">
        <v>0</v>
      </c>
      <c r="P32" s="70">
        <v>0</v>
      </c>
      <c r="Q32" s="70">
        <v>0</v>
      </c>
      <c r="R32" s="70">
        <v>0</v>
      </c>
      <c r="S32" s="70">
        <v>0</v>
      </c>
      <c r="T32" s="70">
        <v>0</v>
      </c>
      <c r="U32" s="70">
        <v>0</v>
      </c>
      <c r="V32" s="66">
        <v>100</v>
      </c>
      <c r="W32" s="70">
        <v>0</v>
      </c>
      <c r="X32" s="66">
        <v>0</v>
      </c>
      <c r="Y32" s="471"/>
      <c r="Z32" s="395"/>
      <c r="AA32" s="397"/>
      <c r="AB32" s="395"/>
    </row>
    <row r="33" spans="1:28" s="45" customFormat="1" ht="15" customHeight="1">
      <c r="A33" s="431"/>
      <c r="B33" s="706"/>
      <c r="C33" s="431" t="s">
        <v>50</v>
      </c>
      <c r="D33" s="439">
        <v>0</v>
      </c>
      <c r="E33" s="70">
        <v>0</v>
      </c>
      <c r="F33" s="70">
        <v>0</v>
      </c>
      <c r="G33" s="70">
        <v>0</v>
      </c>
      <c r="H33" s="70">
        <v>0</v>
      </c>
      <c r="I33" s="70">
        <v>0</v>
      </c>
      <c r="J33" s="70">
        <v>0</v>
      </c>
      <c r="K33" s="70">
        <v>0</v>
      </c>
      <c r="L33" s="70">
        <v>0</v>
      </c>
      <c r="M33" s="70">
        <v>0</v>
      </c>
      <c r="N33" s="70">
        <v>0</v>
      </c>
      <c r="O33" s="70">
        <v>0</v>
      </c>
      <c r="P33" s="70">
        <v>0</v>
      </c>
      <c r="Q33" s="70">
        <v>0</v>
      </c>
      <c r="R33" s="70">
        <v>0</v>
      </c>
      <c r="S33" s="70">
        <v>0</v>
      </c>
      <c r="T33" s="70">
        <v>0</v>
      </c>
      <c r="U33" s="70">
        <v>0</v>
      </c>
      <c r="V33" s="66" t="s">
        <v>162</v>
      </c>
      <c r="W33" s="70">
        <v>0</v>
      </c>
      <c r="X33" s="66" t="s">
        <v>162</v>
      </c>
      <c r="Y33" s="471"/>
      <c r="Z33" s="395"/>
      <c r="AA33" s="395"/>
      <c r="AB33" s="395"/>
    </row>
    <row r="34" spans="1:28" s="45" customFormat="1" ht="6.75" customHeight="1">
      <c r="A34" s="431"/>
      <c r="B34" s="431"/>
      <c r="C34" s="431"/>
      <c r="D34" s="439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471"/>
      <c r="Z34" s="395"/>
      <c r="AA34" s="395"/>
      <c r="AB34" s="398"/>
    </row>
    <row r="35" spans="1:28" s="45" customFormat="1" ht="15" customHeight="1">
      <c r="A35" s="431"/>
      <c r="B35" s="431"/>
      <c r="C35" s="431" t="s">
        <v>5</v>
      </c>
      <c r="D35" s="141">
        <v>168</v>
      </c>
      <c r="E35" s="70">
        <v>1</v>
      </c>
      <c r="F35" s="70">
        <v>2</v>
      </c>
      <c r="G35" s="70">
        <v>0</v>
      </c>
      <c r="H35" s="70">
        <v>0</v>
      </c>
      <c r="I35" s="70">
        <v>0</v>
      </c>
      <c r="J35" s="70">
        <v>29</v>
      </c>
      <c r="K35" s="70">
        <v>28</v>
      </c>
      <c r="L35" s="70">
        <v>0</v>
      </c>
      <c r="M35" s="70">
        <v>107</v>
      </c>
      <c r="N35" s="70">
        <v>1</v>
      </c>
      <c r="O35" s="70">
        <v>0</v>
      </c>
      <c r="P35" s="70">
        <v>0</v>
      </c>
      <c r="Q35" s="70">
        <v>0</v>
      </c>
      <c r="R35" s="70">
        <v>0</v>
      </c>
      <c r="S35" s="70">
        <v>0</v>
      </c>
      <c r="T35" s="70">
        <v>0</v>
      </c>
      <c r="U35" s="70">
        <v>18</v>
      </c>
      <c r="V35" s="66">
        <v>0.6</v>
      </c>
      <c r="W35" s="70">
        <v>47</v>
      </c>
      <c r="X35" s="66">
        <v>28</v>
      </c>
      <c r="Y35" s="471"/>
      <c r="Z35" s="395"/>
      <c r="AA35" s="395"/>
      <c r="AB35" s="395"/>
    </row>
    <row r="36" spans="1:28" s="45" customFormat="1" ht="15" customHeight="1">
      <c r="A36" s="431"/>
      <c r="B36" s="431" t="s">
        <v>5</v>
      </c>
      <c r="C36" s="431" t="s">
        <v>38</v>
      </c>
      <c r="D36" s="439">
        <v>109</v>
      </c>
      <c r="E36" s="70">
        <v>1</v>
      </c>
      <c r="F36" s="70">
        <v>2</v>
      </c>
      <c r="G36" s="70">
        <v>0</v>
      </c>
      <c r="H36" s="70">
        <v>0</v>
      </c>
      <c r="I36" s="70">
        <v>0</v>
      </c>
      <c r="J36" s="70">
        <v>20</v>
      </c>
      <c r="K36" s="70">
        <v>23</v>
      </c>
      <c r="L36" s="70">
        <v>0</v>
      </c>
      <c r="M36" s="70">
        <v>62</v>
      </c>
      <c r="N36" s="70">
        <v>1</v>
      </c>
      <c r="O36" s="70">
        <v>0</v>
      </c>
      <c r="P36" s="70">
        <v>0</v>
      </c>
      <c r="Q36" s="70">
        <v>0</v>
      </c>
      <c r="R36" s="70">
        <v>0</v>
      </c>
      <c r="S36" s="70">
        <v>0</v>
      </c>
      <c r="T36" s="70">
        <v>0</v>
      </c>
      <c r="U36" s="70">
        <v>15</v>
      </c>
      <c r="V36" s="66">
        <v>0.9</v>
      </c>
      <c r="W36" s="70">
        <v>35</v>
      </c>
      <c r="X36" s="66">
        <v>32.1</v>
      </c>
      <c r="Y36" s="471"/>
      <c r="Z36" s="395"/>
      <c r="AA36" s="395"/>
      <c r="AB36" s="395"/>
    </row>
    <row r="37" spans="1:28" s="45" customFormat="1" ht="15" customHeight="1">
      <c r="A37" s="431"/>
      <c r="B37" s="431"/>
      <c r="C37" s="431" t="s">
        <v>50</v>
      </c>
      <c r="D37" s="439">
        <v>59</v>
      </c>
      <c r="E37" s="70">
        <v>0</v>
      </c>
      <c r="F37" s="70">
        <v>0</v>
      </c>
      <c r="G37" s="70">
        <v>0</v>
      </c>
      <c r="H37" s="70">
        <v>0</v>
      </c>
      <c r="I37" s="70">
        <v>0</v>
      </c>
      <c r="J37" s="70">
        <v>9</v>
      </c>
      <c r="K37" s="70">
        <v>5</v>
      </c>
      <c r="L37" s="70">
        <v>0</v>
      </c>
      <c r="M37" s="70">
        <v>45</v>
      </c>
      <c r="N37" s="70">
        <v>0</v>
      </c>
      <c r="O37" s="70">
        <v>0</v>
      </c>
      <c r="P37" s="70">
        <v>0</v>
      </c>
      <c r="Q37" s="70">
        <v>0</v>
      </c>
      <c r="R37" s="70">
        <v>0</v>
      </c>
      <c r="S37" s="70">
        <v>0</v>
      </c>
      <c r="T37" s="70">
        <v>0</v>
      </c>
      <c r="U37" s="70">
        <v>3</v>
      </c>
      <c r="V37" s="66">
        <v>0</v>
      </c>
      <c r="W37" s="70">
        <v>12</v>
      </c>
      <c r="X37" s="66">
        <v>20.3</v>
      </c>
      <c r="Y37" s="471"/>
      <c r="Z37" s="395"/>
      <c r="AA37" s="395"/>
      <c r="AB37" s="395"/>
    </row>
    <row r="38" spans="1:28" s="45" customFormat="1" ht="6.75" customHeight="1">
      <c r="A38" s="707" t="s">
        <v>312</v>
      </c>
      <c r="B38" s="431"/>
      <c r="C38" s="431"/>
      <c r="D38" s="439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471"/>
      <c r="Z38" s="395"/>
      <c r="AA38" s="395"/>
      <c r="AB38" s="395"/>
    </row>
    <row r="39" spans="1:28" s="45" customFormat="1" ht="15" customHeight="1">
      <c r="A39" s="707"/>
      <c r="B39" s="706" t="s">
        <v>196</v>
      </c>
      <c r="C39" s="431" t="s">
        <v>5</v>
      </c>
      <c r="D39" s="141">
        <v>3</v>
      </c>
      <c r="E39" s="70">
        <v>0</v>
      </c>
      <c r="F39" s="70">
        <v>1</v>
      </c>
      <c r="G39" s="70">
        <v>0</v>
      </c>
      <c r="H39" s="70">
        <v>0</v>
      </c>
      <c r="I39" s="70">
        <v>0</v>
      </c>
      <c r="J39" s="70">
        <v>0</v>
      </c>
      <c r="K39" s="70">
        <v>1</v>
      </c>
      <c r="L39" s="70">
        <v>0</v>
      </c>
      <c r="M39" s="70">
        <v>1</v>
      </c>
      <c r="N39" s="70">
        <v>0</v>
      </c>
      <c r="O39" s="70">
        <v>0</v>
      </c>
      <c r="P39" s="70">
        <v>0</v>
      </c>
      <c r="Q39" s="70">
        <v>0</v>
      </c>
      <c r="R39" s="70">
        <v>0</v>
      </c>
      <c r="S39" s="70">
        <v>0</v>
      </c>
      <c r="T39" s="70">
        <v>0</v>
      </c>
      <c r="U39" s="70">
        <v>0</v>
      </c>
      <c r="V39" s="66">
        <v>0</v>
      </c>
      <c r="W39" s="70">
        <v>0</v>
      </c>
      <c r="X39" s="66">
        <v>0</v>
      </c>
      <c r="Y39" s="471"/>
      <c r="Z39" s="395"/>
      <c r="AA39" s="397"/>
      <c r="AB39" s="395"/>
    </row>
    <row r="40" spans="1:28" ht="15" customHeight="1">
      <c r="A40" s="707"/>
      <c r="B40" s="706"/>
      <c r="C40" s="431" t="s">
        <v>38</v>
      </c>
      <c r="D40" s="439">
        <v>2</v>
      </c>
      <c r="E40" s="70">
        <v>0</v>
      </c>
      <c r="F40" s="70">
        <v>1</v>
      </c>
      <c r="G40" s="70">
        <v>0</v>
      </c>
      <c r="H40" s="70">
        <v>0</v>
      </c>
      <c r="I40" s="70">
        <v>0</v>
      </c>
      <c r="J40" s="70">
        <v>0</v>
      </c>
      <c r="K40" s="70">
        <v>1</v>
      </c>
      <c r="L40" s="70">
        <v>0</v>
      </c>
      <c r="M40" s="70">
        <v>0</v>
      </c>
      <c r="N40" s="70">
        <v>0</v>
      </c>
      <c r="O40" s="70">
        <v>0</v>
      </c>
      <c r="P40" s="70">
        <v>0</v>
      </c>
      <c r="Q40" s="70">
        <v>0</v>
      </c>
      <c r="R40" s="70">
        <v>0</v>
      </c>
      <c r="S40" s="70">
        <v>0</v>
      </c>
      <c r="T40" s="70">
        <v>0</v>
      </c>
      <c r="U40" s="70">
        <v>0</v>
      </c>
      <c r="V40" s="66">
        <v>0</v>
      </c>
      <c r="W40" s="70">
        <v>0</v>
      </c>
      <c r="X40" s="66">
        <v>0</v>
      </c>
      <c r="Y40" s="376"/>
      <c r="Z40" s="395"/>
      <c r="AA40" s="395"/>
      <c r="AB40" s="395"/>
    </row>
    <row r="41" spans="1:28" ht="15" customHeight="1">
      <c r="A41" s="707"/>
      <c r="B41" s="706"/>
      <c r="C41" s="431" t="s">
        <v>50</v>
      </c>
      <c r="D41" s="439">
        <v>1</v>
      </c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1</v>
      </c>
      <c r="N41" s="70">
        <v>0</v>
      </c>
      <c r="O41" s="70">
        <v>0</v>
      </c>
      <c r="P41" s="70">
        <v>0</v>
      </c>
      <c r="Q41" s="70">
        <v>0</v>
      </c>
      <c r="R41" s="70">
        <v>0</v>
      </c>
      <c r="S41" s="70">
        <v>0</v>
      </c>
      <c r="T41" s="70">
        <v>0</v>
      </c>
      <c r="U41" s="70">
        <v>0</v>
      </c>
      <c r="V41" s="66">
        <v>0</v>
      </c>
      <c r="W41" s="70">
        <v>0</v>
      </c>
      <c r="X41" s="66">
        <v>0</v>
      </c>
      <c r="Y41" s="376"/>
      <c r="Z41" s="395"/>
      <c r="AA41" s="395"/>
      <c r="AB41" s="395"/>
    </row>
    <row r="42" spans="1:28" ht="6.75" customHeight="1">
      <c r="A42" s="707"/>
      <c r="B42" s="431"/>
      <c r="C42" s="431"/>
      <c r="D42" s="439"/>
      <c r="E42" s="70"/>
      <c r="F42" s="70"/>
      <c r="G42" s="70"/>
      <c r="H42" s="70"/>
      <c r="I42" s="369"/>
      <c r="J42" s="369"/>
      <c r="K42" s="70"/>
      <c r="L42" s="70"/>
      <c r="M42" s="369"/>
      <c r="N42" s="70"/>
      <c r="O42" s="70"/>
      <c r="P42" s="70"/>
      <c r="Q42" s="70"/>
      <c r="R42" s="70"/>
      <c r="S42" s="70"/>
      <c r="T42" s="369"/>
      <c r="U42" s="369"/>
      <c r="V42" s="70"/>
      <c r="W42" s="70"/>
      <c r="X42" s="70"/>
      <c r="Y42" s="376"/>
      <c r="Z42" s="395"/>
      <c r="AA42" s="395"/>
      <c r="AB42" s="395"/>
    </row>
    <row r="43" spans="1:28" ht="15" customHeight="1">
      <c r="A43" s="707"/>
      <c r="B43" s="706" t="s">
        <v>309</v>
      </c>
      <c r="C43" s="431" t="s">
        <v>5</v>
      </c>
      <c r="D43" s="141">
        <v>2</v>
      </c>
      <c r="E43" s="70">
        <v>0</v>
      </c>
      <c r="F43" s="70">
        <v>0</v>
      </c>
      <c r="G43" s="70">
        <v>0</v>
      </c>
      <c r="H43" s="70">
        <v>0</v>
      </c>
      <c r="I43" s="70">
        <v>0</v>
      </c>
      <c r="J43" s="70">
        <v>2</v>
      </c>
      <c r="K43" s="70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70">
        <v>0</v>
      </c>
      <c r="R43" s="70">
        <v>0</v>
      </c>
      <c r="S43" s="70">
        <v>0</v>
      </c>
      <c r="T43" s="70">
        <v>0</v>
      </c>
      <c r="U43" s="70">
        <v>0</v>
      </c>
      <c r="V43" s="66">
        <v>0</v>
      </c>
      <c r="W43" s="70">
        <v>2</v>
      </c>
      <c r="X43" s="66">
        <v>100</v>
      </c>
      <c r="Y43" s="376"/>
      <c r="Z43" s="395"/>
      <c r="AA43" s="395"/>
      <c r="AB43" s="395"/>
    </row>
    <row r="44" spans="1:28" ht="15" customHeight="1">
      <c r="A44" s="707"/>
      <c r="B44" s="706"/>
      <c r="C44" s="431" t="s">
        <v>38</v>
      </c>
      <c r="D44" s="439">
        <v>2</v>
      </c>
      <c r="E44" s="70">
        <v>0</v>
      </c>
      <c r="F44" s="70">
        <v>0</v>
      </c>
      <c r="G44" s="70">
        <v>0</v>
      </c>
      <c r="H44" s="70">
        <v>0</v>
      </c>
      <c r="I44" s="369">
        <v>0</v>
      </c>
      <c r="J44" s="369">
        <v>2</v>
      </c>
      <c r="K44" s="70">
        <v>0</v>
      </c>
      <c r="L44" s="70">
        <v>0</v>
      </c>
      <c r="M44" s="369">
        <v>0</v>
      </c>
      <c r="N44" s="70">
        <v>0</v>
      </c>
      <c r="O44" s="70">
        <v>0</v>
      </c>
      <c r="P44" s="70">
        <v>0</v>
      </c>
      <c r="Q44" s="70">
        <v>0</v>
      </c>
      <c r="R44" s="70">
        <v>0</v>
      </c>
      <c r="S44" s="70">
        <v>0</v>
      </c>
      <c r="T44" s="369">
        <v>0</v>
      </c>
      <c r="U44" s="369">
        <v>0</v>
      </c>
      <c r="V44" s="66">
        <v>0</v>
      </c>
      <c r="W44" s="70">
        <v>2</v>
      </c>
      <c r="X44" s="66">
        <v>100</v>
      </c>
      <c r="Y44" s="376"/>
      <c r="Z44" s="395"/>
      <c r="AA44" s="395"/>
      <c r="AB44" s="395"/>
    </row>
    <row r="45" spans="1:28" ht="15" customHeight="1">
      <c r="A45" s="707"/>
      <c r="B45" s="706"/>
      <c r="C45" s="431" t="s">
        <v>50</v>
      </c>
      <c r="D45" s="439">
        <v>0</v>
      </c>
      <c r="E45" s="70">
        <v>0</v>
      </c>
      <c r="F45" s="70">
        <v>0</v>
      </c>
      <c r="G45" s="70">
        <v>0</v>
      </c>
      <c r="H45" s="70">
        <v>0</v>
      </c>
      <c r="I45" s="70">
        <v>0</v>
      </c>
      <c r="J45" s="369">
        <v>0</v>
      </c>
      <c r="K45" s="70">
        <v>0</v>
      </c>
      <c r="L45" s="70">
        <v>0</v>
      </c>
      <c r="M45" s="369">
        <v>0</v>
      </c>
      <c r="N45" s="70">
        <v>0</v>
      </c>
      <c r="O45" s="70">
        <v>0</v>
      </c>
      <c r="P45" s="70">
        <v>0</v>
      </c>
      <c r="Q45" s="70">
        <v>0</v>
      </c>
      <c r="R45" s="70">
        <v>0</v>
      </c>
      <c r="S45" s="70">
        <v>0</v>
      </c>
      <c r="T45" s="369">
        <v>0</v>
      </c>
      <c r="U45" s="369">
        <v>0</v>
      </c>
      <c r="V45" s="66" t="s">
        <v>162</v>
      </c>
      <c r="W45" s="70">
        <v>0</v>
      </c>
      <c r="X45" s="66" t="s">
        <v>162</v>
      </c>
      <c r="Y45" s="376"/>
      <c r="Z45" s="395"/>
      <c r="AA45" s="395"/>
      <c r="AB45" s="395"/>
    </row>
    <row r="46" spans="1:28" ht="6.75" customHeight="1">
      <c r="A46" s="707"/>
      <c r="B46" s="431"/>
      <c r="C46" s="431"/>
      <c r="D46" s="439"/>
      <c r="E46" s="70"/>
      <c r="F46" s="70"/>
      <c r="G46" s="70"/>
      <c r="H46" s="70"/>
      <c r="I46" s="70"/>
      <c r="J46" s="369"/>
      <c r="K46" s="70"/>
      <c r="L46" s="70"/>
      <c r="M46" s="369"/>
      <c r="N46" s="70"/>
      <c r="O46" s="70"/>
      <c r="P46" s="70"/>
      <c r="Q46" s="70"/>
      <c r="R46" s="70"/>
      <c r="S46" s="70"/>
      <c r="T46" s="369"/>
      <c r="U46" s="369"/>
      <c r="V46" s="70"/>
      <c r="W46" s="70"/>
      <c r="X46" s="70"/>
      <c r="Y46" s="376"/>
      <c r="Z46" s="395"/>
      <c r="AA46" s="395"/>
      <c r="AB46" s="395"/>
    </row>
    <row r="47" spans="1:28" ht="15" customHeight="1">
      <c r="A47" s="707"/>
      <c r="B47" s="706" t="s">
        <v>77</v>
      </c>
      <c r="C47" s="431" t="s">
        <v>5</v>
      </c>
      <c r="D47" s="141">
        <v>127</v>
      </c>
      <c r="E47" s="70">
        <v>0</v>
      </c>
      <c r="F47" s="70">
        <v>0</v>
      </c>
      <c r="G47" s="70">
        <v>0</v>
      </c>
      <c r="H47" s="70">
        <v>0</v>
      </c>
      <c r="I47" s="70">
        <v>0</v>
      </c>
      <c r="J47" s="70">
        <v>20</v>
      </c>
      <c r="K47" s="70">
        <v>21</v>
      </c>
      <c r="L47" s="70">
        <v>0</v>
      </c>
      <c r="M47" s="70">
        <v>85</v>
      </c>
      <c r="N47" s="70">
        <v>1</v>
      </c>
      <c r="O47" s="70">
        <v>0</v>
      </c>
      <c r="P47" s="70">
        <v>0</v>
      </c>
      <c r="Q47" s="70">
        <v>0</v>
      </c>
      <c r="R47" s="70">
        <v>0</v>
      </c>
      <c r="S47" s="70">
        <v>0</v>
      </c>
      <c r="T47" s="70">
        <v>0</v>
      </c>
      <c r="U47" s="70">
        <v>12</v>
      </c>
      <c r="V47" s="66">
        <v>0</v>
      </c>
      <c r="W47" s="70">
        <v>32</v>
      </c>
      <c r="X47" s="66">
        <v>25.2</v>
      </c>
      <c r="Y47" s="376"/>
      <c r="Z47" s="395"/>
      <c r="AA47" s="395"/>
      <c r="AB47" s="395"/>
    </row>
    <row r="48" spans="1:28" ht="15" customHeight="1">
      <c r="A48" s="707"/>
      <c r="B48" s="706"/>
      <c r="C48" s="431" t="s">
        <v>38</v>
      </c>
      <c r="D48" s="439">
        <v>79</v>
      </c>
      <c r="E48" s="70">
        <v>0</v>
      </c>
      <c r="F48" s="70">
        <v>0</v>
      </c>
      <c r="G48" s="70">
        <v>0</v>
      </c>
      <c r="H48" s="70">
        <v>0</v>
      </c>
      <c r="I48" s="70">
        <v>0</v>
      </c>
      <c r="J48" s="70">
        <v>11</v>
      </c>
      <c r="K48" s="70">
        <v>18</v>
      </c>
      <c r="L48" s="70">
        <v>0</v>
      </c>
      <c r="M48" s="70">
        <v>49</v>
      </c>
      <c r="N48" s="70">
        <v>1</v>
      </c>
      <c r="O48" s="70"/>
      <c r="P48" s="70">
        <v>0</v>
      </c>
      <c r="Q48" s="70">
        <v>0</v>
      </c>
      <c r="R48" s="70">
        <v>0</v>
      </c>
      <c r="S48" s="70">
        <v>0</v>
      </c>
      <c r="T48" s="369">
        <v>0</v>
      </c>
      <c r="U48" s="369">
        <v>11</v>
      </c>
      <c r="V48" s="66">
        <v>0</v>
      </c>
      <c r="W48" s="70">
        <v>22</v>
      </c>
      <c r="X48" s="66">
        <v>27.8</v>
      </c>
      <c r="Y48" s="376"/>
      <c r="Z48" s="395"/>
      <c r="AA48" s="395"/>
      <c r="AB48" s="395"/>
    </row>
    <row r="49" spans="1:28" ht="15" customHeight="1">
      <c r="A49" s="707"/>
      <c r="B49" s="706"/>
      <c r="C49" s="431" t="s">
        <v>50</v>
      </c>
      <c r="D49" s="439">
        <v>48</v>
      </c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369">
        <v>9</v>
      </c>
      <c r="K49" s="70">
        <v>3</v>
      </c>
      <c r="L49" s="70">
        <v>0</v>
      </c>
      <c r="M49" s="70">
        <v>36</v>
      </c>
      <c r="N49" s="70">
        <v>0</v>
      </c>
      <c r="O49" s="70"/>
      <c r="P49" s="70">
        <v>0</v>
      </c>
      <c r="Q49" s="70">
        <v>0</v>
      </c>
      <c r="R49" s="70">
        <v>0</v>
      </c>
      <c r="S49" s="70">
        <v>0</v>
      </c>
      <c r="T49" s="369">
        <v>0</v>
      </c>
      <c r="U49" s="369">
        <v>1</v>
      </c>
      <c r="V49" s="66">
        <v>0</v>
      </c>
      <c r="W49" s="70">
        <v>10</v>
      </c>
      <c r="X49" s="66">
        <v>20.8</v>
      </c>
      <c r="Y49" s="376"/>
      <c r="Z49" s="395"/>
      <c r="AA49" s="395"/>
      <c r="AB49" s="395"/>
    </row>
    <row r="50" spans="1:28" ht="6.75" customHeight="1">
      <c r="A50" s="707"/>
      <c r="B50" s="431"/>
      <c r="C50" s="431"/>
      <c r="D50" s="439"/>
      <c r="E50" s="70"/>
      <c r="F50" s="70"/>
      <c r="G50" s="70"/>
      <c r="H50" s="70"/>
      <c r="I50" s="70"/>
      <c r="J50" s="369"/>
      <c r="K50" s="70"/>
      <c r="L50" s="70"/>
      <c r="M50" s="70"/>
      <c r="N50" s="70"/>
      <c r="O50" s="70"/>
      <c r="P50" s="70"/>
      <c r="Q50" s="70"/>
      <c r="R50" s="70"/>
      <c r="S50" s="70"/>
      <c r="T50" s="369"/>
      <c r="U50" s="369"/>
      <c r="V50" s="70"/>
      <c r="W50" s="70"/>
      <c r="X50" s="70"/>
      <c r="Y50" s="376"/>
      <c r="Z50" s="395"/>
      <c r="AA50" s="397"/>
      <c r="AB50" s="395"/>
    </row>
    <row r="51" spans="1:28" ht="15" customHeight="1">
      <c r="A51" s="707"/>
      <c r="B51" s="706" t="s">
        <v>311</v>
      </c>
      <c r="C51" s="431" t="s">
        <v>5</v>
      </c>
      <c r="D51" s="141">
        <v>11</v>
      </c>
      <c r="E51" s="70">
        <v>0</v>
      </c>
      <c r="F51" s="70">
        <v>0</v>
      </c>
      <c r="G51" s="70">
        <v>0</v>
      </c>
      <c r="H51" s="70">
        <v>0</v>
      </c>
      <c r="I51" s="70">
        <v>0</v>
      </c>
      <c r="J51" s="70">
        <v>0</v>
      </c>
      <c r="K51" s="70">
        <v>1</v>
      </c>
      <c r="L51" s="70">
        <v>0</v>
      </c>
      <c r="M51" s="70">
        <v>10</v>
      </c>
      <c r="N51" s="70">
        <v>0</v>
      </c>
      <c r="O51" s="70">
        <v>0</v>
      </c>
      <c r="P51" s="70">
        <v>0</v>
      </c>
      <c r="Q51" s="70">
        <v>0</v>
      </c>
      <c r="R51" s="70">
        <v>0</v>
      </c>
      <c r="S51" s="70">
        <v>0</v>
      </c>
      <c r="T51" s="70">
        <v>0</v>
      </c>
      <c r="U51" s="70">
        <v>1</v>
      </c>
      <c r="V51" s="66">
        <v>0</v>
      </c>
      <c r="W51" s="70">
        <v>1</v>
      </c>
      <c r="X51" s="66">
        <v>9.1</v>
      </c>
      <c r="Y51" s="376"/>
      <c r="Z51" s="395"/>
      <c r="AA51" s="395"/>
      <c r="AB51" s="395"/>
    </row>
    <row r="52" spans="1:28" ht="15" customHeight="1">
      <c r="A52" s="707"/>
      <c r="B52" s="706"/>
      <c r="C52" s="431" t="s">
        <v>38</v>
      </c>
      <c r="D52" s="439">
        <v>6</v>
      </c>
      <c r="E52" s="70">
        <v>0</v>
      </c>
      <c r="F52" s="70">
        <v>0</v>
      </c>
      <c r="G52" s="70">
        <v>0</v>
      </c>
      <c r="H52" s="70">
        <v>0</v>
      </c>
      <c r="I52" s="369">
        <v>0</v>
      </c>
      <c r="J52" s="369">
        <v>0</v>
      </c>
      <c r="K52" s="369">
        <v>0</v>
      </c>
      <c r="L52" s="369">
        <v>0</v>
      </c>
      <c r="M52" s="369">
        <v>6</v>
      </c>
      <c r="N52" s="369">
        <v>0</v>
      </c>
      <c r="O52" s="369">
        <v>0</v>
      </c>
      <c r="P52" s="70">
        <v>0</v>
      </c>
      <c r="Q52" s="369">
        <v>0</v>
      </c>
      <c r="R52" s="369">
        <v>0</v>
      </c>
      <c r="S52" s="369">
        <v>0</v>
      </c>
      <c r="T52" s="369">
        <v>0</v>
      </c>
      <c r="U52" s="369">
        <v>0</v>
      </c>
      <c r="V52" s="66">
        <v>0</v>
      </c>
      <c r="W52" s="70">
        <v>0</v>
      </c>
      <c r="X52" s="66">
        <v>0</v>
      </c>
      <c r="Y52" s="376"/>
      <c r="Z52" s="395"/>
      <c r="AA52" s="395"/>
      <c r="AB52" s="395"/>
    </row>
    <row r="53" spans="1:28" ht="15" customHeight="1">
      <c r="A53" s="707"/>
      <c r="B53" s="706"/>
      <c r="C53" s="431" t="s">
        <v>50</v>
      </c>
      <c r="D53" s="439">
        <v>5</v>
      </c>
      <c r="E53" s="70">
        <v>0</v>
      </c>
      <c r="F53" s="70">
        <v>0</v>
      </c>
      <c r="G53" s="70">
        <v>0</v>
      </c>
      <c r="H53" s="70">
        <v>0</v>
      </c>
      <c r="I53" s="70">
        <v>0</v>
      </c>
      <c r="J53" s="70">
        <v>0</v>
      </c>
      <c r="K53" s="70">
        <v>1</v>
      </c>
      <c r="L53" s="70">
        <v>0</v>
      </c>
      <c r="M53" s="70">
        <v>4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  <c r="U53" s="70">
        <v>1</v>
      </c>
      <c r="V53" s="66">
        <v>0</v>
      </c>
      <c r="W53" s="70">
        <v>1</v>
      </c>
      <c r="X53" s="66">
        <v>20</v>
      </c>
      <c r="Y53" s="376"/>
      <c r="Z53" s="395"/>
      <c r="AA53" s="395"/>
      <c r="AB53" s="395"/>
    </row>
    <row r="54" spans="1:28" ht="6.75" customHeight="1">
      <c r="A54" s="707"/>
      <c r="B54" s="431"/>
      <c r="C54" s="431"/>
      <c r="D54" s="439"/>
      <c r="E54" s="70"/>
      <c r="F54" s="70"/>
      <c r="G54" s="70"/>
      <c r="H54" s="70"/>
      <c r="I54" s="369"/>
      <c r="J54" s="369"/>
      <c r="K54" s="369"/>
      <c r="L54" s="369"/>
      <c r="M54" s="369"/>
      <c r="N54" s="369"/>
      <c r="O54" s="369"/>
      <c r="P54" s="70"/>
      <c r="Q54" s="369"/>
      <c r="R54" s="369"/>
      <c r="S54" s="369"/>
      <c r="T54" s="369"/>
      <c r="U54" s="369"/>
      <c r="V54" s="70"/>
      <c r="W54" s="70"/>
      <c r="X54" s="70"/>
      <c r="Y54" s="376"/>
      <c r="Z54" s="395"/>
      <c r="AA54" s="395"/>
      <c r="AB54" s="395"/>
    </row>
    <row r="55" spans="1:28" ht="15" customHeight="1">
      <c r="A55" s="431"/>
      <c r="B55" s="706" t="s">
        <v>310</v>
      </c>
      <c r="C55" s="431" t="s">
        <v>5</v>
      </c>
      <c r="D55" s="141">
        <v>25</v>
      </c>
      <c r="E55" s="70">
        <v>1</v>
      </c>
      <c r="F55" s="70">
        <v>1</v>
      </c>
      <c r="G55" s="70">
        <v>0</v>
      </c>
      <c r="H55" s="70">
        <v>0</v>
      </c>
      <c r="I55" s="70">
        <v>0</v>
      </c>
      <c r="J55" s="70">
        <v>7</v>
      </c>
      <c r="K55" s="70">
        <v>5</v>
      </c>
      <c r="L55" s="70">
        <v>0</v>
      </c>
      <c r="M55" s="70">
        <v>11</v>
      </c>
      <c r="N55" s="70">
        <v>0</v>
      </c>
      <c r="O55" s="70">
        <v>0</v>
      </c>
      <c r="P55" s="70">
        <v>0</v>
      </c>
      <c r="Q55" s="70">
        <v>0</v>
      </c>
      <c r="R55" s="70">
        <v>0</v>
      </c>
      <c r="S55" s="70">
        <v>0</v>
      </c>
      <c r="T55" s="70">
        <v>0</v>
      </c>
      <c r="U55" s="70">
        <v>5</v>
      </c>
      <c r="V55" s="66">
        <v>4</v>
      </c>
      <c r="W55" s="70">
        <v>12</v>
      </c>
      <c r="X55" s="66">
        <v>48</v>
      </c>
      <c r="Y55" s="376"/>
      <c r="Z55" s="395"/>
      <c r="AA55" s="395"/>
      <c r="AB55" s="395"/>
    </row>
    <row r="56" spans="1:28" ht="15" customHeight="1">
      <c r="A56" s="431"/>
      <c r="B56" s="706"/>
      <c r="C56" s="431" t="s">
        <v>38</v>
      </c>
      <c r="D56" s="439">
        <v>20</v>
      </c>
      <c r="E56" s="70">
        <v>1</v>
      </c>
      <c r="F56" s="70">
        <v>1</v>
      </c>
      <c r="G56" s="70">
        <v>0</v>
      </c>
      <c r="H56" s="70">
        <v>0</v>
      </c>
      <c r="I56" s="369">
        <v>0</v>
      </c>
      <c r="J56" s="369">
        <v>7</v>
      </c>
      <c r="K56" s="369">
        <v>4</v>
      </c>
      <c r="L56" s="369">
        <v>0</v>
      </c>
      <c r="M56" s="369">
        <v>7</v>
      </c>
      <c r="N56" s="369">
        <v>0</v>
      </c>
      <c r="O56" s="369">
        <v>0</v>
      </c>
      <c r="P56" s="70">
        <v>0</v>
      </c>
      <c r="Q56" s="369">
        <v>0</v>
      </c>
      <c r="R56" s="369">
        <v>0</v>
      </c>
      <c r="S56" s="369">
        <v>0</v>
      </c>
      <c r="T56" s="369">
        <v>0</v>
      </c>
      <c r="U56" s="369">
        <v>4</v>
      </c>
      <c r="V56" s="66">
        <v>5</v>
      </c>
      <c r="W56" s="70">
        <v>11</v>
      </c>
      <c r="X56" s="66">
        <v>55</v>
      </c>
      <c r="Y56" s="376"/>
      <c r="Z56" s="395"/>
      <c r="AA56" s="395"/>
      <c r="AB56" s="395"/>
    </row>
    <row r="57" spans="1:28" ht="15" customHeight="1">
      <c r="A57" s="431"/>
      <c r="B57" s="706"/>
      <c r="C57" s="431" t="s">
        <v>50</v>
      </c>
      <c r="D57" s="439">
        <v>5</v>
      </c>
      <c r="E57" s="70">
        <v>0</v>
      </c>
      <c r="F57" s="70">
        <v>0</v>
      </c>
      <c r="G57" s="70">
        <v>0</v>
      </c>
      <c r="H57" s="70">
        <v>0</v>
      </c>
      <c r="I57" s="369">
        <v>0</v>
      </c>
      <c r="J57" s="369">
        <v>0</v>
      </c>
      <c r="K57" s="369">
        <v>1</v>
      </c>
      <c r="L57" s="369">
        <v>0</v>
      </c>
      <c r="M57" s="369">
        <v>4</v>
      </c>
      <c r="N57" s="369">
        <v>0</v>
      </c>
      <c r="O57" s="369">
        <v>0</v>
      </c>
      <c r="P57" s="70">
        <v>0</v>
      </c>
      <c r="Q57" s="369">
        <v>0</v>
      </c>
      <c r="R57" s="369">
        <v>0</v>
      </c>
      <c r="S57" s="369">
        <v>0</v>
      </c>
      <c r="T57" s="369">
        <v>0</v>
      </c>
      <c r="U57" s="369">
        <v>1</v>
      </c>
      <c r="V57" s="66">
        <v>0</v>
      </c>
      <c r="W57" s="70">
        <v>1</v>
      </c>
      <c r="X57" s="66">
        <v>20</v>
      </c>
      <c r="Y57" s="376"/>
      <c r="Z57" s="395"/>
      <c r="AA57" s="395"/>
      <c r="AB57" s="395"/>
    </row>
    <row r="58" spans="1:28" ht="6.75" customHeight="1">
      <c r="A58" s="432"/>
      <c r="B58" s="434"/>
      <c r="C58" s="434"/>
      <c r="D58" s="440"/>
      <c r="E58" s="440"/>
      <c r="F58" s="440"/>
      <c r="G58" s="440"/>
      <c r="H58" s="440"/>
      <c r="I58" s="446"/>
      <c r="J58" s="446"/>
      <c r="K58" s="446"/>
      <c r="L58" s="446"/>
      <c r="M58" s="446"/>
      <c r="N58" s="446"/>
      <c r="O58" s="446"/>
      <c r="P58" s="457"/>
      <c r="Q58" s="446"/>
      <c r="R58" s="446"/>
      <c r="S58" s="446"/>
      <c r="T58" s="446"/>
      <c r="U58" s="440"/>
      <c r="V58" s="462"/>
      <c r="W58" s="462"/>
      <c r="X58" s="468"/>
      <c r="Z58" s="395"/>
      <c r="AA58" s="395"/>
      <c r="AB58" s="395"/>
    </row>
    <row r="59" spans="1:28" ht="6" customHeight="1">
      <c r="A59" s="433"/>
      <c r="B59" s="433"/>
      <c r="C59" s="437"/>
      <c r="D59" s="441"/>
      <c r="E59" s="441"/>
      <c r="F59" s="441"/>
      <c r="G59" s="441"/>
      <c r="H59" s="441"/>
      <c r="I59" s="447"/>
      <c r="J59" s="447"/>
      <c r="K59" s="447"/>
      <c r="L59" s="447"/>
      <c r="M59" s="447"/>
      <c r="N59" s="447"/>
      <c r="O59" s="447"/>
      <c r="P59" s="458"/>
      <c r="Q59" s="447"/>
      <c r="R59" s="447"/>
      <c r="S59" s="447"/>
      <c r="T59" s="447"/>
      <c r="U59" s="460"/>
      <c r="V59" s="463"/>
      <c r="W59" s="463"/>
      <c r="X59" s="469"/>
      <c r="Z59" s="395"/>
      <c r="AA59" s="395"/>
      <c r="AB59" s="395"/>
    </row>
    <row r="60" spans="1:28" ht="10.5" customHeight="1">
      <c r="A60" s="346" t="s">
        <v>424</v>
      </c>
      <c r="B60" s="376"/>
      <c r="D60" s="376"/>
      <c r="E60" s="376"/>
      <c r="F60" s="376"/>
      <c r="G60" s="376"/>
      <c r="H60" s="376"/>
      <c r="I60" s="376"/>
      <c r="J60" s="376"/>
      <c r="K60" s="376"/>
      <c r="L60" s="376"/>
      <c r="M60" s="376"/>
      <c r="N60" s="376"/>
      <c r="O60" s="376"/>
      <c r="P60" s="376"/>
      <c r="Q60" s="376"/>
      <c r="R60" s="376"/>
      <c r="S60" s="447"/>
      <c r="T60" s="447"/>
      <c r="U60" s="460"/>
      <c r="V60" s="463"/>
      <c r="W60" s="463"/>
      <c r="X60" s="469"/>
      <c r="Z60" s="395"/>
      <c r="AA60" s="395"/>
      <c r="AB60" s="395"/>
    </row>
    <row r="61" spans="1:28" ht="10.5" customHeight="1">
      <c r="A61" s="346" t="s">
        <v>374</v>
      </c>
      <c r="B61" s="376"/>
      <c r="D61" s="376"/>
      <c r="E61" s="376"/>
      <c r="F61" s="376"/>
      <c r="G61" s="376"/>
      <c r="H61" s="376"/>
      <c r="I61" s="376"/>
      <c r="J61" s="376"/>
      <c r="K61" s="376"/>
      <c r="L61" s="376"/>
      <c r="M61" s="376"/>
      <c r="N61" s="376"/>
      <c r="O61" s="376"/>
      <c r="P61" s="376"/>
      <c r="Q61" s="376"/>
      <c r="R61" s="376"/>
      <c r="S61" s="447"/>
      <c r="T61" s="447"/>
      <c r="U61" s="460"/>
      <c r="V61" s="463"/>
      <c r="W61" s="463"/>
      <c r="X61" s="469"/>
      <c r="Z61" s="395"/>
      <c r="AA61" s="395"/>
      <c r="AB61" s="395"/>
    </row>
    <row r="62" spans="1:28" ht="11.25">
      <c r="A62" s="375"/>
      <c r="B62" s="376"/>
      <c r="D62" s="376"/>
      <c r="E62" s="376"/>
      <c r="F62" s="376"/>
      <c r="G62" s="376"/>
      <c r="H62" s="376"/>
      <c r="I62" s="376"/>
      <c r="J62" s="376"/>
      <c r="K62" s="376"/>
      <c r="L62" s="376"/>
      <c r="M62" s="376"/>
      <c r="N62" s="376"/>
      <c r="O62" s="376"/>
      <c r="P62" s="376"/>
      <c r="Q62" s="376"/>
      <c r="R62" s="376"/>
      <c r="S62" s="447"/>
      <c r="T62" s="447"/>
      <c r="U62" s="460"/>
      <c r="V62" s="463"/>
      <c r="W62" s="463"/>
      <c r="X62" s="469"/>
      <c r="Z62" s="395"/>
      <c r="AA62" s="395"/>
      <c r="AB62" s="395"/>
    </row>
    <row r="63" spans="1:28" ht="4.5" customHeight="1">
      <c r="A63" s="433"/>
      <c r="B63" s="433"/>
      <c r="C63" s="395"/>
      <c r="D63" s="441"/>
      <c r="E63" s="441"/>
      <c r="F63" s="441"/>
      <c r="G63" s="441"/>
      <c r="H63" s="441"/>
      <c r="I63" s="448"/>
      <c r="J63" s="448"/>
      <c r="K63" s="448"/>
      <c r="L63" s="447"/>
      <c r="M63" s="447"/>
      <c r="N63" s="447"/>
      <c r="O63" s="447"/>
      <c r="P63" s="458"/>
      <c r="Q63" s="447"/>
      <c r="R63" s="447"/>
      <c r="S63" s="447"/>
      <c r="T63" s="447"/>
      <c r="U63" s="448"/>
      <c r="V63" s="463"/>
      <c r="W63" s="463"/>
      <c r="X63" s="469"/>
      <c r="Z63" s="395"/>
      <c r="AA63" s="395"/>
      <c r="AB63" s="395"/>
    </row>
    <row r="64" spans="1:28" ht="13.5" customHeight="1">
      <c r="A64" s="433"/>
      <c r="B64" s="433"/>
      <c r="C64" s="395"/>
      <c r="D64" s="441"/>
      <c r="E64" s="441"/>
      <c r="F64" s="441"/>
      <c r="G64" s="441"/>
      <c r="H64" s="441"/>
      <c r="I64" s="441"/>
      <c r="J64" s="453"/>
      <c r="K64" s="453"/>
      <c r="L64" s="455"/>
      <c r="M64" s="455"/>
      <c r="N64" s="455"/>
      <c r="O64" s="455"/>
      <c r="P64" s="458"/>
      <c r="Q64" s="455"/>
      <c r="R64" s="455"/>
      <c r="S64" s="455"/>
      <c r="T64" s="455"/>
      <c r="U64" s="453"/>
      <c r="V64" s="463"/>
      <c r="W64" s="463"/>
      <c r="X64" s="469"/>
      <c r="Y64" s="393"/>
      <c r="Z64" s="393"/>
      <c r="AA64" s="395"/>
      <c r="AB64" s="395"/>
    </row>
    <row r="65" spans="1:28" ht="13.5" customHeight="1">
      <c r="A65" s="433"/>
      <c r="B65" s="433"/>
      <c r="C65" s="395"/>
      <c r="D65" s="441"/>
      <c r="E65" s="441"/>
      <c r="F65" s="441"/>
      <c r="G65" s="441"/>
      <c r="H65" s="441"/>
      <c r="I65" s="449"/>
      <c r="J65" s="447"/>
      <c r="K65" s="447"/>
      <c r="L65" s="447"/>
      <c r="M65" s="447"/>
      <c r="N65" s="447"/>
      <c r="O65" s="447"/>
      <c r="P65" s="458"/>
      <c r="Q65" s="447"/>
      <c r="R65" s="447"/>
      <c r="S65" s="447"/>
      <c r="T65" s="447"/>
      <c r="U65" s="447"/>
      <c r="V65" s="463"/>
      <c r="W65" s="463"/>
      <c r="X65" s="469"/>
      <c r="Z65" s="395"/>
      <c r="AA65" s="395"/>
      <c r="AB65" s="395"/>
    </row>
    <row r="66" spans="1:28" ht="13.5" customHeight="1">
      <c r="A66" s="433"/>
      <c r="B66" s="433"/>
      <c r="C66" s="395"/>
      <c r="D66" s="441"/>
      <c r="E66" s="441"/>
      <c r="F66" s="441"/>
      <c r="G66" s="441"/>
      <c r="H66" s="441"/>
      <c r="I66" s="449"/>
      <c r="J66" s="447"/>
      <c r="K66" s="447"/>
      <c r="L66" s="447"/>
      <c r="M66" s="447"/>
      <c r="N66" s="447"/>
      <c r="O66" s="447"/>
      <c r="P66" s="458"/>
      <c r="Q66" s="447"/>
      <c r="R66" s="447"/>
      <c r="S66" s="447"/>
      <c r="T66" s="447"/>
      <c r="U66" s="447"/>
      <c r="V66" s="463"/>
      <c r="W66" s="463"/>
      <c r="X66" s="469"/>
      <c r="Z66" s="395"/>
      <c r="AA66" s="395"/>
      <c r="AB66" s="395"/>
    </row>
    <row r="67" spans="1:28" ht="4.5" customHeight="1">
      <c r="A67" s="433"/>
      <c r="B67" s="433"/>
      <c r="C67" s="395"/>
      <c r="D67" s="442"/>
      <c r="E67" s="442"/>
      <c r="F67" s="442"/>
      <c r="G67" s="442"/>
      <c r="H67" s="442"/>
      <c r="I67" s="450"/>
      <c r="J67" s="448"/>
      <c r="K67" s="448"/>
      <c r="L67" s="447"/>
      <c r="M67" s="447"/>
      <c r="N67" s="447"/>
      <c r="O67" s="447"/>
      <c r="P67" s="458"/>
      <c r="Q67" s="447"/>
      <c r="R67" s="447"/>
      <c r="S67" s="447"/>
      <c r="T67" s="447"/>
      <c r="U67" s="448"/>
      <c r="V67" s="463"/>
      <c r="W67" s="463"/>
      <c r="X67" s="469"/>
      <c r="Z67" s="395"/>
      <c r="AA67" s="397"/>
      <c r="AB67" s="395"/>
    </row>
    <row r="68" spans="1:28" ht="13.5" customHeight="1">
      <c r="A68" s="433"/>
      <c r="B68" s="433"/>
      <c r="C68" s="398"/>
      <c r="D68" s="441"/>
      <c r="E68" s="441"/>
      <c r="F68" s="441"/>
      <c r="G68" s="441"/>
      <c r="H68" s="441"/>
      <c r="I68" s="441"/>
      <c r="J68" s="453"/>
      <c r="K68" s="453"/>
      <c r="L68" s="455"/>
      <c r="M68" s="455"/>
      <c r="N68" s="455"/>
      <c r="O68" s="455"/>
      <c r="P68" s="458"/>
      <c r="Q68" s="455"/>
      <c r="R68" s="455"/>
      <c r="S68" s="455"/>
      <c r="T68" s="455"/>
      <c r="U68" s="453"/>
      <c r="V68" s="463"/>
      <c r="W68" s="463"/>
      <c r="X68" s="469"/>
      <c r="Z68" s="395"/>
      <c r="AA68" s="395"/>
      <c r="AB68" s="395"/>
    </row>
    <row r="69" spans="1:28" ht="4.5" customHeight="1">
      <c r="A69" s="433"/>
      <c r="B69" s="433"/>
      <c r="C69" s="395"/>
      <c r="D69" s="442"/>
      <c r="E69" s="442"/>
      <c r="F69" s="442"/>
      <c r="G69" s="442"/>
      <c r="H69" s="442"/>
      <c r="I69" s="450"/>
      <c r="J69" s="448"/>
      <c r="K69" s="448"/>
      <c r="L69" s="447"/>
      <c r="M69" s="447"/>
      <c r="N69" s="447"/>
      <c r="O69" s="447"/>
      <c r="P69" s="458"/>
      <c r="Q69" s="447"/>
      <c r="R69" s="447"/>
      <c r="S69" s="447"/>
      <c r="T69" s="447"/>
      <c r="U69" s="448"/>
      <c r="V69" s="463"/>
      <c r="W69" s="463"/>
      <c r="X69" s="469"/>
      <c r="Z69" s="395"/>
      <c r="AA69" s="395"/>
      <c r="AB69" s="395"/>
    </row>
    <row r="70" spans="1:28" ht="13.5" customHeight="1">
      <c r="A70" s="433"/>
      <c r="B70" s="433"/>
      <c r="C70" s="395"/>
      <c r="D70" s="441"/>
      <c r="E70" s="441"/>
      <c r="F70" s="441"/>
      <c r="G70" s="441"/>
      <c r="H70" s="441"/>
      <c r="I70" s="447"/>
      <c r="J70" s="447"/>
      <c r="K70" s="447"/>
      <c r="L70" s="447"/>
      <c r="M70" s="447"/>
      <c r="N70" s="447"/>
      <c r="O70" s="447"/>
      <c r="P70" s="458"/>
      <c r="Q70" s="447"/>
      <c r="R70" s="447"/>
      <c r="S70" s="447"/>
      <c r="T70" s="447"/>
      <c r="U70" s="447"/>
      <c r="V70" s="463"/>
      <c r="W70" s="463"/>
      <c r="X70" s="469"/>
      <c r="Z70" s="395"/>
      <c r="AA70" s="395"/>
      <c r="AB70" s="395"/>
    </row>
    <row r="71" spans="1:28" ht="13.5" customHeight="1">
      <c r="A71" s="433"/>
      <c r="B71" s="433"/>
      <c r="C71" s="395"/>
      <c r="D71" s="441"/>
      <c r="E71" s="441"/>
      <c r="F71" s="441"/>
      <c r="G71" s="441"/>
      <c r="H71" s="441"/>
      <c r="I71" s="447"/>
      <c r="J71" s="447"/>
      <c r="K71" s="447"/>
      <c r="L71" s="447"/>
      <c r="M71" s="447"/>
      <c r="N71" s="447"/>
      <c r="O71" s="447"/>
      <c r="P71" s="458"/>
      <c r="Q71" s="447"/>
      <c r="R71" s="447"/>
      <c r="S71" s="447"/>
      <c r="T71" s="447"/>
      <c r="U71" s="447"/>
      <c r="V71" s="463"/>
      <c r="W71" s="463"/>
      <c r="X71" s="469"/>
      <c r="Z71" s="395"/>
      <c r="AA71" s="395"/>
      <c r="AB71" s="395"/>
    </row>
    <row r="72" spans="1:28" ht="13.5" customHeight="1">
      <c r="A72" s="433"/>
      <c r="B72" s="433"/>
      <c r="C72" s="395"/>
      <c r="D72" s="441"/>
      <c r="E72" s="441"/>
      <c r="F72" s="441"/>
      <c r="G72" s="441"/>
      <c r="H72" s="441"/>
      <c r="I72" s="447"/>
      <c r="J72" s="447"/>
      <c r="K72" s="447"/>
      <c r="L72" s="447"/>
      <c r="M72" s="447"/>
      <c r="N72" s="447"/>
      <c r="O72" s="447"/>
      <c r="P72" s="458"/>
      <c r="Q72" s="447"/>
      <c r="R72" s="447"/>
      <c r="S72" s="447"/>
      <c r="T72" s="447"/>
      <c r="U72" s="447"/>
      <c r="V72" s="463"/>
      <c r="W72" s="463"/>
      <c r="X72" s="469"/>
      <c r="Z72" s="395"/>
      <c r="AA72" s="395"/>
      <c r="AB72" s="395"/>
    </row>
    <row r="73" spans="1:28" ht="13.5" customHeight="1">
      <c r="A73" s="433"/>
      <c r="B73" s="435"/>
      <c r="C73" s="395"/>
      <c r="D73" s="441"/>
      <c r="E73" s="441"/>
      <c r="F73" s="441"/>
      <c r="G73" s="441"/>
      <c r="H73" s="441"/>
      <c r="I73" s="447"/>
      <c r="J73" s="447"/>
      <c r="K73" s="447"/>
      <c r="L73" s="447"/>
      <c r="M73" s="447"/>
      <c r="N73" s="447"/>
      <c r="O73" s="447"/>
      <c r="P73" s="458"/>
      <c r="Q73" s="447"/>
      <c r="R73" s="447"/>
      <c r="S73" s="447"/>
      <c r="T73" s="447"/>
      <c r="U73" s="447"/>
      <c r="V73" s="463"/>
      <c r="W73" s="463"/>
      <c r="X73" s="469"/>
      <c r="Z73" s="395"/>
      <c r="AA73" s="395"/>
      <c r="AB73" s="395"/>
    </row>
    <row r="74" spans="1:28" ht="13.5" customHeight="1">
      <c r="A74" s="433"/>
      <c r="B74" s="433"/>
      <c r="C74" s="395"/>
      <c r="D74" s="443"/>
      <c r="E74" s="443"/>
      <c r="F74" s="443"/>
      <c r="G74" s="443"/>
      <c r="H74" s="443"/>
      <c r="I74" s="451"/>
      <c r="J74" s="451"/>
      <c r="K74" s="451"/>
      <c r="L74" s="451"/>
      <c r="M74" s="451"/>
      <c r="N74" s="451"/>
      <c r="O74" s="451"/>
      <c r="P74" s="459"/>
      <c r="Q74" s="451"/>
      <c r="R74" s="451"/>
      <c r="S74" s="451"/>
      <c r="T74" s="451"/>
      <c r="U74" s="451"/>
      <c r="V74" s="464"/>
      <c r="W74" s="464"/>
      <c r="X74" s="470"/>
      <c r="Z74" s="395"/>
      <c r="AA74" s="395"/>
      <c r="AB74" s="395"/>
    </row>
    <row r="75" spans="1:28" ht="13.5" customHeight="1">
      <c r="A75" s="433"/>
      <c r="B75" s="433"/>
      <c r="C75" s="395"/>
      <c r="D75" s="443"/>
      <c r="E75" s="443"/>
      <c r="F75" s="443"/>
      <c r="G75" s="443"/>
      <c r="H75" s="443"/>
      <c r="I75" s="451"/>
      <c r="J75" s="451"/>
      <c r="K75" s="451"/>
      <c r="L75" s="451"/>
      <c r="M75" s="451"/>
      <c r="N75" s="451"/>
      <c r="O75" s="451"/>
      <c r="P75" s="459"/>
      <c r="Q75" s="451"/>
      <c r="R75" s="451"/>
      <c r="S75" s="451"/>
      <c r="T75" s="451"/>
      <c r="U75" s="451"/>
      <c r="V75" s="464"/>
      <c r="W75" s="464"/>
      <c r="X75" s="470"/>
      <c r="Z75" s="395"/>
      <c r="AA75" s="395"/>
      <c r="AB75" s="395"/>
    </row>
    <row r="76" spans="1:28" ht="13.5" customHeight="1">
      <c r="A76" s="433"/>
      <c r="B76" s="433"/>
      <c r="C76" s="395"/>
      <c r="D76" s="443"/>
      <c r="E76" s="443"/>
      <c r="F76" s="443"/>
      <c r="G76" s="443"/>
      <c r="H76" s="443"/>
      <c r="I76" s="451"/>
      <c r="J76" s="451"/>
      <c r="K76" s="451"/>
      <c r="L76" s="451"/>
      <c r="M76" s="451"/>
      <c r="N76" s="451"/>
      <c r="O76" s="451"/>
      <c r="P76" s="459"/>
      <c r="Q76" s="451"/>
      <c r="R76" s="451"/>
      <c r="S76" s="451"/>
      <c r="T76" s="451"/>
      <c r="U76" s="451"/>
      <c r="V76" s="464"/>
      <c r="W76" s="464"/>
      <c r="X76" s="470"/>
      <c r="Z76" s="395"/>
      <c r="AA76" s="395"/>
      <c r="AB76" s="395"/>
    </row>
    <row r="77" spans="1:28" ht="13.5" customHeight="1">
      <c r="A77" s="433"/>
      <c r="B77" s="433"/>
      <c r="C77" s="395"/>
      <c r="D77" s="443"/>
      <c r="E77" s="443"/>
      <c r="F77" s="443"/>
      <c r="G77" s="443"/>
      <c r="H77" s="443"/>
      <c r="I77" s="451"/>
      <c r="J77" s="451"/>
      <c r="K77" s="451"/>
      <c r="L77" s="451"/>
      <c r="M77" s="451"/>
      <c r="N77" s="451"/>
      <c r="O77" s="451"/>
      <c r="P77" s="459"/>
      <c r="Q77" s="451"/>
      <c r="R77" s="451"/>
      <c r="S77" s="451"/>
      <c r="T77" s="451"/>
      <c r="U77" s="451"/>
      <c r="V77" s="464"/>
      <c r="W77" s="464"/>
      <c r="X77" s="470"/>
      <c r="Z77" s="395"/>
      <c r="AA77" s="395"/>
      <c r="AB77" s="395"/>
    </row>
    <row r="78" spans="1:28" ht="13.5" customHeight="1">
      <c r="A78" s="433"/>
      <c r="B78" s="433"/>
      <c r="C78" s="395"/>
      <c r="D78" s="443"/>
      <c r="E78" s="443"/>
      <c r="F78" s="443"/>
      <c r="G78" s="443"/>
      <c r="H78" s="443"/>
      <c r="I78" s="451"/>
      <c r="J78" s="451"/>
      <c r="K78" s="451"/>
      <c r="L78" s="451"/>
      <c r="M78" s="451"/>
      <c r="N78" s="451"/>
      <c r="O78" s="451"/>
      <c r="P78" s="459"/>
      <c r="Q78" s="451"/>
      <c r="R78" s="451"/>
      <c r="S78" s="451"/>
      <c r="T78" s="451"/>
      <c r="U78" s="451"/>
      <c r="V78" s="464"/>
      <c r="W78" s="464"/>
      <c r="X78" s="470"/>
      <c r="Z78" s="395"/>
      <c r="AA78" s="397"/>
      <c r="AB78" s="395"/>
    </row>
    <row r="79" spans="1:28" ht="13.5" customHeight="1">
      <c r="A79" s="433"/>
      <c r="B79" s="433"/>
      <c r="C79" s="395"/>
      <c r="D79" s="443"/>
      <c r="E79" s="443"/>
      <c r="F79" s="443"/>
      <c r="G79" s="443"/>
      <c r="H79" s="443"/>
      <c r="I79" s="451"/>
      <c r="J79" s="451"/>
      <c r="K79" s="451"/>
      <c r="L79" s="451"/>
      <c r="M79" s="451"/>
      <c r="N79" s="451"/>
      <c r="O79" s="451"/>
      <c r="P79" s="459"/>
      <c r="Q79" s="451"/>
      <c r="R79" s="451"/>
      <c r="S79" s="451"/>
      <c r="T79" s="451"/>
      <c r="U79" s="451"/>
      <c r="V79" s="464"/>
      <c r="W79" s="464"/>
      <c r="X79" s="470"/>
      <c r="Z79" s="395"/>
      <c r="AA79" s="395"/>
      <c r="AB79" s="395"/>
    </row>
    <row r="80" spans="1:28" ht="4.5" customHeight="1">
      <c r="A80" s="433"/>
      <c r="B80" s="433"/>
      <c r="C80" s="395"/>
      <c r="D80" s="444"/>
      <c r="E80" s="444"/>
      <c r="F80" s="444"/>
      <c r="G80" s="444"/>
      <c r="H80" s="444"/>
      <c r="I80" s="450"/>
      <c r="J80" s="448"/>
      <c r="K80" s="448"/>
      <c r="L80" s="447"/>
      <c r="M80" s="447"/>
      <c r="N80" s="447"/>
      <c r="O80" s="447"/>
      <c r="P80" s="459"/>
      <c r="Q80" s="447"/>
      <c r="R80" s="447"/>
      <c r="S80" s="447"/>
      <c r="T80" s="447"/>
      <c r="U80" s="448"/>
      <c r="V80" s="464"/>
      <c r="W80" s="464"/>
      <c r="X80" s="470"/>
      <c r="Z80" s="395"/>
      <c r="AA80" s="395"/>
      <c r="AB80" s="395"/>
    </row>
    <row r="81" spans="1:28" ht="13.5" customHeight="1">
      <c r="A81" s="433"/>
      <c r="B81" s="433"/>
      <c r="C81" s="395"/>
      <c r="D81" s="443"/>
      <c r="E81" s="443"/>
      <c r="F81" s="443"/>
      <c r="G81" s="443"/>
      <c r="H81" s="443"/>
      <c r="I81" s="443"/>
      <c r="J81" s="454"/>
      <c r="K81" s="454"/>
      <c r="L81" s="456"/>
      <c r="M81" s="456"/>
      <c r="N81" s="456"/>
      <c r="O81" s="456"/>
      <c r="P81" s="459"/>
      <c r="Q81" s="456"/>
      <c r="R81" s="456"/>
      <c r="S81" s="456"/>
      <c r="T81" s="456"/>
      <c r="U81" s="454"/>
      <c r="V81" s="464"/>
      <c r="W81" s="464"/>
      <c r="X81" s="470"/>
      <c r="Z81" s="395"/>
      <c r="AA81" s="395"/>
      <c r="AB81" s="395"/>
    </row>
    <row r="82" spans="1:28" ht="13.5" customHeight="1">
      <c r="A82" s="433"/>
      <c r="B82" s="433"/>
      <c r="C82" s="395"/>
      <c r="D82" s="443"/>
      <c r="E82" s="443"/>
      <c r="F82" s="443"/>
      <c r="G82" s="443"/>
      <c r="H82" s="443"/>
      <c r="I82" s="451"/>
      <c r="J82" s="451"/>
      <c r="K82" s="451"/>
      <c r="L82" s="451"/>
      <c r="M82" s="451"/>
      <c r="N82" s="451"/>
      <c r="O82" s="451"/>
      <c r="P82" s="459"/>
      <c r="Q82" s="451"/>
      <c r="R82" s="451"/>
      <c r="S82" s="451"/>
      <c r="T82" s="451"/>
      <c r="U82" s="451"/>
      <c r="V82" s="464"/>
      <c r="W82" s="464"/>
      <c r="X82" s="470"/>
      <c r="Z82" s="395"/>
      <c r="AA82" s="395"/>
      <c r="AB82" s="395"/>
    </row>
    <row r="83" spans="1:28" ht="13.5" customHeight="1">
      <c r="A83" s="433"/>
      <c r="B83" s="433"/>
      <c r="C83" s="395"/>
      <c r="D83" s="443"/>
      <c r="E83" s="443"/>
      <c r="F83" s="443"/>
      <c r="G83" s="443"/>
      <c r="H83" s="443"/>
      <c r="I83" s="451"/>
      <c r="J83" s="451"/>
      <c r="K83" s="451"/>
      <c r="L83" s="451"/>
      <c r="M83" s="451"/>
      <c r="N83" s="451"/>
      <c r="O83" s="451"/>
      <c r="P83" s="459"/>
      <c r="Q83" s="451"/>
      <c r="R83" s="451"/>
      <c r="S83" s="451"/>
      <c r="T83" s="451"/>
      <c r="U83" s="451"/>
      <c r="V83" s="464"/>
      <c r="W83" s="464"/>
      <c r="X83" s="470"/>
      <c r="Z83" s="395"/>
      <c r="AA83" s="395"/>
      <c r="AB83" s="395"/>
    </row>
    <row r="84" spans="1:28" ht="13.5" customHeight="1">
      <c r="A84" s="433"/>
      <c r="B84" s="435"/>
      <c r="C84" s="395"/>
      <c r="D84" s="443"/>
      <c r="E84" s="443"/>
      <c r="F84" s="443"/>
      <c r="G84" s="443"/>
      <c r="H84" s="443"/>
      <c r="I84" s="451"/>
      <c r="J84" s="451"/>
      <c r="K84" s="451"/>
      <c r="L84" s="451"/>
      <c r="M84" s="451"/>
      <c r="N84" s="451"/>
      <c r="O84" s="451"/>
      <c r="P84" s="459"/>
      <c r="Q84" s="451"/>
      <c r="R84" s="451"/>
      <c r="S84" s="451"/>
      <c r="T84" s="451"/>
      <c r="U84" s="451"/>
      <c r="V84" s="464"/>
      <c r="W84" s="464"/>
      <c r="X84" s="470"/>
      <c r="Z84" s="395"/>
      <c r="AA84" s="395"/>
      <c r="AB84" s="395"/>
    </row>
    <row r="85" spans="1:28" ht="13.5" customHeight="1">
      <c r="A85" s="433"/>
      <c r="B85" s="433"/>
      <c r="C85" s="395"/>
      <c r="D85" s="443"/>
      <c r="E85" s="443"/>
      <c r="F85" s="443"/>
      <c r="G85" s="443"/>
      <c r="H85" s="443"/>
      <c r="I85" s="451"/>
      <c r="J85" s="451"/>
      <c r="K85" s="451"/>
      <c r="L85" s="451"/>
      <c r="M85" s="451"/>
      <c r="N85" s="451"/>
      <c r="O85" s="451"/>
      <c r="P85" s="459"/>
      <c r="Q85" s="451"/>
      <c r="R85" s="451"/>
      <c r="S85" s="451"/>
      <c r="T85" s="451"/>
      <c r="U85" s="451"/>
      <c r="V85" s="464"/>
      <c r="W85" s="464"/>
      <c r="X85" s="470"/>
      <c r="Z85" s="395"/>
      <c r="AA85" s="395"/>
      <c r="AB85" s="395"/>
    </row>
    <row r="86" spans="1:28" ht="13.5" customHeight="1">
      <c r="A86" s="433"/>
      <c r="B86" s="433"/>
      <c r="C86" s="395"/>
      <c r="D86" s="443"/>
      <c r="E86" s="443"/>
      <c r="F86" s="443"/>
      <c r="G86" s="443"/>
      <c r="H86" s="443"/>
      <c r="I86" s="451"/>
      <c r="J86" s="451"/>
      <c r="K86" s="451"/>
      <c r="L86" s="451"/>
      <c r="M86" s="451"/>
      <c r="N86" s="451"/>
      <c r="O86" s="451"/>
      <c r="P86" s="459"/>
      <c r="Q86" s="451"/>
      <c r="R86" s="451"/>
      <c r="S86" s="451"/>
      <c r="T86" s="451"/>
      <c r="U86" s="451"/>
      <c r="V86" s="464"/>
      <c r="W86" s="464"/>
      <c r="X86" s="470"/>
      <c r="Z86" s="395"/>
      <c r="AA86" s="395"/>
      <c r="AB86" s="395"/>
    </row>
    <row r="87" spans="1:28" ht="13.5" customHeight="1">
      <c r="A87" s="433"/>
      <c r="B87" s="433"/>
      <c r="C87" s="395"/>
      <c r="D87" s="443"/>
      <c r="E87" s="443"/>
      <c r="F87" s="443"/>
      <c r="G87" s="443"/>
      <c r="H87" s="443"/>
      <c r="I87" s="451"/>
      <c r="J87" s="451"/>
      <c r="K87" s="451"/>
      <c r="L87" s="451"/>
      <c r="M87" s="451"/>
      <c r="N87" s="451"/>
      <c r="O87" s="451"/>
      <c r="P87" s="459"/>
      <c r="Q87" s="451"/>
      <c r="R87" s="451"/>
      <c r="S87" s="451"/>
      <c r="T87" s="451"/>
      <c r="U87" s="451"/>
      <c r="V87" s="464"/>
      <c r="W87" s="464"/>
      <c r="X87" s="470"/>
      <c r="Z87" s="395"/>
      <c r="AA87" s="395"/>
      <c r="AB87" s="395"/>
    </row>
    <row r="88" spans="1:28" ht="13.5" customHeight="1">
      <c r="A88" s="433"/>
      <c r="B88" s="433"/>
      <c r="C88" s="395"/>
      <c r="D88" s="443"/>
      <c r="E88" s="443"/>
      <c r="F88" s="443"/>
      <c r="G88" s="443"/>
      <c r="H88" s="443"/>
      <c r="I88" s="451"/>
      <c r="J88" s="451"/>
      <c r="K88" s="451"/>
      <c r="L88" s="451"/>
      <c r="M88" s="451"/>
      <c r="N88" s="451"/>
      <c r="O88" s="451"/>
      <c r="P88" s="459"/>
      <c r="Q88" s="451"/>
      <c r="R88" s="451"/>
      <c r="S88" s="451"/>
      <c r="T88" s="451"/>
      <c r="U88" s="451"/>
      <c r="V88" s="464"/>
      <c r="W88" s="464"/>
      <c r="X88" s="470"/>
      <c r="Z88" s="395"/>
      <c r="AA88" s="395"/>
      <c r="AB88" s="395"/>
    </row>
    <row r="89" spans="1:28" ht="13.5" customHeight="1">
      <c r="A89" s="433"/>
      <c r="B89" s="433"/>
      <c r="C89" s="395"/>
      <c r="D89" s="443"/>
      <c r="E89" s="443"/>
      <c r="F89" s="443"/>
      <c r="G89" s="443"/>
      <c r="H89" s="443"/>
      <c r="I89" s="451"/>
      <c r="J89" s="451"/>
      <c r="K89" s="451"/>
      <c r="L89" s="451"/>
      <c r="M89" s="451"/>
      <c r="N89" s="451"/>
      <c r="O89" s="451"/>
      <c r="P89" s="459"/>
      <c r="Q89" s="451"/>
      <c r="R89" s="451"/>
      <c r="S89" s="451"/>
      <c r="T89" s="451"/>
      <c r="U89" s="451"/>
      <c r="V89" s="464"/>
      <c r="W89" s="464"/>
      <c r="X89" s="470"/>
      <c r="Z89" s="395"/>
      <c r="AA89" s="395"/>
      <c r="AB89" s="395"/>
    </row>
    <row r="90" spans="1:28" ht="13.5" customHeight="1">
      <c r="A90" s="433"/>
      <c r="B90" s="433"/>
      <c r="C90" s="395"/>
      <c r="D90" s="443"/>
      <c r="E90" s="443"/>
      <c r="F90" s="443"/>
      <c r="G90" s="443"/>
      <c r="H90" s="443"/>
      <c r="I90" s="451"/>
      <c r="J90" s="451"/>
      <c r="K90" s="451"/>
      <c r="L90" s="451"/>
      <c r="M90" s="451"/>
      <c r="N90" s="451"/>
      <c r="O90" s="451"/>
      <c r="P90" s="459"/>
      <c r="Q90" s="451"/>
      <c r="R90" s="451"/>
      <c r="S90" s="451"/>
      <c r="T90" s="451"/>
      <c r="U90" s="451"/>
      <c r="V90" s="464"/>
      <c r="W90" s="464"/>
      <c r="X90" s="470"/>
      <c r="Z90" s="396"/>
      <c r="AA90" s="396"/>
      <c r="AB90" s="396"/>
    </row>
    <row r="91" spans="1:28" ht="13.5" customHeight="1">
      <c r="A91" s="433"/>
      <c r="B91" s="433"/>
      <c r="C91" s="395"/>
      <c r="D91" s="443"/>
      <c r="E91" s="443"/>
      <c r="F91" s="443"/>
      <c r="G91" s="443"/>
      <c r="H91" s="443"/>
      <c r="I91" s="451"/>
      <c r="J91" s="451"/>
      <c r="K91" s="451"/>
      <c r="L91" s="451"/>
      <c r="M91" s="451"/>
      <c r="N91" s="451"/>
      <c r="O91" s="451"/>
      <c r="P91" s="459"/>
      <c r="Q91" s="451"/>
      <c r="R91" s="451"/>
      <c r="S91" s="451"/>
      <c r="T91" s="451"/>
      <c r="U91" s="451"/>
      <c r="V91" s="464"/>
      <c r="W91" s="464"/>
      <c r="X91" s="470"/>
    </row>
    <row r="92" spans="1:28" ht="4.5" customHeight="1">
      <c r="A92" s="433"/>
      <c r="B92" s="433"/>
      <c r="C92" s="395"/>
      <c r="D92" s="444"/>
      <c r="E92" s="444"/>
      <c r="F92" s="444"/>
      <c r="G92" s="444"/>
      <c r="H92" s="444"/>
      <c r="I92" s="450"/>
      <c r="J92" s="448"/>
      <c r="K92" s="448"/>
      <c r="L92" s="447"/>
      <c r="M92" s="447"/>
      <c r="N92" s="447"/>
      <c r="O92" s="447"/>
      <c r="P92" s="459"/>
      <c r="Q92" s="447"/>
      <c r="R92" s="447"/>
      <c r="S92" s="447"/>
      <c r="T92" s="447"/>
      <c r="U92" s="448"/>
      <c r="V92" s="464"/>
      <c r="W92" s="464"/>
      <c r="X92" s="470"/>
    </row>
    <row r="93" spans="1:28" ht="13.5" customHeight="1">
      <c r="A93" s="433"/>
      <c r="B93" s="433"/>
      <c r="C93" s="395"/>
      <c r="D93" s="443"/>
      <c r="E93" s="443"/>
      <c r="F93" s="443"/>
      <c r="G93" s="443"/>
      <c r="H93" s="443"/>
      <c r="I93" s="443"/>
      <c r="J93" s="454"/>
      <c r="K93" s="454"/>
      <c r="L93" s="456"/>
      <c r="M93" s="456"/>
      <c r="N93" s="456"/>
      <c r="O93" s="456"/>
      <c r="P93" s="459"/>
      <c r="Q93" s="456"/>
      <c r="R93" s="456"/>
      <c r="S93" s="456"/>
      <c r="T93" s="456"/>
      <c r="U93" s="454"/>
      <c r="V93" s="464"/>
      <c r="W93" s="464"/>
      <c r="X93" s="470"/>
    </row>
    <row r="94" spans="1:28" ht="13.5" customHeight="1">
      <c r="A94" s="433"/>
      <c r="B94" s="433"/>
      <c r="C94" s="395"/>
      <c r="D94" s="443"/>
      <c r="E94" s="443"/>
      <c r="F94" s="443"/>
      <c r="G94" s="443"/>
      <c r="H94" s="443"/>
      <c r="I94" s="451"/>
      <c r="J94" s="451"/>
      <c r="K94" s="451"/>
      <c r="L94" s="451"/>
      <c r="M94" s="451"/>
      <c r="N94" s="451"/>
      <c r="O94" s="451"/>
      <c r="P94" s="459"/>
      <c r="Q94" s="451"/>
      <c r="R94" s="451"/>
      <c r="S94" s="451"/>
      <c r="T94" s="451"/>
      <c r="U94" s="451"/>
      <c r="V94" s="464"/>
      <c r="W94" s="464"/>
      <c r="X94" s="470"/>
    </row>
    <row r="95" spans="1:28" ht="13.5" customHeight="1">
      <c r="A95" s="433"/>
      <c r="B95" s="433"/>
      <c r="C95" s="395"/>
      <c r="D95" s="443"/>
      <c r="E95" s="443"/>
      <c r="F95" s="443"/>
      <c r="G95" s="443"/>
      <c r="H95" s="443"/>
      <c r="I95" s="451"/>
      <c r="J95" s="451"/>
      <c r="K95" s="451"/>
      <c r="L95" s="451"/>
      <c r="M95" s="451"/>
      <c r="N95" s="451"/>
      <c r="O95" s="451"/>
      <c r="P95" s="459"/>
      <c r="Q95" s="451"/>
      <c r="R95" s="451"/>
      <c r="S95" s="451"/>
      <c r="T95" s="451"/>
      <c r="U95" s="451"/>
      <c r="V95" s="464"/>
      <c r="W95" s="464"/>
      <c r="X95" s="470"/>
    </row>
    <row r="96" spans="1:28" ht="4.5" customHeight="1">
      <c r="A96" s="396"/>
      <c r="B96" s="396"/>
      <c r="C96" s="396"/>
      <c r="D96" s="394"/>
      <c r="E96" s="394"/>
      <c r="F96" s="394"/>
      <c r="G96" s="394"/>
      <c r="H96" s="394"/>
      <c r="I96" s="452"/>
      <c r="J96" s="452"/>
      <c r="K96" s="452"/>
      <c r="L96" s="452"/>
      <c r="M96" s="452"/>
      <c r="N96" s="452"/>
      <c r="O96" s="452"/>
      <c r="P96" s="452"/>
      <c r="Q96" s="452"/>
      <c r="R96" s="452"/>
      <c r="S96" s="452"/>
      <c r="T96" s="452"/>
      <c r="U96" s="452"/>
      <c r="V96" s="452"/>
      <c r="W96" s="452"/>
      <c r="X96" s="452"/>
      <c r="Y96" s="394"/>
      <c r="Z96" s="394"/>
    </row>
  </sheetData>
  <mergeCells count="33">
    <mergeCell ref="A14:A30"/>
    <mergeCell ref="A38:A54"/>
    <mergeCell ref="B39:B41"/>
    <mergeCell ref="B43:B45"/>
    <mergeCell ref="B47:B49"/>
    <mergeCell ref="B51:B53"/>
    <mergeCell ref="B55:B57"/>
    <mergeCell ref="B15:B17"/>
    <mergeCell ref="B19:B21"/>
    <mergeCell ref="B23:B25"/>
    <mergeCell ref="B27:B29"/>
    <mergeCell ref="B31:B33"/>
    <mergeCell ref="L6:L7"/>
    <mergeCell ref="I8:I9"/>
    <mergeCell ref="J8:J9"/>
    <mergeCell ref="K8:K9"/>
    <mergeCell ref="L8:L9"/>
    <mergeCell ref="I3:L3"/>
    <mergeCell ref="P3:U3"/>
    <mergeCell ref="P4:T4"/>
    <mergeCell ref="A4:C5"/>
    <mergeCell ref="E4:E9"/>
    <mergeCell ref="F4:F9"/>
    <mergeCell ref="G4:G9"/>
    <mergeCell ref="H4:H9"/>
    <mergeCell ref="I4:L5"/>
    <mergeCell ref="M4:M9"/>
    <mergeCell ref="N4:N9"/>
    <mergeCell ref="O4:O9"/>
    <mergeCell ref="U4:U9"/>
    <mergeCell ref="D6:D7"/>
    <mergeCell ref="I6:I7"/>
    <mergeCell ref="J6:K7"/>
  </mergeCells>
  <phoneticPr fontId="2"/>
  <pageMargins left="0.39370078740157477" right="0.39370078740157477" top="0.39370078740157477" bottom="0.39370078740157477" header="0.59055118110236227" footer="0.51181102362204722"/>
  <pageSetup paperSize="9" scale="7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showGridLines="0" view="pageBreakPreview" zoomScaleSheetLayoutView="100" workbookViewId="0">
      <selection activeCell="D13" sqref="D13"/>
    </sheetView>
  </sheetViews>
  <sheetFormatPr defaultColWidth="7" defaultRowHeight="14.25" customHeight="1"/>
  <cols>
    <col min="1" max="1" width="12.625" style="43" customWidth="1"/>
    <col min="2" max="5" width="7.125" style="43" customWidth="1"/>
    <col min="6" max="20" width="6.625" style="43" customWidth="1"/>
    <col min="21" max="16384" width="7" style="43"/>
  </cols>
  <sheetData>
    <row r="1" spans="1:20" ht="18" customHeight="1">
      <c r="A1" s="46" t="s">
        <v>281</v>
      </c>
      <c r="B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0" s="44" customFormat="1" ht="13.5" customHeight="1"/>
    <row r="3" spans="1:20" s="45" customFormat="1" ht="22.5" customHeight="1">
      <c r="A3" s="47"/>
      <c r="B3" s="56"/>
      <c r="C3" s="486" t="s">
        <v>159</v>
      </c>
      <c r="D3" s="487"/>
      <c r="E3" s="488"/>
      <c r="F3" s="67"/>
      <c r="G3" s="72"/>
      <c r="H3" s="72"/>
      <c r="I3" s="489" t="s">
        <v>15</v>
      </c>
      <c r="J3" s="489"/>
      <c r="K3" s="489"/>
      <c r="L3" s="489"/>
      <c r="M3" s="489"/>
      <c r="N3" s="489"/>
      <c r="O3" s="72"/>
      <c r="P3" s="72"/>
      <c r="Q3" s="72"/>
      <c r="R3" s="490" t="s">
        <v>321</v>
      </c>
      <c r="S3" s="489"/>
      <c r="T3" s="489"/>
    </row>
    <row r="4" spans="1:20" s="45" customFormat="1" ht="21" customHeight="1">
      <c r="A4" s="48" t="s">
        <v>44</v>
      </c>
      <c r="B4" s="57" t="s">
        <v>155</v>
      </c>
      <c r="C4" s="491" t="s">
        <v>339</v>
      </c>
      <c r="D4" s="63" t="s">
        <v>66</v>
      </c>
      <c r="E4" s="65" t="s">
        <v>399</v>
      </c>
      <c r="F4" s="68"/>
      <c r="G4" s="73" t="s">
        <v>5</v>
      </c>
      <c r="H4" s="74"/>
      <c r="I4" s="68"/>
      <c r="J4" s="73" t="s">
        <v>125</v>
      </c>
      <c r="K4" s="74"/>
      <c r="L4" s="68"/>
      <c r="M4" s="73" t="s">
        <v>105</v>
      </c>
      <c r="N4" s="74"/>
      <c r="O4" s="68"/>
      <c r="P4" s="73" t="s">
        <v>127</v>
      </c>
      <c r="Q4" s="74"/>
      <c r="R4" s="493" t="s">
        <v>5</v>
      </c>
      <c r="S4" s="493" t="s">
        <v>38</v>
      </c>
      <c r="T4" s="495" t="s">
        <v>50</v>
      </c>
    </row>
    <row r="5" spans="1:20" s="45" customFormat="1" ht="21" customHeight="1">
      <c r="A5" s="48"/>
      <c r="B5" s="57"/>
      <c r="C5" s="492"/>
      <c r="D5" s="64" t="s">
        <v>399</v>
      </c>
      <c r="E5" s="64" t="s">
        <v>61</v>
      </c>
      <c r="F5" s="69" t="s">
        <v>5</v>
      </c>
      <c r="G5" s="69" t="s">
        <v>38</v>
      </c>
      <c r="H5" s="69" t="s">
        <v>50</v>
      </c>
      <c r="I5" s="69" t="s">
        <v>5</v>
      </c>
      <c r="J5" s="69" t="s">
        <v>38</v>
      </c>
      <c r="K5" s="69" t="s">
        <v>50</v>
      </c>
      <c r="L5" s="69" t="s">
        <v>5</v>
      </c>
      <c r="M5" s="69" t="s">
        <v>38</v>
      </c>
      <c r="N5" s="69" t="s">
        <v>50</v>
      </c>
      <c r="O5" s="69" t="s">
        <v>5</v>
      </c>
      <c r="P5" s="69" t="s">
        <v>38</v>
      </c>
      <c r="Q5" s="69" t="s">
        <v>50</v>
      </c>
      <c r="R5" s="494"/>
      <c r="S5" s="494"/>
      <c r="T5" s="496"/>
    </row>
    <row r="6" spans="1:20" s="45" customFormat="1" ht="7.5" customHeight="1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76"/>
      <c r="S6" s="76"/>
      <c r="T6" s="76"/>
    </row>
    <row r="7" spans="1:20" s="45" customFormat="1" ht="16.5" customHeight="1">
      <c r="A7" s="50" t="s">
        <v>84</v>
      </c>
      <c r="B7" s="58">
        <v>106</v>
      </c>
      <c r="C7" s="58">
        <v>566</v>
      </c>
      <c r="D7" s="58">
        <v>547</v>
      </c>
      <c r="E7" s="66">
        <v>96.64</v>
      </c>
      <c r="F7" s="70">
        <v>4670</v>
      </c>
      <c r="G7" s="58">
        <v>2326</v>
      </c>
      <c r="H7" s="58">
        <v>2344</v>
      </c>
      <c r="I7" s="70">
        <v>546</v>
      </c>
      <c r="J7" s="58">
        <v>263</v>
      </c>
      <c r="K7" s="58">
        <v>283</v>
      </c>
      <c r="L7" s="70">
        <v>1786</v>
      </c>
      <c r="M7" s="58">
        <v>903</v>
      </c>
      <c r="N7" s="58">
        <v>883</v>
      </c>
      <c r="O7" s="70">
        <v>2338</v>
      </c>
      <c r="P7" s="58">
        <v>1160</v>
      </c>
      <c r="Q7" s="58">
        <v>1178</v>
      </c>
      <c r="R7" s="70">
        <v>2423</v>
      </c>
      <c r="S7" s="58">
        <v>1281</v>
      </c>
      <c r="T7" s="58">
        <v>1142</v>
      </c>
    </row>
    <row r="8" spans="1:20" s="45" customFormat="1" ht="16.5" customHeight="1">
      <c r="A8" s="51" t="s">
        <v>442</v>
      </c>
      <c r="B8" s="58">
        <v>1</v>
      </c>
      <c r="C8" s="58">
        <v>7</v>
      </c>
      <c r="D8" s="58">
        <v>5</v>
      </c>
      <c r="E8" s="66">
        <v>71.430000000000007</v>
      </c>
      <c r="F8" s="70">
        <v>127</v>
      </c>
      <c r="G8" s="58">
        <v>65</v>
      </c>
      <c r="H8" s="58">
        <v>62</v>
      </c>
      <c r="I8" s="58">
        <v>26</v>
      </c>
      <c r="J8" s="58">
        <v>13</v>
      </c>
      <c r="K8" s="58">
        <v>13</v>
      </c>
      <c r="L8" s="58">
        <v>51</v>
      </c>
      <c r="M8" s="58">
        <v>26</v>
      </c>
      <c r="N8" s="58">
        <v>25</v>
      </c>
      <c r="O8" s="58">
        <v>50</v>
      </c>
      <c r="P8" s="58">
        <v>26</v>
      </c>
      <c r="Q8" s="58">
        <v>24</v>
      </c>
      <c r="R8" s="70">
        <v>51</v>
      </c>
      <c r="S8" s="59">
        <v>26</v>
      </c>
      <c r="T8" s="59">
        <v>25</v>
      </c>
    </row>
    <row r="9" spans="1:20" s="45" customFormat="1" ht="15.75" customHeight="1">
      <c r="A9" s="51" t="s">
        <v>386</v>
      </c>
      <c r="B9" s="58">
        <v>9</v>
      </c>
      <c r="C9" s="58">
        <v>98</v>
      </c>
      <c r="D9" s="58">
        <v>93</v>
      </c>
      <c r="E9" s="66">
        <v>94.9</v>
      </c>
      <c r="F9" s="70">
        <v>911</v>
      </c>
      <c r="G9" s="58">
        <v>454</v>
      </c>
      <c r="H9" s="58">
        <v>457</v>
      </c>
      <c r="I9" s="58">
        <v>269</v>
      </c>
      <c r="J9" s="58">
        <v>136</v>
      </c>
      <c r="K9" s="58">
        <v>133</v>
      </c>
      <c r="L9" s="58">
        <v>295</v>
      </c>
      <c r="M9" s="58">
        <v>145</v>
      </c>
      <c r="N9" s="58">
        <v>150</v>
      </c>
      <c r="O9" s="58">
        <v>347</v>
      </c>
      <c r="P9" s="58">
        <v>173</v>
      </c>
      <c r="Q9" s="58">
        <v>174</v>
      </c>
      <c r="R9" s="70">
        <v>287</v>
      </c>
      <c r="S9" s="59">
        <v>137</v>
      </c>
      <c r="T9" s="59">
        <v>150</v>
      </c>
    </row>
    <row r="10" spans="1:20" s="45" customFormat="1" ht="7.5" customHeight="1">
      <c r="A10" s="51"/>
      <c r="B10" s="58"/>
      <c r="C10" s="58"/>
      <c r="D10" s="58"/>
      <c r="E10" s="66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</row>
    <row r="11" spans="1:20" s="45" customFormat="1" ht="16.5" customHeight="1">
      <c r="A11" s="52" t="s">
        <v>443</v>
      </c>
      <c r="B11" s="59">
        <v>26</v>
      </c>
      <c r="C11" s="59">
        <v>179</v>
      </c>
      <c r="D11" s="59">
        <v>173</v>
      </c>
      <c r="E11" s="66">
        <v>96.65</v>
      </c>
      <c r="F11" s="70">
        <v>1542</v>
      </c>
      <c r="G11" s="58">
        <v>753</v>
      </c>
      <c r="H11" s="58">
        <v>789</v>
      </c>
      <c r="I11" s="58">
        <v>396</v>
      </c>
      <c r="J11" s="59">
        <v>196</v>
      </c>
      <c r="K11" s="59">
        <v>200</v>
      </c>
      <c r="L11" s="58">
        <v>519</v>
      </c>
      <c r="M11" s="59">
        <v>258</v>
      </c>
      <c r="N11" s="59">
        <v>261</v>
      </c>
      <c r="O11" s="58">
        <v>627</v>
      </c>
      <c r="P11" s="59">
        <v>299</v>
      </c>
      <c r="Q11" s="59">
        <v>328</v>
      </c>
      <c r="R11" s="70">
        <v>637</v>
      </c>
      <c r="S11" s="59">
        <v>330</v>
      </c>
      <c r="T11" s="59">
        <v>307</v>
      </c>
    </row>
    <row r="12" spans="1:20" s="45" customFormat="1" ht="16.5" customHeight="1">
      <c r="A12" s="52" t="s">
        <v>203</v>
      </c>
      <c r="B12" s="59">
        <v>17</v>
      </c>
      <c r="C12" s="59">
        <v>72</v>
      </c>
      <c r="D12" s="59">
        <v>69</v>
      </c>
      <c r="E12" s="66">
        <v>95.83</v>
      </c>
      <c r="F12" s="70">
        <v>631</v>
      </c>
      <c r="G12" s="58">
        <v>323</v>
      </c>
      <c r="H12" s="58">
        <v>308</v>
      </c>
      <c r="I12" s="58">
        <v>32</v>
      </c>
      <c r="J12" s="59">
        <v>20</v>
      </c>
      <c r="K12" s="59">
        <v>12</v>
      </c>
      <c r="L12" s="58">
        <v>280</v>
      </c>
      <c r="M12" s="59">
        <v>137</v>
      </c>
      <c r="N12" s="59">
        <v>143</v>
      </c>
      <c r="O12" s="58">
        <v>319</v>
      </c>
      <c r="P12" s="59">
        <v>166</v>
      </c>
      <c r="Q12" s="59">
        <v>153</v>
      </c>
      <c r="R12" s="70">
        <v>334</v>
      </c>
      <c r="S12" s="59">
        <v>170</v>
      </c>
      <c r="T12" s="59">
        <v>164</v>
      </c>
    </row>
    <row r="13" spans="1:20" s="45" customFormat="1" ht="16.5" customHeight="1">
      <c r="A13" s="52" t="s">
        <v>444</v>
      </c>
      <c r="B13" s="59">
        <v>2</v>
      </c>
      <c r="C13" s="59">
        <v>13</v>
      </c>
      <c r="D13" s="59">
        <v>13</v>
      </c>
      <c r="E13" s="66">
        <v>100</v>
      </c>
      <c r="F13" s="70">
        <v>33</v>
      </c>
      <c r="G13" s="58">
        <v>19</v>
      </c>
      <c r="H13" s="58">
        <v>14</v>
      </c>
      <c r="I13" s="58">
        <v>0</v>
      </c>
      <c r="J13" s="60">
        <v>0</v>
      </c>
      <c r="K13" s="60">
        <v>0</v>
      </c>
      <c r="L13" s="58">
        <v>18</v>
      </c>
      <c r="M13" s="59">
        <v>8</v>
      </c>
      <c r="N13" s="59">
        <v>10</v>
      </c>
      <c r="O13" s="58">
        <v>15</v>
      </c>
      <c r="P13" s="59">
        <v>11</v>
      </c>
      <c r="Q13" s="59">
        <v>4</v>
      </c>
      <c r="R13" s="70">
        <v>26</v>
      </c>
      <c r="S13" s="59">
        <v>13</v>
      </c>
      <c r="T13" s="59">
        <v>13</v>
      </c>
    </row>
    <row r="14" spans="1:20" s="45" customFormat="1" ht="16.5" customHeight="1">
      <c r="A14" s="52" t="s">
        <v>445</v>
      </c>
      <c r="B14" s="59">
        <v>11</v>
      </c>
      <c r="C14" s="59">
        <v>60</v>
      </c>
      <c r="D14" s="59">
        <v>59</v>
      </c>
      <c r="E14" s="66">
        <v>98.33</v>
      </c>
      <c r="F14" s="70">
        <v>447</v>
      </c>
      <c r="G14" s="58">
        <v>216</v>
      </c>
      <c r="H14" s="58">
        <v>231</v>
      </c>
      <c r="I14" s="58">
        <v>105</v>
      </c>
      <c r="J14" s="59">
        <v>42</v>
      </c>
      <c r="K14" s="59">
        <v>63</v>
      </c>
      <c r="L14" s="58">
        <v>159</v>
      </c>
      <c r="M14" s="59">
        <v>81</v>
      </c>
      <c r="N14" s="59">
        <v>78</v>
      </c>
      <c r="O14" s="58">
        <v>183</v>
      </c>
      <c r="P14" s="59">
        <v>93</v>
      </c>
      <c r="Q14" s="59">
        <v>90</v>
      </c>
      <c r="R14" s="70">
        <v>156</v>
      </c>
      <c r="S14" s="59">
        <v>89</v>
      </c>
      <c r="T14" s="59">
        <v>67</v>
      </c>
    </row>
    <row r="15" spans="1:20" s="45" customFormat="1" ht="16.5" customHeight="1">
      <c r="A15" s="52" t="s">
        <v>87</v>
      </c>
      <c r="B15" s="60">
        <v>0</v>
      </c>
      <c r="C15" s="60">
        <v>0</v>
      </c>
      <c r="D15" s="60">
        <v>0</v>
      </c>
      <c r="E15" s="66" t="s">
        <v>162</v>
      </c>
      <c r="F15" s="70">
        <v>0</v>
      </c>
      <c r="G15" s="58">
        <v>0</v>
      </c>
      <c r="H15" s="58">
        <v>0</v>
      </c>
      <c r="I15" s="58">
        <v>0</v>
      </c>
      <c r="J15" s="60">
        <v>0</v>
      </c>
      <c r="K15" s="60">
        <v>0</v>
      </c>
      <c r="L15" s="58">
        <v>0</v>
      </c>
      <c r="M15" s="60">
        <v>0</v>
      </c>
      <c r="N15" s="60">
        <v>0</v>
      </c>
      <c r="O15" s="58">
        <v>0</v>
      </c>
      <c r="P15" s="60">
        <v>0</v>
      </c>
      <c r="Q15" s="60">
        <v>0</v>
      </c>
      <c r="R15" s="70">
        <v>0</v>
      </c>
      <c r="S15" s="60">
        <v>0</v>
      </c>
      <c r="T15" s="60">
        <v>0</v>
      </c>
    </row>
    <row r="16" spans="1:20" s="45" customFormat="1" ht="16.5" customHeight="1">
      <c r="A16" s="52" t="s">
        <v>447</v>
      </c>
      <c r="B16" s="60">
        <v>0</v>
      </c>
      <c r="C16" s="60">
        <v>0</v>
      </c>
      <c r="D16" s="60">
        <v>0</v>
      </c>
      <c r="E16" s="66" t="s">
        <v>162</v>
      </c>
      <c r="F16" s="70">
        <v>0</v>
      </c>
      <c r="G16" s="58">
        <v>0</v>
      </c>
      <c r="H16" s="58">
        <v>0</v>
      </c>
      <c r="I16" s="58">
        <v>0</v>
      </c>
      <c r="J16" s="60">
        <v>0</v>
      </c>
      <c r="K16" s="60">
        <v>0</v>
      </c>
      <c r="L16" s="58">
        <v>0</v>
      </c>
      <c r="M16" s="60">
        <v>0</v>
      </c>
      <c r="N16" s="60">
        <v>0</v>
      </c>
      <c r="O16" s="58">
        <v>0</v>
      </c>
      <c r="P16" s="60">
        <v>0</v>
      </c>
      <c r="Q16" s="60">
        <v>0</v>
      </c>
      <c r="R16" s="70">
        <v>14</v>
      </c>
      <c r="S16" s="59">
        <v>4</v>
      </c>
      <c r="T16" s="59">
        <v>10</v>
      </c>
    </row>
    <row r="17" spans="1:20" s="45" customFormat="1" ht="16.5" customHeight="1">
      <c r="A17" s="52" t="s">
        <v>448</v>
      </c>
      <c r="B17" s="59">
        <v>3</v>
      </c>
      <c r="C17" s="59">
        <v>13</v>
      </c>
      <c r="D17" s="59">
        <v>13</v>
      </c>
      <c r="E17" s="66">
        <v>100</v>
      </c>
      <c r="F17" s="70">
        <v>64</v>
      </c>
      <c r="G17" s="58">
        <v>29</v>
      </c>
      <c r="H17" s="58">
        <v>35</v>
      </c>
      <c r="I17" s="58">
        <v>3</v>
      </c>
      <c r="J17" s="59">
        <v>1</v>
      </c>
      <c r="K17" s="59">
        <v>2</v>
      </c>
      <c r="L17" s="58">
        <v>15</v>
      </c>
      <c r="M17" s="59">
        <v>10</v>
      </c>
      <c r="N17" s="59">
        <v>5</v>
      </c>
      <c r="O17" s="58">
        <v>46</v>
      </c>
      <c r="P17" s="59">
        <v>18</v>
      </c>
      <c r="Q17" s="59">
        <v>28</v>
      </c>
      <c r="R17" s="70">
        <v>64</v>
      </c>
      <c r="S17" s="59">
        <v>35</v>
      </c>
      <c r="T17" s="59">
        <v>29</v>
      </c>
    </row>
    <row r="18" spans="1:20" s="45" customFormat="1" ht="16.5" customHeight="1">
      <c r="A18" s="52" t="s">
        <v>403</v>
      </c>
      <c r="B18" s="59">
        <v>12</v>
      </c>
      <c r="C18" s="59">
        <v>16</v>
      </c>
      <c r="D18" s="59">
        <v>16</v>
      </c>
      <c r="E18" s="66">
        <v>100</v>
      </c>
      <c r="F18" s="70">
        <v>60</v>
      </c>
      <c r="G18" s="58">
        <v>34</v>
      </c>
      <c r="H18" s="58">
        <v>26</v>
      </c>
      <c r="I18" s="58">
        <v>0</v>
      </c>
      <c r="J18" s="60">
        <v>0</v>
      </c>
      <c r="K18" s="60">
        <v>0</v>
      </c>
      <c r="L18" s="58">
        <v>25</v>
      </c>
      <c r="M18" s="59">
        <v>13</v>
      </c>
      <c r="N18" s="59">
        <v>12</v>
      </c>
      <c r="O18" s="58">
        <v>35</v>
      </c>
      <c r="P18" s="59">
        <v>21</v>
      </c>
      <c r="Q18" s="59">
        <v>14</v>
      </c>
      <c r="R18" s="70">
        <v>39</v>
      </c>
      <c r="S18" s="59">
        <v>15</v>
      </c>
      <c r="T18" s="59">
        <v>24</v>
      </c>
    </row>
    <row r="19" spans="1:20" s="45" customFormat="1" ht="16.5" customHeight="1">
      <c r="A19" s="52" t="s">
        <v>238</v>
      </c>
      <c r="B19" s="60">
        <v>0</v>
      </c>
      <c r="C19" s="60">
        <v>0</v>
      </c>
      <c r="D19" s="60">
        <v>0</v>
      </c>
      <c r="E19" s="66" t="s">
        <v>162</v>
      </c>
      <c r="F19" s="70">
        <v>0</v>
      </c>
      <c r="G19" s="58">
        <v>0</v>
      </c>
      <c r="H19" s="58">
        <v>0</v>
      </c>
      <c r="I19" s="58">
        <v>0</v>
      </c>
      <c r="J19" s="60">
        <v>0</v>
      </c>
      <c r="K19" s="60">
        <v>0</v>
      </c>
      <c r="L19" s="58">
        <v>0</v>
      </c>
      <c r="M19" s="60">
        <v>0</v>
      </c>
      <c r="N19" s="60">
        <v>0</v>
      </c>
      <c r="O19" s="58">
        <v>0</v>
      </c>
      <c r="P19" s="60">
        <v>0</v>
      </c>
      <c r="Q19" s="60">
        <v>0</v>
      </c>
      <c r="R19" s="70">
        <v>0</v>
      </c>
      <c r="S19" s="60">
        <v>0</v>
      </c>
      <c r="T19" s="60">
        <v>0</v>
      </c>
    </row>
    <row r="20" spans="1:20" s="45" customFormat="1" ht="16.5" customHeight="1">
      <c r="A20" s="52" t="s">
        <v>449</v>
      </c>
      <c r="B20" s="60">
        <v>0</v>
      </c>
      <c r="C20" s="60">
        <v>0</v>
      </c>
      <c r="D20" s="60">
        <v>0</v>
      </c>
      <c r="E20" s="66" t="s">
        <v>162</v>
      </c>
      <c r="F20" s="70">
        <v>0</v>
      </c>
      <c r="G20" s="58">
        <v>0</v>
      </c>
      <c r="H20" s="58">
        <v>0</v>
      </c>
      <c r="I20" s="58">
        <v>0</v>
      </c>
      <c r="J20" s="60">
        <v>0</v>
      </c>
      <c r="K20" s="60">
        <v>0</v>
      </c>
      <c r="L20" s="58">
        <v>0</v>
      </c>
      <c r="M20" s="60">
        <v>0</v>
      </c>
      <c r="N20" s="60">
        <v>0</v>
      </c>
      <c r="O20" s="58">
        <v>0</v>
      </c>
      <c r="P20" s="60">
        <v>0</v>
      </c>
      <c r="Q20" s="60">
        <v>0</v>
      </c>
      <c r="R20" s="70">
        <v>0</v>
      </c>
      <c r="S20" s="60">
        <v>0</v>
      </c>
      <c r="T20" s="60">
        <v>0</v>
      </c>
    </row>
    <row r="21" spans="1:20" s="45" customFormat="1" ht="16.5" customHeight="1">
      <c r="A21" s="52" t="s">
        <v>48</v>
      </c>
      <c r="B21" s="60">
        <v>0</v>
      </c>
      <c r="C21" s="60">
        <v>0</v>
      </c>
      <c r="D21" s="60">
        <v>0</v>
      </c>
      <c r="E21" s="66" t="s">
        <v>162</v>
      </c>
      <c r="F21" s="70">
        <v>0</v>
      </c>
      <c r="G21" s="58">
        <v>0</v>
      </c>
      <c r="H21" s="58">
        <v>0</v>
      </c>
      <c r="I21" s="58">
        <v>0</v>
      </c>
      <c r="J21" s="60">
        <v>0</v>
      </c>
      <c r="K21" s="60">
        <v>0</v>
      </c>
      <c r="L21" s="58">
        <v>0</v>
      </c>
      <c r="M21" s="60">
        <v>0</v>
      </c>
      <c r="N21" s="60">
        <v>0</v>
      </c>
      <c r="O21" s="58">
        <v>0</v>
      </c>
      <c r="P21" s="60">
        <v>0</v>
      </c>
      <c r="Q21" s="60">
        <v>0</v>
      </c>
      <c r="R21" s="70">
        <v>0</v>
      </c>
      <c r="S21" s="60">
        <v>0</v>
      </c>
      <c r="T21" s="60">
        <v>0</v>
      </c>
    </row>
    <row r="22" spans="1:20" s="45" customFormat="1" ht="16.5" customHeight="1">
      <c r="A22" s="52" t="s">
        <v>146</v>
      </c>
      <c r="B22" s="59">
        <v>6</v>
      </c>
      <c r="C22" s="59">
        <v>46</v>
      </c>
      <c r="D22" s="59">
        <v>45</v>
      </c>
      <c r="E22" s="66">
        <v>97.83</v>
      </c>
      <c r="F22" s="70">
        <v>339</v>
      </c>
      <c r="G22" s="58">
        <v>155</v>
      </c>
      <c r="H22" s="58">
        <v>184</v>
      </c>
      <c r="I22" s="58">
        <v>0</v>
      </c>
      <c r="J22" s="60">
        <v>0</v>
      </c>
      <c r="K22" s="60">
        <v>0</v>
      </c>
      <c r="L22" s="58">
        <v>153</v>
      </c>
      <c r="M22" s="59">
        <v>71</v>
      </c>
      <c r="N22" s="59">
        <v>82</v>
      </c>
      <c r="O22" s="58">
        <v>186</v>
      </c>
      <c r="P22" s="59">
        <v>84</v>
      </c>
      <c r="Q22" s="59">
        <v>102</v>
      </c>
      <c r="R22" s="70">
        <v>176</v>
      </c>
      <c r="S22" s="59">
        <v>96</v>
      </c>
      <c r="T22" s="59">
        <v>80</v>
      </c>
    </row>
    <row r="23" spans="1:20" s="45" customFormat="1" ht="16.5" customHeight="1">
      <c r="A23" s="52" t="s">
        <v>227</v>
      </c>
      <c r="B23" s="60">
        <v>0</v>
      </c>
      <c r="C23" s="60">
        <v>0</v>
      </c>
      <c r="D23" s="60">
        <v>0</v>
      </c>
      <c r="E23" s="66" t="s">
        <v>162</v>
      </c>
      <c r="F23" s="70">
        <v>0</v>
      </c>
      <c r="G23" s="58">
        <v>0</v>
      </c>
      <c r="H23" s="58">
        <v>0</v>
      </c>
      <c r="I23" s="58">
        <v>0</v>
      </c>
      <c r="J23" s="60">
        <v>0</v>
      </c>
      <c r="K23" s="60">
        <v>0</v>
      </c>
      <c r="L23" s="58">
        <v>0</v>
      </c>
      <c r="M23" s="60">
        <v>0</v>
      </c>
      <c r="N23" s="60">
        <v>0</v>
      </c>
      <c r="O23" s="58">
        <v>0</v>
      </c>
      <c r="P23" s="60">
        <v>0</v>
      </c>
      <c r="Q23" s="60">
        <v>0</v>
      </c>
      <c r="R23" s="70">
        <v>0</v>
      </c>
      <c r="S23" s="60">
        <v>0</v>
      </c>
      <c r="T23" s="60">
        <v>0</v>
      </c>
    </row>
    <row r="24" spans="1:20" s="45" customFormat="1" ht="16.5" customHeight="1">
      <c r="A24" s="52" t="s">
        <v>397</v>
      </c>
      <c r="B24" s="60">
        <v>0</v>
      </c>
      <c r="C24" s="60">
        <v>0</v>
      </c>
      <c r="D24" s="60">
        <v>0</v>
      </c>
      <c r="E24" s="66" t="s">
        <v>162</v>
      </c>
      <c r="F24" s="70">
        <v>0</v>
      </c>
      <c r="G24" s="58">
        <v>0</v>
      </c>
      <c r="H24" s="58">
        <v>0</v>
      </c>
      <c r="I24" s="58">
        <v>0</v>
      </c>
      <c r="J24" s="60">
        <v>0</v>
      </c>
      <c r="K24" s="60">
        <v>0</v>
      </c>
      <c r="L24" s="58">
        <v>0</v>
      </c>
      <c r="M24" s="60">
        <v>0</v>
      </c>
      <c r="N24" s="60">
        <v>0</v>
      </c>
      <c r="O24" s="58">
        <v>0</v>
      </c>
      <c r="P24" s="60">
        <v>0</v>
      </c>
      <c r="Q24" s="60">
        <v>0</v>
      </c>
      <c r="R24" s="70">
        <v>0</v>
      </c>
      <c r="S24" s="60">
        <v>0</v>
      </c>
      <c r="T24" s="60">
        <v>0</v>
      </c>
    </row>
    <row r="25" spans="1:20" s="45" customFormat="1" ht="16.5" customHeight="1">
      <c r="A25" s="52" t="s">
        <v>30</v>
      </c>
      <c r="B25" s="60">
        <v>0</v>
      </c>
      <c r="C25" s="60">
        <v>0</v>
      </c>
      <c r="D25" s="60">
        <v>0</v>
      </c>
      <c r="E25" s="66" t="s">
        <v>162</v>
      </c>
      <c r="F25" s="70">
        <v>0</v>
      </c>
      <c r="G25" s="58">
        <v>0</v>
      </c>
      <c r="H25" s="58">
        <v>0</v>
      </c>
      <c r="I25" s="58">
        <v>0</v>
      </c>
      <c r="J25" s="60">
        <v>0</v>
      </c>
      <c r="K25" s="60">
        <v>0</v>
      </c>
      <c r="L25" s="58">
        <v>0</v>
      </c>
      <c r="M25" s="60">
        <v>0</v>
      </c>
      <c r="N25" s="60">
        <v>0</v>
      </c>
      <c r="O25" s="58">
        <v>0</v>
      </c>
      <c r="P25" s="60">
        <v>0</v>
      </c>
      <c r="Q25" s="60">
        <v>0</v>
      </c>
      <c r="R25" s="70">
        <v>0</v>
      </c>
      <c r="S25" s="60">
        <v>0</v>
      </c>
      <c r="T25" s="60">
        <v>0</v>
      </c>
    </row>
    <row r="26" spans="1:20" s="45" customFormat="1" ht="16.5" customHeight="1">
      <c r="A26" s="52" t="s">
        <v>190</v>
      </c>
      <c r="B26" s="60">
        <v>0</v>
      </c>
      <c r="C26" s="60">
        <v>0</v>
      </c>
      <c r="D26" s="60">
        <v>0</v>
      </c>
      <c r="E26" s="66" t="s">
        <v>162</v>
      </c>
      <c r="F26" s="70">
        <v>0</v>
      </c>
      <c r="G26" s="58">
        <v>0</v>
      </c>
      <c r="H26" s="58">
        <v>0</v>
      </c>
      <c r="I26" s="58">
        <v>0</v>
      </c>
      <c r="J26" s="60">
        <v>0</v>
      </c>
      <c r="K26" s="60">
        <v>0</v>
      </c>
      <c r="L26" s="58">
        <v>0</v>
      </c>
      <c r="M26" s="60">
        <v>0</v>
      </c>
      <c r="N26" s="60">
        <v>0</v>
      </c>
      <c r="O26" s="58">
        <v>0</v>
      </c>
      <c r="P26" s="60">
        <v>0</v>
      </c>
      <c r="Q26" s="60">
        <v>0</v>
      </c>
      <c r="R26" s="70">
        <v>0</v>
      </c>
      <c r="S26" s="60">
        <v>0</v>
      </c>
      <c r="T26" s="60">
        <v>0</v>
      </c>
    </row>
    <row r="27" spans="1:20" s="45" customFormat="1" ht="16.5" customHeight="1">
      <c r="A27" s="52" t="s">
        <v>10</v>
      </c>
      <c r="B27" s="59">
        <v>1</v>
      </c>
      <c r="C27" s="59">
        <v>6</v>
      </c>
      <c r="D27" s="59">
        <v>6</v>
      </c>
      <c r="E27" s="66">
        <v>100</v>
      </c>
      <c r="F27" s="70">
        <v>22</v>
      </c>
      <c r="G27" s="58">
        <v>9</v>
      </c>
      <c r="H27" s="58">
        <v>13</v>
      </c>
      <c r="I27" s="58">
        <v>0</v>
      </c>
      <c r="J27" s="60">
        <v>0</v>
      </c>
      <c r="K27" s="60">
        <v>0</v>
      </c>
      <c r="L27" s="58">
        <v>14</v>
      </c>
      <c r="M27" s="59">
        <v>7</v>
      </c>
      <c r="N27" s="59">
        <v>7</v>
      </c>
      <c r="O27" s="58">
        <v>8</v>
      </c>
      <c r="P27" s="59">
        <v>2</v>
      </c>
      <c r="Q27" s="59">
        <v>6</v>
      </c>
      <c r="R27" s="70">
        <v>16</v>
      </c>
      <c r="S27" s="59">
        <v>8</v>
      </c>
      <c r="T27" s="59">
        <v>8</v>
      </c>
    </row>
    <row r="28" spans="1:20" s="45" customFormat="1" ht="16.5" customHeight="1">
      <c r="A28" s="52" t="s">
        <v>450</v>
      </c>
      <c r="B28" s="59">
        <v>4</v>
      </c>
      <c r="C28" s="59">
        <v>26</v>
      </c>
      <c r="D28" s="59">
        <v>23</v>
      </c>
      <c r="E28" s="66">
        <v>88.46</v>
      </c>
      <c r="F28" s="70">
        <v>203</v>
      </c>
      <c r="G28" s="58">
        <v>99</v>
      </c>
      <c r="H28" s="58">
        <v>104</v>
      </c>
      <c r="I28" s="58">
        <v>10</v>
      </c>
      <c r="J28" s="59">
        <v>4</v>
      </c>
      <c r="K28" s="59">
        <v>6</v>
      </c>
      <c r="L28" s="58">
        <v>89</v>
      </c>
      <c r="M28" s="59">
        <v>44</v>
      </c>
      <c r="N28" s="59">
        <v>45</v>
      </c>
      <c r="O28" s="58">
        <v>104</v>
      </c>
      <c r="P28" s="59">
        <v>51</v>
      </c>
      <c r="Q28" s="59">
        <v>53</v>
      </c>
      <c r="R28" s="70">
        <v>109</v>
      </c>
      <c r="S28" s="59">
        <v>51</v>
      </c>
      <c r="T28" s="59">
        <v>58</v>
      </c>
    </row>
    <row r="29" spans="1:20" s="45" customFormat="1" ht="16.5" customHeight="1">
      <c r="A29" s="52" t="s">
        <v>451</v>
      </c>
      <c r="B29" s="59">
        <v>3</v>
      </c>
      <c r="C29" s="59">
        <v>21</v>
      </c>
      <c r="D29" s="59">
        <v>21</v>
      </c>
      <c r="E29" s="66">
        <v>100</v>
      </c>
      <c r="F29" s="70">
        <v>200</v>
      </c>
      <c r="G29" s="58">
        <v>103</v>
      </c>
      <c r="H29" s="58">
        <v>97</v>
      </c>
      <c r="I29" s="58">
        <v>0</v>
      </c>
      <c r="J29" s="60">
        <v>0</v>
      </c>
      <c r="K29" s="60">
        <v>0</v>
      </c>
      <c r="L29" s="58">
        <v>33</v>
      </c>
      <c r="M29" s="59">
        <v>17</v>
      </c>
      <c r="N29" s="59">
        <v>16</v>
      </c>
      <c r="O29" s="58">
        <v>167</v>
      </c>
      <c r="P29" s="59">
        <v>86</v>
      </c>
      <c r="Q29" s="59">
        <v>81</v>
      </c>
      <c r="R29" s="70">
        <v>176</v>
      </c>
      <c r="S29" s="59">
        <v>108</v>
      </c>
      <c r="T29" s="59">
        <v>68</v>
      </c>
    </row>
    <row r="30" spans="1:20" s="45" customFormat="1" ht="16.5" customHeight="1">
      <c r="A30" s="52" t="s">
        <v>452</v>
      </c>
      <c r="B30" s="59">
        <v>4</v>
      </c>
      <c r="C30" s="59">
        <v>54</v>
      </c>
      <c r="D30" s="59">
        <v>51</v>
      </c>
      <c r="E30" s="66">
        <v>94.44</v>
      </c>
      <c r="F30" s="70">
        <v>624</v>
      </c>
      <c r="G30" s="58">
        <v>327</v>
      </c>
      <c r="H30" s="58">
        <v>297</v>
      </c>
      <c r="I30" s="58">
        <v>0</v>
      </c>
      <c r="J30" s="60">
        <v>0</v>
      </c>
      <c r="K30" s="60">
        <v>0</v>
      </c>
      <c r="L30" s="58">
        <v>276</v>
      </c>
      <c r="M30" s="59">
        <v>146</v>
      </c>
      <c r="N30" s="59">
        <v>130</v>
      </c>
      <c r="O30" s="58">
        <v>348</v>
      </c>
      <c r="P30" s="59">
        <v>181</v>
      </c>
      <c r="Q30" s="59">
        <v>167</v>
      </c>
      <c r="R30" s="70">
        <v>340</v>
      </c>
      <c r="S30" s="59">
        <v>172</v>
      </c>
      <c r="T30" s="59">
        <v>168</v>
      </c>
    </row>
    <row r="31" spans="1:20" s="45" customFormat="1" ht="16.5" customHeight="1">
      <c r="A31" s="52" t="s">
        <v>453</v>
      </c>
      <c r="B31" s="59">
        <v>4</v>
      </c>
      <c r="C31" s="59">
        <v>21</v>
      </c>
      <c r="D31" s="59">
        <v>21</v>
      </c>
      <c r="E31" s="66">
        <v>100</v>
      </c>
      <c r="F31" s="70">
        <v>187</v>
      </c>
      <c r="G31" s="58">
        <v>101</v>
      </c>
      <c r="H31" s="58">
        <v>86</v>
      </c>
      <c r="I31" s="58">
        <v>0</v>
      </c>
      <c r="J31" s="60">
        <v>0</v>
      </c>
      <c r="K31" s="60">
        <v>0</v>
      </c>
      <c r="L31" s="58">
        <v>96</v>
      </c>
      <c r="M31" s="59">
        <v>56</v>
      </c>
      <c r="N31" s="59">
        <v>40</v>
      </c>
      <c r="O31" s="58">
        <v>91</v>
      </c>
      <c r="P31" s="59">
        <v>45</v>
      </c>
      <c r="Q31" s="59">
        <v>46</v>
      </c>
      <c r="R31" s="70">
        <v>89</v>
      </c>
      <c r="S31" s="59">
        <v>52</v>
      </c>
      <c r="T31" s="59">
        <v>37</v>
      </c>
    </row>
    <row r="32" spans="1:20" s="45" customFormat="1" ht="16.5" customHeight="1">
      <c r="A32" s="52" t="s">
        <v>454</v>
      </c>
      <c r="B32" s="59">
        <v>4</v>
      </c>
      <c r="C32" s="59">
        <v>19</v>
      </c>
      <c r="D32" s="59">
        <v>19</v>
      </c>
      <c r="E32" s="66">
        <v>100</v>
      </c>
      <c r="F32" s="70">
        <v>150</v>
      </c>
      <c r="G32" s="58">
        <v>77</v>
      </c>
      <c r="H32" s="58">
        <v>73</v>
      </c>
      <c r="I32" s="58">
        <v>0</v>
      </c>
      <c r="J32" s="60">
        <v>0</v>
      </c>
      <c r="K32" s="60">
        <v>0</v>
      </c>
      <c r="L32" s="58">
        <v>79</v>
      </c>
      <c r="M32" s="59">
        <v>42</v>
      </c>
      <c r="N32" s="59">
        <v>37</v>
      </c>
      <c r="O32" s="58">
        <v>71</v>
      </c>
      <c r="P32" s="59">
        <v>35</v>
      </c>
      <c r="Q32" s="59">
        <v>36</v>
      </c>
      <c r="R32" s="70">
        <v>77</v>
      </c>
      <c r="S32" s="59">
        <v>45</v>
      </c>
      <c r="T32" s="59">
        <v>32</v>
      </c>
    </row>
    <row r="33" spans="1:20" s="45" customFormat="1" ht="16.5" customHeight="1">
      <c r="A33" s="52" t="s">
        <v>346</v>
      </c>
      <c r="B33" s="59">
        <v>5</v>
      </c>
      <c r="C33" s="59">
        <v>12</v>
      </c>
      <c r="D33" s="59">
        <v>11</v>
      </c>
      <c r="E33" s="66">
        <v>91.67</v>
      </c>
      <c r="F33" s="70">
        <v>63</v>
      </c>
      <c r="G33" s="58">
        <v>30</v>
      </c>
      <c r="H33" s="58">
        <v>33</v>
      </c>
      <c r="I33" s="58">
        <v>0</v>
      </c>
      <c r="J33" s="60">
        <v>0</v>
      </c>
      <c r="K33" s="60">
        <v>0</v>
      </c>
      <c r="L33" s="58">
        <v>30</v>
      </c>
      <c r="M33" s="59">
        <v>13</v>
      </c>
      <c r="N33" s="59">
        <v>17</v>
      </c>
      <c r="O33" s="58">
        <v>33</v>
      </c>
      <c r="P33" s="59">
        <v>17</v>
      </c>
      <c r="Q33" s="59">
        <v>16</v>
      </c>
      <c r="R33" s="70">
        <v>57</v>
      </c>
      <c r="S33" s="59">
        <v>33</v>
      </c>
      <c r="T33" s="59">
        <v>24</v>
      </c>
    </row>
    <row r="34" spans="1:20" s="45" customFormat="1" ht="16.5" customHeight="1">
      <c r="A34" s="52" t="s">
        <v>81</v>
      </c>
      <c r="B34" s="59">
        <v>4</v>
      </c>
      <c r="C34" s="59">
        <v>8</v>
      </c>
      <c r="D34" s="59">
        <v>7</v>
      </c>
      <c r="E34" s="66">
        <v>87.5</v>
      </c>
      <c r="F34" s="70">
        <v>105</v>
      </c>
      <c r="G34" s="58">
        <v>51</v>
      </c>
      <c r="H34" s="58">
        <v>54</v>
      </c>
      <c r="I34" s="58">
        <v>0</v>
      </c>
      <c r="J34" s="60">
        <v>0</v>
      </c>
      <c r="K34" s="60">
        <v>0</v>
      </c>
      <c r="L34" s="58">
        <v>0</v>
      </c>
      <c r="M34" s="60">
        <v>0</v>
      </c>
      <c r="N34" s="60">
        <v>0</v>
      </c>
      <c r="O34" s="58">
        <v>105</v>
      </c>
      <c r="P34" s="59">
        <v>51</v>
      </c>
      <c r="Q34" s="59">
        <v>54</v>
      </c>
      <c r="R34" s="70">
        <v>113</v>
      </c>
      <c r="S34" s="59">
        <v>60</v>
      </c>
      <c r="T34" s="59">
        <v>53</v>
      </c>
    </row>
    <row r="35" spans="1:20" s="44" customFormat="1" ht="4.5" customHeight="1">
      <c r="A35" s="53"/>
      <c r="B35" s="61"/>
      <c r="C35" s="61"/>
      <c r="D35" s="61"/>
      <c r="E35" s="61"/>
      <c r="F35" s="71"/>
      <c r="G35" s="61"/>
      <c r="H35" s="61"/>
      <c r="I35" s="71"/>
      <c r="J35" s="61"/>
      <c r="K35" s="71"/>
      <c r="L35" s="71"/>
      <c r="M35" s="61"/>
      <c r="N35" s="61"/>
      <c r="O35" s="71"/>
      <c r="P35" s="61"/>
      <c r="Q35" s="61"/>
      <c r="R35" s="71"/>
      <c r="S35" s="61"/>
      <c r="T35" s="61"/>
    </row>
    <row r="36" spans="1:20" ht="10.5">
      <c r="A36" s="54"/>
    </row>
    <row r="37" spans="1:20" ht="10.5"/>
    <row r="38" spans="1:20" ht="10.5"/>
  </sheetData>
  <mergeCells count="7">
    <mergeCell ref="C3:E3"/>
    <mergeCell ref="I3:N3"/>
    <mergeCell ref="R3:T3"/>
    <mergeCell ref="C4:C5"/>
    <mergeCell ref="R4:R5"/>
    <mergeCell ref="S4:S5"/>
    <mergeCell ref="T4:T5"/>
  </mergeCells>
  <phoneticPr fontId="2"/>
  <conditionalFormatting sqref="F7">
    <cfRule type="cellIs" dxfId="11" priority="1" stopIfTrue="1" operator="notEqual">
      <formula>I7+L7+O7</formula>
    </cfRule>
  </conditionalFormatting>
  <conditionalFormatting sqref="F8:F9 F11:F34">
    <cfRule type="cellIs" dxfId="10" priority="2" stopIfTrue="1" operator="notEqual">
      <formula>$I8+L8+O8</formula>
    </cfRule>
  </conditionalFormatting>
  <printOptions horizontalCentered="1"/>
  <pageMargins left="0.39370078740157483" right="0.39370078740157483" top="0.59055118110236227" bottom="0.59055118110236227" header="0.27559055118110237" footer="0.27559055118110237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showGridLines="0" view="pageBreakPreview" zoomScaleSheetLayoutView="100" workbookViewId="0">
      <selection activeCell="E9" sqref="E9"/>
    </sheetView>
  </sheetViews>
  <sheetFormatPr defaultColWidth="7" defaultRowHeight="14.25" customHeight="1"/>
  <cols>
    <col min="1" max="1" width="10.625" style="43" customWidth="1"/>
    <col min="2" max="2" width="5" style="43" customWidth="1"/>
    <col min="3" max="5" width="6.625" style="43" customWidth="1"/>
    <col min="6" max="29" width="5.125" style="43" customWidth="1"/>
    <col min="30" max="16384" width="7" style="43"/>
  </cols>
  <sheetData>
    <row r="1" spans="1:29" ht="27" customHeight="1">
      <c r="A1" s="77" t="s">
        <v>67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</row>
    <row r="2" spans="1:29" s="44" customFormat="1" ht="14.25" customHeight="1"/>
    <row r="3" spans="1:29" s="45" customFormat="1" ht="22.5" customHeight="1">
      <c r="A3" s="47"/>
      <c r="B3" s="56"/>
      <c r="C3" s="497" t="s">
        <v>408</v>
      </c>
      <c r="D3" s="498"/>
      <c r="E3" s="499"/>
      <c r="F3" s="67"/>
      <c r="G3" s="72"/>
      <c r="H3" s="72"/>
      <c r="I3" s="489" t="s">
        <v>457</v>
      </c>
      <c r="J3" s="489"/>
      <c r="K3" s="489"/>
      <c r="L3" s="489"/>
      <c r="M3" s="489"/>
      <c r="N3" s="489"/>
      <c r="O3" s="489"/>
      <c r="P3" s="489"/>
      <c r="Q3" s="489"/>
      <c r="R3" s="489"/>
      <c r="S3" s="489"/>
      <c r="T3" s="489"/>
      <c r="U3" s="489"/>
      <c r="V3" s="489"/>
      <c r="W3" s="489"/>
      <c r="X3" s="72"/>
      <c r="Y3" s="72"/>
      <c r="Z3" s="72"/>
      <c r="AA3" s="490" t="s">
        <v>321</v>
      </c>
      <c r="AB3" s="489"/>
      <c r="AC3" s="489"/>
    </row>
    <row r="4" spans="1:29" s="45" customFormat="1" ht="22.5" customHeight="1">
      <c r="A4" s="48" t="s">
        <v>455</v>
      </c>
      <c r="B4" s="57" t="s">
        <v>155</v>
      </c>
      <c r="C4" s="500" t="s">
        <v>339</v>
      </c>
      <c r="D4" s="63" t="s">
        <v>66</v>
      </c>
      <c r="E4" s="65" t="s">
        <v>399</v>
      </c>
      <c r="F4" s="68"/>
      <c r="G4" s="73" t="s">
        <v>5</v>
      </c>
      <c r="H4" s="74"/>
      <c r="I4" s="68"/>
      <c r="J4" s="73" t="s">
        <v>21</v>
      </c>
      <c r="K4" s="74"/>
      <c r="L4" s="68"/>
      <c r="M4" s="73" t="s">
        <v>456</v>
      </c>
      <c r="N4" s="74"/>
      <c r="O4" s="68"/>
      <c r="P4" s="73" t="s">
        <v>237</v>
      </c>
      <c r="Q4" s="74"/>
      <c r="R4" s="68"/>
      <c r="S4" s="73" t="s">
        <v>125</v>
      </c>
      <c r="T4" s="74"/>
      <c r="U4" s="68"/>
      <c r="V4" s="73" t="s">
        <v>105</v>
      </c>
      <c r="W4" s="74"/>
      <c r="X4" s="68"/>
      <c r="Y4" s="73" t="s">
        <v>127</v>
      </c>
      <c r="Z4" s="74"/>
      <c r="AA4" s="493" t="s">
        <v>5</v>
      </c>
      <c r="AB4" s="493" t="s">
        <v>38</v>
      </c>
      <c r="AC4" s="495" t="s">
        <v>50</v>
      </c>
    </row>
    <row r="5" spans="1:29" s="45" customFormat="1" ht="22.5" customHeight="1">
      <c r="A5" s="48"/>
      <c r="B5" s="57"/>
      <c r="C5" s="501"/>
      <c r="D5" s="64" t="s">
        <v>399</v>
      </c>
      <c r="E5" s="64" t="s">
        <v>61</v>
      </c>
      <c r="F5" s="69" t="s">
        <v>5</v>
      </c>
      <c r="G5" s="69" t="s">
        <v>38</v>
      </c>
      <c r="H5" s="69" t="s">
        <v>50</v>
      </c>
      <c r="I5" s="69" t="s">
        <v>5</v>
      </c>
      <c r="J5" s="69" t="s">
        <v>38</v>
      </c>
      <c r="K5" s="69" t="s">
        <v>50</v>
      </c>
      <c r="L5" s="69" t="s">
        <v>5</v>
      </c>
      <c r="M5" s="69" t="s">
        <v>38</v>
      </c>
      <c r="N5" s="69" t="s">
        <v>50</v>
      </c>
      <c r="O5" s="69" t="s">
        <v>5</v>
      </c>
      <c r="P5" s="69" t="s">
        <v>38</v>
      </c>
      <c r="Q5" s="69" t="s">
        <v>50</v>
      </c>
      <c r="R5" s="69" t="s">
        <v>5</v>
      </c>
      <c r="S5" s="69" t="s">
        <v>38</v>
      </c>
      <c r="T5" s="69" t="s">
        <v>50</v>
      </c>
      <c r="U5" s="69" t="s">
        <v>5</v>
      </c>
      <c r="V5" s="69" t="s">
        <v>38</v>
      </c>
      <c r="W5" s="69" t="s">
        <v>50</v>
      </c>
      <c r="X5" s="69" t="s">
        <v>5</v>
      </c>
      <c r="Y5" s="69" t="s">
        <v>38</v>
      </c>
      <c r="Z5" s="69" t="s">
        <v>50</v>
      </c>
      <c r="AA5" s="494"/>
      <c r="AB5" s="494"/>
      <c r="AC5" s="496"/>
    </row>
    <row r="6" spans="1:29" s="45" customFormat="1" ht="10.5" customHeight="1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76"/>
      <c r="AB6" s="76"/>
      <c r="AC6" s="76"/>
    </row>
    <row r="7" spans="1:29" s="45" customFormat="1" ht="19.5" customHeight="1">
      <c r="A7" s="78" t="s">
        <v>84</v>
      </c>
      <c r="B7" s="82">
        <v>53</v>
      </c>
      <c r="C7" s="84">
        <v>1302</v>
      </c>
      <c r="D7" s="84">
        <v>1254</v>
      </c>
      <c r="E7" s="85">
        <v>96.31</v>
      </c>
      <c r="F7" s="82">
        <v>6465</v>
      </c>
      <c r="G7" s="82">
        <v>3330</v>
      </c>
      <c r="H7" s="82">
        <v>3135</v>
      </c>
      <c r="I7" s="84">
        <v>267</v>
      </c>
      <c r="J7" s="82">
        <v>137</v>
      </c>
      <c r="K7" s="82">
        <v>130</v>
      </c>
      <c r="L7" s="84">
        <v>831</v>
      </c>
      <c r="M7" s="82">
        <v>437</v>
      </c>
      <c r="N7" s="82">
        <v>394</v>
      </c>
      <c r="O7" s="84">
        <v>1019</v>
      </c>
      <c r="P7" s="82">
        <v>514</v>
      </c>
      <c r="Q7" s="82">
        <v>505</v>
      </c>
      <c r="R7" s="84">
        <v>1508</v>
      </c>
      <c r="S7" s="82">
        <v>765</v>
      </c>
      <c r="T7" s="82">
        <v>743</v>
      </c>
      <c r="U7" s="84">
        <v>1397</v>
      </c>
      <c r="V7" s="82">
        <v>754</v>
      </c>
      <c r="W7" s="82">
        <v>643</v>
      </c>
      <c r="X7" s="84">
        <v>1443</v>
      </c>
      <c r="Y7" s="82">
        <v>723</v>
      </c>
      <c r="Z7" s="82">
        <v>720</v>
      </c>
      <c r="AA7" s="84">
        <v>1411</v>
      </c>
      <c r="AB7" s="82">
        <v>712</v>
      </c>
      <c r="AC7" s="82">
        <v>699</v>
      </c>
    </row>
    <row r="8" spans="1:29" s="45" customFormat="1" ht="19.5" customHeight="1">
      <c r="A8" s="79" t="s">
        <v>104</v>
      </c>
      <c r="B8" s="83">
        <v>36</v>
      </c>
      <c r="C8" s="82">
        <v>912</v>
      </c>
      <c r="D8" s="82">
        <v>867</v>
      </c>
      <c r="E8" s="85">
        <v>95.07</v>
      </c>
      <c r="F8" s="84">
        <v>4616</v>
      </c>
      <c r="G8" s="83">
        <v>2343</v>
      </c>
      <c r="H8" s="83">
        <v>2273</v>
      </c>
      <c r="I8" s="82">
        <v>217</v>
      </c>
      <c r="J8" s="83">
        <v>109</v>
      </c>
      <c r="K8" s="83">
        <v>108</v>
      </c>
      <c r="L8" s="82">
        <v>611</v>
      </c>
      <c r="M8" s="83">
        <v>304</v>
      </c>
      <c r="N8" s="83">
        <v>307</v>
      </c>
      <c r="O8" s="82">
        <v>740</v>
      </c>
      <c r="P8" s="83">
        <v>370</v>
      </c>
      <c r="Q8" s="83">
        <v>370</v>
      </c>
      <c r="R8" s="82">
        <v>1065</v>
      </c>
      <c r="S8" s="83">
        <v>541</v>
      </c>
      <c r="T8" s="83">
        <v>524</v>
      </c>
      <c r="U8" s="82">
        <v>989</v>
      </c>
      <c r="V8" s="83">
        <v>533</v>
      </c>
      <c r="W8" s="83">
        <v>456</v>
      </c>
      <c r="X8" s="82">
        <v>994</v>
      </c>
      <c r="Y8" s="83">
        <v>486</v>
      </c>
      <c r="Z8" s="83">
        <v>508</v>
      </c>
      <c r="AA8" s="84">
        <v>940</v>
      </c>
      <c r="AB8" s="83">
        <v>482</v>
      </c>
      <c r="AC8" s="83">
        <v>458</v>
      </c>
    </row>
    <row r="9" spans="1:29" s="45" customFormat="1" ht="10.5" customHeight="1">
      <c r="A9" s="80"/>
      <c r="B9" s="82"/>
      <c r="C9" s="82"/>
      <c r="D9" s="82"/>
      <c r="E9" s="85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2"/>
      <c r="AC9" s="82"/>
    </row>
    <row r="10" spans="1:29" s="45" customFormat="1" ht="19.5" customHeight="1">
      <c r="A10" s="81" t="s">
        <v>443</v>
      </c>
      <c r="B10" s="83">
        <v>22</v>
      </c>
      <c r="C10" s="83">
        <v>592</v>
      </c>
      <c r="D10" s="83">
        <v>561</v>
      </c>
      <c r="E10" s="85">
        <v>94.76</v>
      </c>
      <c r="F10" s="84">
        <v>2898</v>
      </c>
      <c r="G10" s="82">
        <v>1457</v>
      </c>
      <c r="H10" s="82">
        <v>1441</v>
      </c>
      <c r="I10" s="82">
        <v>161</v>
      </c>
      <c r="J10" s="83">
        <v>84</v>
      </c>
      <c r="K10" s="83">
        <v>77</v>
      </c>
      <c r="L10" s="82">
        <v>413</v>
      </c>
      <c r="M10" s="83">
        <v>207</v>
      </c>
      <c r="N10" s="83">
        <v>206</v>
      </c>
      <c r="O10" s="82">
        <v>430</v>
      </c>
      <c r="P10" s="83">
        <v>209</v>
      </c>
      <c r="Q10" s="83">
        <v>221</v>
      </c>
      <c r="R10" s="82">
        <v>657</v>
      </c>
      <c r="S10" s="83">
        <v>334</v>
      </c>
      <c r="T10" s="83">
        <v>323</v>
      </c>
      <c r="U10" s="82">
        <v>612</v>
      </c>
      <c r="V10" s="83">
        <v>323</v>
      </c>
      <c r="W10" s="83">
        <v>289</v>
      </c>
      <c r="X10" s="82">
        <v>625</v>
      </c>
      <c r="Y10" s="83">
        <v>300</v>
      </c>
      <c r="Z10" s="83">
        <v>325</v>
      </c>
      <c r="AA10" s="84">
        <v>550</v>
      </c>
      <c r="AB10" s="83">
        <v>279</v>
      </c>
      <c r="AC10" s="83">
        <v>271</v>
      </c>
    </row>
    <row r="11" spans="1:29" s="45" customFormat="1" ht="19.5" customHeight="1">
      <c r="A11" s="81" t="s">
        <v>203</v>
      </c>
      <c r="B11" s="83">
        <v>2</v>
      </c>
      <c r="C11" s="83">
        <v>42</v>
      </c>
      <c r="D11" s="83">
        <v>41</v>
      </c>
      <c r="E11" s="85">
        <v>97.62</v>
      </c>
      <c r="F11" s="84">
        <v>185</v>
      </c>
      <c r="G11" s="82">
        <v>98</v>
      </c>
      <c r="H11" s="82">
        <v>87</v>
      </c>
      <c r="I11" s="82">
        <v>11</v>
      </c>
      <c r="J11" s="83">
        <v>3</v>
      </c>
      <c r="K11" s="83">
        <v>8</v>
      </c>
      <c r="L11" s="82">
        <v>24</v>
      </c>
      <c r="M11" s="83">
        <v>16</v>
      </c>
      <c r="N11" s="83">
        <v>8</v>
      </c>
      <c r="O11" s="82">
        <v>35</v>
      </c>
      <c r="P11" s="83">
        <v>19</v>
      </c>
      <c r="Q11" s="83">
        <v>16</v>
      </c>
      <c r="R11" s="82">
        <v>48</v>
      </c>
      <c r="S11" s="83">
        <v>24</v>
      </c>
      <c r="T11" s="83">
        <v>24</v>
      </c>
      <c r="U11" s="82">
        <v>32</v>
      </c>
      <c r="V11" s="83">
        <v>22</v>
      </c>
      <c r="W11" s="83">
        <v>10</v>
      </c>
      <c r="X11" s="82">
        <v>35</v>
      </c>
      <c r="Y11" s="83">
        <v>14</v>
      </c>
      <c r="Z11" s="83">
        <v>21</v>
      </c>
      <c r="AA11" s="84">
        <v>35</v>
      </c>
      <c r="AB11" s="83">
        <v>18</v>
      </c>
      <c r="AC11" s="83">
        <v>17</v>
      </c>
    </row>
    <row r="12" spans="1:29" s="45" customFormat="1" ht="19.5" customHeight="1">
      <c r="A12" s="81" t="s">
        <v>444</v>
      </c>
      <c r="B12" s="83">
        <v>3</v>
      </c>
      <c r="C12" s="83">
        <v>85</v>
      </c>
      <c r="D12" s="83">
        <v>80</v>
      </c>
      <c r="E12" s="85">
        <v>94.12</v>
      </c>
      <c r="F12" s="84">
        <v>391</v>
      </c>
      <c r="G12" s="82">
        <v>198</v>
      </c>
      <c r="H12" s="82">
        <v>193</v>
      </c>
      <c r="I12" s="82">
        <v>17</v>
      </c>
      <c r="J12" s="83">
        <v>7</v>
      </c>
      <c r="K12" s="83">
        <v>10</v>
      </c>
      <c r="L12" s="82">
        <v>60</v>
      </c>
      <c r="M12" s="83">
        <v>23</v>
      </c>
      <c r="N12" s="83">
        <v>37</v>
      </c>
      <c r="O12" s="82">
        <v>65</v>
      </c>
      <c r="P12" s="83">
        <v>33</v>
      </c>
      <c r="Q12" s="83">
        <v>32</v>
      </c>
      <c r="R12" s="82">
        <v>79</v>
      </c>
      <c r="S12" s="83">
        <v>42</v>
      </c>
      <c r="T12" s="83">
        <v>37</v>
      </c>
      <c r="U12" s="82">
        <v>88</v>
      </c>
      <c r="V12" s="83">
        <v>51</v>
      </c>
      <c r="W12" s="83">
        <v>37</v>
      </c>
      <c r="X12" s="82">
        <v>82</v>
      </c>
      <c r="Y12" s="83">
        <v>42</v>
      </c>
      <c r="Z12" s="83">
        <v>40</v>
      </c>
      <c r="AA12" s="84">
        <v>83</v>
      </c>
      <c r="AB12" s="83">
        <v>44</v>
      </c>
      <c r="AC12" s="83">
        <v>39</v>
      </c>
    </row>
    <row r="13" spans="1:29" s="45" customFormat="1" ht="19.5" customHeight="1">
      <c r="A13" s="81" t="s">
        <v>445</v>
      </c>
      <c r="B13" s="83">
        <v>1</v>
      </c>
      <c r="C13" s="83">
        <v>7</v>
      </c>
      <c r="D13" s="83">
        <v>7</v>
      </c>
      <c r="E13" s="85">
        <v>100</v>
      </c>
      <c r="F13" s="84">
        <v>53</v>
      </c>
      <c r="G13" s="82">
        <v>26</v>
      </c>
      <c r="H13" s="82">
        <v>27</v>
      </c>
      <c r="I13" s="82">
        <v>5</v>
      </c>
      <c r="J13" s="83">
        <v>2</v>
      </c>
      <c r="K13" s="83">
        <v>3</v>
      </c>
      <c r="L13" s="82">
        <v>9</v>
      </c>
      <c r="M13" s="83">
        <v>6</v>
      </c>
      <c r="N13" s="83">
        <v>3</v>
      </c>
      <c r="O13" s="82">
        <v>4</v>
      </c>
      <c r="P13" s="83">
        <v>2</v>
      </c>
      <c r="Q13" s="83">
        <v>2</v>
      </c>
      <c r="R13" s="82">
        <v>12</v>
      </c>
      <c r="S13" s="83">
        <v>4</v>
      </c>
      <c r="T13" s="83">
        <v>8</v>
      </c>
      <c r="U13" s="82">
        <v>9</v>
      </c>
      <c r="V13" s="83">
        <v>5</v>
      </c>
      <c r="W13" s="83">
        <v>4</v>
      </c>
      <c r="X13" s="82">
        <v>14</v>
      </c>
      <c r="Y13" s="83">
        <v>7</v>
      </c>
      <c r="Z13" s="83">
        <v>7</v>
      </c>
      <c r="AA13" s="84">
        <v>17</v>
      </c>
      <c r="AB13" s="83">
        <v>5</v>
      </c>
      <c r="AC13" s="83">
        <v>12</v>
      </c>
    </row>
    <row r="14" spans="1:29" s="45" customFormat="1" ht="19.5" customHeight="1">
      <c r="A14" s="81" t="s">
        <v>87</v>
      </c>
      <c r="B14" s="83">
        <v>7</v>
      </c>
      <c r="C14" s="83">
        <v>193</v>
      </c>
      <c r="D14" s="83">
        <v>185</v>
      </c>
      <c r="E14" s="85">
        <v>95.85</v>
      </c>
      <c r="F14" s="84">
        <v>1018</v>
      </c>
      <c r="G14" s="82">
        <v>528</v>
      </c>
      <c r="H14" s="82">
        <v>490</v>
      </c>
      <c r="I14" s="82">
        <v>20</v>
      </c>
      <c r="J14" s="83">
        <v>13</v>
      </c>
      <c r="K14" s="83">
        <v>7</v>
      </c>
      <c r="L14" s="82">
        <v>110</v>
      </c>
      <c r="M14" s="83">
        <v>65</v>
      </c>
      <c r="N14" s="83">
        <v>45</v>
      </c>
      <c r="O14" s="82">
        <v>158</v>
      </c>
      <c r="P14" s="83">
        <v>81</v>
      </c>
      <c r="Q14" s="83">
        <v>77</v>
      </c>
      <c r="R14" s="82">
        <v>242</v>
      </c>
      <c r="S14" s="83">
        <v>116</v>
      </c>
      <c r="T14" s="83">
        <v>126</v>
      </c>
      <c r="U14" s="82">
        <v>240</v>
      </c>
      <c r="V14" s="83">
        <v>121</v>
      </c>
      <c r="W14" s="83">
        <v>119</v>
      </c>
      <c r="X14" s="82">
        <v>248</v>
      </c>
      <c r="Y14" s="83">
        <v>132</v>
      </c>
      <c r="Z14" s="83">
        <v>116</v>
      </c>
      <c r="AA14" s="84">
        <v>285</v>
      </c>
      <c r="AB14" s="83">
        <v>144</v>
      </c>
      <c r="AC14" s="83">
        <v>141</v>
      </c>
    </row>
    <row r="15" spans="1:29" s="45" customFormat="1" ht="19.5" customHeight="1">
      <c r="A15" s="81" t="s">
        <v>447</v>
      </c>
      <c r="B15" s="83">
        <v>9</v>
      </c>
      <c r="C15" s="83">
        <v>178</v>
      </c>
      <c r="D15" s="83">
        <v>178</v>
      </c>
      <c r="E15" s="85">
        <v>100</v>
      </c>
      <c r="F15" s="84">
        <v>967</v>
      </c>
      <c r="G15" s="82">
        <v>499</v>
      </c>
      <c r="H15" s="82">
        <v>468</v>
      </c>
      <c r="I15" s="82">
        <v>23</v>
      </c>
      <c r="J15" s="83">
        <v>14</v>
      </c>
      <c r="K15" s="83">
        <v>9</v>
      </c>
      <c r="L15" s="82">
        <v>110</v>
      </c>
      <c r="M15" s="83">
        <v>62</v>
      </c>
      <c r="N15" s="83">
        <v>48</v>
      </c>
      <c r="O15" s="82">
        <v>153</v>
      </c>
      <c r="P15" s="83">
        <v>76</v>
      </c>
      <c r="Q15" s="83">
        <v>77</v>
      </c>
      <c r="R15" s="82">
        <v>224</v>
      </c>
      <c r="S15" s="83">
        <v>109</v>
      </c>
      <c r="T15" s="83">
        <v>115</v>
      </c>
      <c r="U15" s="82">
        <v>207</v>
      </c>
      <c r="V15" s="83">
        <v>111</v>
      </c>
      <c r="W15" s="83">
        <v>96</v>
      </c>
      <c r="X15" s="82">
        <v>250</v>
      </c>
      <c r="Y15" s="83">
        <v>127</v>
      </c>
      <c r="Z15" s="83">
        <v>123</v>
      </c>
      <c r="AA15" s="84">
        <v>216</v>
      </c>
      <c r="AB15" s="83">
        <v>108</v>
      </c>
      <c r="AC15" s="83">
        <v>108</v>
      </c>
    </row>
    <row r="16" spans="1:29" s="45" customFormat="1" ht="19.5" customHeight="1">
      <c r="A16" s="81" t="s">
        <v>448</v>
      </c>
      <c r="B16" s="83">
        <v>4</v>
      </c>
      <c r="C16" s="83">
        <v>104</v>
      </c>
      <c r="D16" s="83">
        <v>104</v>
      </c>
      <c r="E16" s="85">
        <v>100</v>
      </c>
      <c r="F16" s="84">
        <v>513</v>
      </c>
      <c r="G16" s="82">
        <v>292</v>
      </c>
      <c r="H16" s="82">
        <v>221</v>
      </c>
      <c r="I16" s="82">
        <v>6</v>
      </c>
      <c r="J16" s="83">
        <v>3</v>
      </c>
      <c r="K16" s="83">
        <v>3</v>
      </c>
      <c r="L16" s="82">
        <v>57</v>
      </c>
      <c r="M16" s="83">
        <v>37</v>
      </c>
      <c r="N16" s="83">
        <v>20</v>
      </c>
      <c r="O16" s="82">
        <v>75</v>
      </c>
      <c r="P16" s="83">
        <v>43</v>
      </c>
      <c r="Q16" s="83">
        <v>32</v>
      </c>
      <c r="R16" s="82">
        <v>135</v>
      </c>
      <c r="S16" s="83">
        <v>77</v>
      </c>
      <c r="T16" s="83">
        <v>58</v>
      </c>
      <c r="U16" s="82">
        <v>116</v>
      </c>
      <c r="V16" s="83">
        <v>66</v>
      </c>
      <c r="W16" s="83">
        <v>50</v>
      </c>
      <c r="X16" s="82">
        <v>124</v>
      </c>
      <c r="Y16" s="83">
        <v>66</v>
      </c>
      <c r="Z16" s="83">
        <v>58</v>
      </c>
      <c r="AA16" s="84">
        <v>102</v>
      </c>
      <c r="AB16" s="83">
        <v>60</v>
      </c>
      <c r="AC16" s="83">
        <v>42</v>
      </c>
    </row>
    <row r="17" spans="1:29" s="45" customFormat="1" ht="19.5" customHeight="1">
      <c r="A17" s="81" t="s">
        <v>403</v>
      </c>
      <c r="B17" s="82">
        <v>0</v>
      </c>
      <c r="C17" s="82">
        <v>0</v>
      </c>
      <c r="D17" s="82">
        <v>0</v>
      </c>
      <c r="E17" s="85" t="s">
        <v>162</v>
      </c>
      <c r="F17" s="84">
        <v>0</v>
      </c>
      <c r="G17" s="82">
        <v>0</v>
      </c>
      <c r="H17" s="82">
        <v>0</v>
      </c>
      <c r="I17" s="82">
        <v>0</v>
      </c>
      <c r="J17" s="82">
        <v>0</v>
      </c>
      <c r="K17" s="82">
        <v>0</v>
      </c>
      <c r="L17" s="82">
        <v>0</v>
      </c>
      <c r="M17" s="82">
        <v>0</v>
      </c>
      <c r="N17" s="82">
        <v>0</v>
      </c>
      <c r="O17" s="82">
        <v>0</v>
      </c>
      <c r="P17" s="82">
        <v>0</v>
      </c>
      <c r="Q17" s="82">
        <v>0</v>
      </c>
      <c r="R17" s="82">
        <v>0</v>
      </c>
      <c r="S17" s="82">
        <v>0</v>
      </c>
      <c r="T17" s="82">
        <v>0</v>
      </c>
      <c r="U17" s="82">
        <v>0</v>
      </c>
      <c r="V17" s="82">
        <v>0</v>
      </c>
      <c r="W17" s="82">
        <v>0</v>
      </c>
      <c r="X17" s="82">
        <v>0</v>
      </c>
      <c r="Y17" s="82">
        <v>0</v>
      </c>
      <c r="Z17" s="82">
        <v>0</v>
      </c>
      <c r="AA17" s="84">
        <v>0</v>
      </c>
      <c r="AB17" s="82">
        <v>0</v>
      </c>
      <c r="AC17" s="82">
        <v>0</v>
      </c>
    </row>
    <row r="18" spans="1:29" s="45" customFormat="1" ht="19.5" customHeight="1">
      <c r="A18" s="81" t="s">
        <v>238</v>
      </c>
      <c r="B18" s="82">
        <v>0</v>
      </c>
      <c r="C18" s="82">
        <v>0</v>
      </c>
      <c r="D18" s="82">
        <v>0</v>
      </c>
      <c r="E18" s="85" t="s">
        <v>162</v>
      </c>
      <c r="F18" s="84">
        <v>0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82">
        <v>0</v>
      </c>
      <c r="T18" s="82">
        <v>0</v>
      </c>
      <c r="U18" s="82">
        <v>0</v>
      </c>
      <c r="V18" s="82">
        <v>0</v>
      </c>
      <c r="W18" s="82">
        <v>0</v>
      </c>
      <c r="X18" s="82">
        <v>0</v>
      </c>
      <c r="Y18" s="82">
        <v>0</v>
      </c>
      <c r="Z18" s="82">
        <v>0</v>
      </c>
      <c r="AA18" s="84">
        <v>0</v>
      </c>
      <c r="AB18" s="82">
        <v>0</v>
      </c>
      <c r="AC18" s="82">
        <v>0</v>
      </c>
    </row>
    <row r="19" spans="1:29" s="45" customFormat="1" ht="19.5" customHeight="1">
      <c r="A19" s="81" t="s">
        <v>449</v>
      </c>
      <c r="B19" s="82">
        <v>0</v>
      </c>
      <c r="C19" s="82">
        <v>0</v>
      </c>
      <c r="D19" s="82">
        <v>0</v>
      </c>
      <c r="E19" s="85" t="s">
        <v>162</v>
      </c>
      <c r="F19" s="84">
        <v>0</v>
      </c>
      <c r="G19" s="82">
        <v>0</v>
      </c>
      <c r="H19" s="82">
        <v>0</v>
      </c>
      <c r="I19" s="82">
        <v>0</v>
      </c>
      <c r="J19" s="82">
        <v>0</v>
      </c>
      <c r="K19" s="82">
        <v>0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2">
        <v>0</v>
      </c>
      <c r="S19" s="82">
        <v>0</v>
      </c>
      <c r="T19" s="82">
        <v>0</v>
      </c>
      <c r="U19" s="82">
        <v>0</v>
      </c>
      <c r="V19" s="82">
        <v>0</v>
      </c>
      <c r="W19" s="82">
        <v>0</v>
      </c>
      <c r="X19" s="82">
        <v>0</v>
      </c>
      <c r="Y19" s="82">
        <v>0</v>
      </c>
      <c r="Z19" s="82">
        <v>0</v>
      </c>
      <c r="AA19" s="84">
        <v>0</v>
      </c>
      <c r="AB19" s="82">
        <v>0</v>
      </c>
      <c r="AC19" s="82">
        <v>0</v>
      </c>
    </row>
    <row r="20" spans="1:29" s="45" customFormat="1" ht="19.5" customHeight="1">
      <c r="A20" s="81" t="s">
        <v>48</v>
      </c>
      <c r="B20" s="82">
        <v>0</v>
      </c>
      <c r="C20" s="82">
        <v>0</v>
      </c>
      <c r="D20" s="82">
        <v>0</v>
      </c>
      <c r="E20" s="85" t="s">
        <v>162</v>
      </c>
      <c r="F20" s="84">
        <v>0</v>
      </c>
      <c r="G20" s="82">
        <v>0</v>
      </c>
      <c r="H20" s="82">
        <v>0</v>
      </c>
      <c r="I20" s="82">
        <v>0</v>
      </c>
      <c r="J20" s="82">
        <v>0</v>
      </c>
      <c r="K20" s="82">
        <v>0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4">
        <v>0</v>
      </c>
      <c r="AB20" s="82">
        <v>0</v>
      </c>
      <c r="AC20" s="82">
        <v>0</v>
      </c>
    </row>
    <row r="21" spans="1:29" s="45" customFormat="1" ht="19.5" customHeight="1">
      <c r="A21" s="81" t="s">
        <v>146</v>
      </c>
      <c r="B21" s="83">
        <v>1</v>
      </c>
      <c r="C21" s="83">
        <v>17</v>
      </c>
      <c r="D21" s="83">
        <v>17</v>
      </c>
      <c r="E21" s="85">
        <v>100</v>
      </c>
      <c r="F21" s="84">
        <v>117</v>
      </c>
      <c r="G21" s="82">
        <v>63</v>
      </c>
      <c r="H21" s="82">
        <v>54</v>
      </c>
      <c r="I21" s="82">
        <v>0</v>
      </c>
      <c r="J21" s="82">
        <v>0</v>
      </c>
      <c r="K21" s="82">
        <v>0</v>
      </c>
      <c r="L21" s="82">
        <v>0</v>
      </c>
      <c r="M21" s="82">
        <v>0</v>
      </c>
      <c r="N21" s="82">
        <v>0</v>
      </c>
      <c r="O21" s="82">
        <v>33</v>
      </c>
      <c r="P21" s="83">
        <v>18</v>
      </c>
      <c r="Q21" s="83">
        <v>15</v>
      </c>
      <c r="R21" s="82">
        <v>38</v>
      </c>
      <c r="S21" s="83">
        <v>23</v>
      </c>
      <c r="T21" s="83">
        <v>15</v>
      </c>
      <c r="U21" s="82">
        <v>27</v>
      </c>
      <c r="V21" s="83">
        <v>16</v>
      </c>
      <c r="W21" s="83">
        <v>11</v>
      </c>
      <c r="X21" s="82">
        <v>19</v>
      </c>
      <c r="Y21" s="83">
        <v>6</v>
      </c>
      <c r="Z21" s="83">
        <v>13</v>
      </c>
      <c r="AA21" s="84">
        <v>13</v>
      </c>
      <c r="AB21" s="83">
        <v>3</v>
      </c>
      <c r="AC21" s="83">
        <v>10</v>
      </c>
    </row>
    <row r="22" spans="1:29" s="45" customFormat="1" ht="19.5" customHeight="1">
      <c r="A22" s="81" t="s">
        <v>227</v>
      </c>
      <c r="B22" s="82">
        <v>0</v>
      </c>
      <c r="C22" s="82">
        <v>0</v>
      </c>
      <c r="D22" s="82">
        <v>0</v>
      </c>
      <c r="E22" s="85" t="s">
        <v>162</v>
      </c>
      <c r="F22" s="84">
        <v>0</v>
      </c>
      <c r="G22" s="82">
        <v>0</v>
      </c>
      <c r="H22" s="82">
        <v>0</v>
      </c>
      <c r="I22" s="82">
        <v>0</v>
      </c>
      <c r="J22" s="82">
        <v>0</v>
      </c>
      <c r="K22" s="82">
        <v>0</v>
      </c>
      <c r="L22" s="82">
        <v>0</v>
      </c>
      <c r="M22" s="82">
        <v>0</v>
      </c>
      <c r="N22" s="82">
        <v>0</v>
      </c>
      <c r="O22" s="82">
        <v>0</v>
      </c>
      <c r="P22" s="82">
        <v>0</v>
      </c>
      <c r="Q22" s="82">
        <v>0</v>
      </c>
      <c r="R22" s="82">
        <v>0</v>
      </c>
      <c r="S22" s="82">
        <v>0</v>
      </c>
      <c r="T22" s="82">
        <v>0</v>
      </c>
      <c r="U22" s="82">
        <v>0</v>
      </c>
      <c r="V22" s="82">
        <v>0</v>
      </c>
      <c r="W22" s="82">
        <v>0</v>
      </c>
      <c r="X22" s="82">
        <v>0</v>
      </c>
      <c r="Y22" s="82">
        <v>0</v>
      </c>
      <c r="Z22" s="82">
        <v>0</v>
      </c>
      <c r="AA22" s="84">
        <v>0</v>
      </c>
      <c r="AB22" s="82">
        <v>0</v>
      </c>
      <c r="AC22" s="82">
        <v>0</v>
      </c>
    </row>
    <row r="23" spans="1:29" s="45" customFormat="1" ht="19.5" customHeight="1">
      <c r="A23" s="81" t="s">
        <v>397</v>
      </c>
      <c r="B23" s="82">
        <v>0</v>
      </c>
      <c r="C23" s="82">
        <v>0</v>
      </c>
      <c r="D23" s="82">
        <v>0</v>
      </c>
      <c r="E23" s="85" t="s">
        <v>162</v>
      </c>
      <c r="F23" s="84">
        <v>0</v>
      </c>
      <c r="G23" s="82">
        <v>0</v>
      </c>
      <c r="H23" s="82">
        <v>0</v>
      </c>
      <c r="I23" s="82">
        <v>0</v>
      </c>
      <c r="J23" s="82">
        <v>0</v>
      </c>
      <c r="K23" s="82">
        <v>0</v>
      </c>
      <c r="L23" s="82">
        <v>0</v>
      </c>
      <c r="M23" s="82">
        <v>0</v>
      </c>
      <c r="N23" s="82">
        <v>0</v>
      </c>
      <c r="O23" s="82">
        <v>0</v>
      </c>
      <c r="P23" s="82">
        <v>0</v>
      </c>
      <c r="Q23" s="82">
        <v>0</v>
      </c>
      <c r="R23" s="82">
        <v>0</v>
      </c>
      <c r="S23" s="82">
        <v>0</v>
      </c>
      <c r="T23" s="82">
        <v>0</v>
      </c>
      <c r="U23" s="82">
        <v>0</v>
      </c>
      <c r="V23" s="82">
        <v>0</v>
      </c>
      <c r="W23" s="82">
        <v>0</v>
      </c>
      <c r="X23" s="82">
        <v>0</v>
      </c>
      <c r="Y23" s="82">
        <v>0</v>
      </c>
      <c r="Z23" s="82">
        <v>0</v>
      </c>
      <c r="AA23" s="84">
        <v>38</v>
      </c>
      <c r="AB23" s="83">
        <v>19</v>
      </c>
      <c r="AC23" s="83">
        <v>19</v>
      </c>
    </row>
    <row r="24" spans="1:29" s="45" customFormat="1" ht="19.5" customHeight="1">
      <c r="A24" s="81" t="s">
        <v>30</v>
      </c>
      <c r="B24" s="82">
        <v>0</v>
      </c>
      <c r="C24" s="82">
        <v>0</v>
      </c>
      <c r="D24" s="82">
        <v>0</v>
      </c>
      <c r="E24" s="85" t="s">
        <v>162</v>
      </c>
      <c r="F24" s="84">
        <v>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0</v>
      </c>
      <c r="M24" s="82">
        <v>0</v>
      </c>
      <c r="N24" s="82">
        <v>0</v>
      </c>
      <c r="O24" s="82">
        <v>0</v>
      </c>
      <c r="P24" s="82">
        <v>0</v>
      </c>
      <c r="Q24" s="82">
        <v>0</v>
      </c>
      <c r="R24" s="82">
        <v>0</v>
      </c>
      <c r="S24" s="82">
        <v>0</v>
      </c>
      <c r="T24" s="82">
        <v>0</v>
      </c>
      <c r="U24" s="82">
        <v>0</v>
      </c>
      <c r="V24" s="82">
        <v>0</v>
      </c>
      <c r="W24" s="82">
        <v>0</v>
      </c>
      <c r="X24" s="82">
        <v>0</v>
      </c>
      <c r="Y24" s="82">
        <v>0</v>
      </c>
      <c r="Z24" s="82">
        <v>0</v>
      </c>
      <c r="AA24" s="84">
        <v>0</v>
      </c>
      <c r="AB24" s="82">
        <v>0</v>
      </c>
      <c r="AC24" s="82">
        <v>0</v>
      </c>
    </row>
    <row r="25" spans="1:29" s="45" customFormat="1" ht="19.5" customHeight="1">
      <c r="A25" s="81" t="s">
        <v>190</v>
      </c>
      <c r="B25" s="83">
        <v>2</v>
      </c>
      <c r="C25" s="83">
        <v>34</v>
      </c>
      <c r="D25" s="83">
        <v>34</v>
      </c>
      <c r="E25" s="85">
        <v>100</v>
      </c>
      <c r="F25" s="84">
        <v>117</v>
      </c>
      <c r="G25" s="82">
        <v>64</v>
      </c>
      <c r="H25" s="82">
        <v>53</v>
      </c>
      <c r="I25" s="82">
        <v>5</v>
      </c>
      <c r="J25" s="83">
        <v>2</v>
      </c>
      <c r="K25" s="83">
        <v>3</v>
      </c>
      <c r="L25" s="82">
        <v>15</v>
      </c>
      <c r="M25" s="83">
        <v>9</v>
      </c>
      <c r="N25" s="83">
        <v>6</v>
      </c>
      <c r="O25" s="82">
        <v>22</v>
      </c>
      <c r="P25" s="83">
        <v>11</v>
      </c>
      <c r="Q25" s="83">
        <v>11</v>
      </c>
      <c r="R25" s="82">
        <v>24</v>
      </c>
      <c r="S25" s="83">
        <v>11</v>
      </c>
      <c r="T25" s="83">
        <v>13</v>
      </c>
      <c r="U25" s="82">
        <v>28</v>
      </c>
      <c r="V25" s="83">
        <v>16</v>
      </c>
      <c r="W25" s="83">
        <v>12</v>
      </c>
      <c r="X25" s="82">
        <v>23</v>
      </c>
      <c r="Y25" s="83">
        <v>15</v>
      </c>
      <c r="Z25" s="83">
        <v>8</v>
      </c>
      <c r="AA25" s="84">
        <v>38</v>
      </c>
      <c r="AB25" s="83">
        <v>13</v>
      </c>
      <c r="AC25" s="83">
        <v>25</v>
      </c>
    </row>
    <row r="26" spans="1:29" s="45" customFormat="1" ht="19.5" customHeight="1">
      <c r="A26" s="81" t="s">
        <v>10</v>
      </c>
      <c r="B26" s="82">
        <v>0</v>
      </c>
      <c r="C26" s="82">
        <v>0</v>
      </c>
      <c r="D26" s="82">
        <v>0</v>
      </c>
      <c r="E26" s="85" t="s">
        <v>162</v>
      </c>
      <c r="F26" s="84">
        <v>0</v>
      </c>
      <c r="G26" s="82">
        <v>0</v>
      </c>
      <c r="H26" s="82">
        <v>0</v>
      </c>
      <c r="I26" s="82">
        <v>0</v>
      </c>
      <c r="J26" s="82">
        <v>0</v>
      </c>
      <c r="K26" s="82">
        <v>0</v>
      </c>
      <c r="L26" s="82">
        <v>0</v>
      </c>
      <c r="M26" s="82">
        <v>0</v>
      </c>
      <c r="N26" s="82">
        <v>0</v>
      </c>
      <c r="O26" s="82">
        <v>0</v>
      </c>
      <c r="P26" s="82">
        <v>0</v>
      </c>
      <c r="Q26" s="82">
        <v>0</v>
      </c>
      <c r="R26" s="82">
        <v>0</v>
      </c>
      <c r="S26" s="82">
        <v>0</v>
      </c>
      <c r="T26" s="82">
        <v>0</v>
      </c>
      <c r="U26" s="82">
        <v>0</v>
      </c>
      <c r="V26" s="82">
        <v>0</v>
      </c>
      <c r="W26" s="82">
        <v>0</v>
      </c>
      <c r="X26" s="82">
        <v>0</v>
      </c>
      <c r="Y26" s="82">
        <v>0</v>
      </c>
      <c r="Z26" s="82">
        <v>0</v>
      </c>
      <c r="AA26" s="84">
        <v>0</v>
      </c>
      <c r="AB26" s="82">
        <v>0</v>
      </c>
      <c r="AC26" s="82">
        <v>0</v>
      </c>
    </row>
    <row r="27" spans="1:29" s="45" customFormat="1" ht="19.5" customHeight="1">
      <c r="A27" s="81" t="s">
        <v>450</v>
      </c>
      <c r="B27" s="83">
        <v>1</v>
      </c>
      <c r="C27" s="83">
        <v>29</v>
      </c>
      <c r="D27" s="83">
        <v>27</v>
      </c>
      <c r="E27" s="85">
        <v>93.1</v>
      </c>
      <c r="F27" s="84">
        <v>98</v>
      </c>
      <c r="G27" s="82">
        <v>48</v>
      </c>
      <c r="H27" s="82">
        <v>50</v>
      </c>
      <c r="I27" s="82">
        <v>10</v>
      </c>
      <c r="J27" s="83">
        <v>3</v>
      </c>
      <c r="K27" s="83">
        <v>7</v>
      </c>
      <c r="L27" s="82">
        <v>15</v>
      </c>
      <c r="M27" s="83">
        <v>5</v>
      </c>
      <c r="N27" s="83">
        <v>10</v>
      </c>
      <c r="O27" s="82">
        <v>22</v>
      </c>
      <c r="P27" s="83">
        <v>11</v>
      </c>
      <c r="Q27" s="83">
        <v>11</v>
      </c>
      <c r="R27" s="82">
        <v>24</v>
      </c>
      <c r="S27" s="83">
        <v>10</v>
      </c>
      <c r="T27" s="83">
        <v>14</v>
      </c>
      <c r="U27" s="82">
        <v>14</v>
      </c>
      <c r="V27" s="83">
        <v>11</v>
      </c>
      <c r="W27" s="83">
        <v>3</v>
      </c>
      <c r="X27" s="82">
        <v>13</v>
      </c>
      <c r="Y27" s="83">
        <v>8</v>
      </c>
      <c r="Z27" s="83">
        <v>5</v>
      </c>
      <c r="AA27" s="84">
        <v>24</v>
      </c>
      <c r="AB27" s="83">
        <v>14</v>
      </c>
      <c r="AC27" s="83">
        <v>10</v>
      </c>
    </row>
    <row r="28" spans="1:29" s="45" customFormat="1" ht="19.5" customHeight="1">
      <c r="A28" s="81" t="s">
        <v>451</v>
      </c>
      <c r="B28" s="83">
        <v>1</v>
      </c>
      <c r="C28" s="83">
        <v>21</v>
      </c>
      <c r="D28" s="83">
        <v>20</v>
      </c>
      <c r="E28" s="85">
        <v>95.24</v>
      </c>
      <c r="F28" s="84">
        <v>108</v>
      </c>
      <c r="G28" s="82">
        <v>57</v>
      </c>
      <c r="H28" s="82">
        <v>51</v>
      </c>
      <c r="I28" s="82">
        <v>9</v>
      </c>
      <c r="J28" s="83">
        <v>6</v>
      </c>
      <c r="K28" s="83">
        <v>3</v>
      </c>
      <c r="L28" s="82">
        <v>18</v>
      </c>
      <c r="M28" s="83">
        <v>7</v>
      </c>
      <c r="N28" s="83">
        <v>11</v>
      </c>
      <c r="O28" s="82">
        <v>22</v>
      </c>
      <c r="P28" s="83">
        <v>11</v>
      </c>
      <c r="Q28" s="83">
        <v>11</v>
      </c>
      <c r="R28" s="82">
        <v>25</v>
      </c>
      <c r="S28" s="83">
        <v>15</v>
      </c>
      <c r="T28" s="83">
        <v>10</v>
      </c>
      <c r="U28" s="82">
        <v>24</v>
      </c>
      <c r="V28" s="83">
        <v>12</v>
      </c>
      <c r="W28" s="83">
        <v>12</v>
      </c>
      <c r="X28" s="82">
        <v>10</v>
      </c>
      <c r="Y28" s="83">
        <v>6</v>
      </c>
      <c r="Z28" s="83">
        <v>4</v>
      </c>
      <c r="AA28" s="84">
        <v>10</v>
      </c>
      <c r="AB28" s="83">
        <v>5</v>
      </c>
      <c r="AC28" s="83">
        <v>5</v>
      </c>
    </row>
    <row r="29" spans="1:29" s="45" customFormat="1" ht="19.5" customHeight="1">
      <c r="A29" s="81" t="s">
        <v>452</v>
      </c>
      <c r="B29" s="82">
        <v>0</v>
      </c>
      <c r="C29" s="82">
        <v>0</v>
      </c>
      <c r="D29" s="82">
        <v>0</v>
      </c>
      <c r="E29" s="85" t="s">
        <v>162</v>
      </c>
      <c r="F29" s="84">
        <v>0</v>
      </c>
      <c r="G29" s="82">
        <v>0</v>
      </c>
      <c r="H29" s="82">
        <v>0</v>
      </c>
      <c r="I29" s="82">
        <v>0</v>
      </c>
      <c r="J29" s="82">
        <v>0</v>
      </c>
      <c r="K29" s="82">
        <v>0</v>
      </c>
      <c r="L29" s="82">
        <v>0</v>
      </c>
      <c r="M29" s="82">
        <v>0</v>
      </c>
      <c r="N29" s="82">
        <v>0</v>
      </c>
      <c r="O29" s="82">
        <v>0</v>
      </c>
      <c r="P29" s="82">
        <v>0</v>
      </c>
      <c r="Q29" s="82">
        <v>0</v>
      </c>
      <c r="R29" s="82">
        <v>0</v>
      </c>
      <c r="S29" s="82">
        <v>0</v>
      </c>
      <c r="T29" s="82">
        <v>0</v>
      </c>
      <c r="U29" s="82">
        <v>0</v>
      </c>
      <c r="V29" s="82">
        <v>0</v>
      </c>
      <c r="W29" s="82">
        <v>0</v>
      </c>
      <c r="X29" s="82">
        <v>0</v>
      </c>
      <c r="Y29" s="82">
        <v>0</v>
      </c>
      <c r="Z29" s="82">
        <v>0</v>
      </c>
      <c r="AA29" s="84">
        <v>0</v>
      </c>
      <c r="AB29" s="82">
        <v>0</v>
      </c>
      <c r="AC29" s="82">
        <v>0</v>
      </c>
    </row>
    <row r="30" spans="1:29" s="45" customFormat="1" ht="19.5" customHeight="1">
      <c r="A30" s="81" t="s">
        <v>453</v>
      </c>
      <c r="B30" s="82">
        <v>0</v>
      </c>
      <c r="C30" s="82">
        <v>0</v>
      </c>
      <c r="D30" s="82">
        <v>0</v>
      </c>
      <c r="E30" s="85" t="s">
        <v>162</v>
      </c>
      <c r="F30" s="84">
        <v>0</v>
      </c>
      <c r="G30" s="82">
        <v>0</v>
      </c>
      <c r="H30" s="82">
        <v>0</v>
      </c>
      <c r="I30" s="82">
        <v>0</v>
      </c>
      <c r="J30" s="82">
        <v>0</v>
      </c>
      <c r="K30" s="82">
        <v>0</v>
      </c>
      <c r="L30" s="82">
        <v>0</v>
      </c>
      <c r="M30" s="82">
        <v>0</v>
      </c>
      <c r="N30" s="82">
        <v>0</v>
      </c>
      <c r="O30" s="82">
        <v>0</v>
      </c>
      <c r="P30" s="82">
        <v>0</v>
      </c>
      <c r="Q30" s="82">
        <v>0</v>
      </c>
      <c r="R30" s="82">
        <v>0</v>
      </c>
      <c r="S30" s="82">
        <v>0</v>
      </c>
      <c r="T30" s="82">
        <v>0</v>
      </c>
      <c r="U30" s="82">
        <v>0</v>
      </c>
      <c r="V30" s="82">
        <v>0</v>
      </c>
      <c r="W30" s="82">
        <v>0</v>
      </c>
      <c r="X30" s="82">
        <v>0</v>
      </c>
      <c r="Y30" s="82">
        <v>0</v>
      </c>
      <c r="Z30" s="82">
        <v>0</v>
      </c>
      <c r="AA30" s="84">
        <v>0</v>
      </c>
      <c r="AB30" s="82">
        <v>0</v>
      </c>
      <c r="AC30" s="82">
        <v>0</v>
      </c>
    </row>
    <row r="31" spans="1:29" s="45" customFormat="1" ht="19.5" customHeight="1">
      <c r="A31" s="81" t="s">
        <v>454</v>
      </c>
      <c r="B31" s="82">
        <v>0</v>
      </c>
      <c r="C31" s="82">
        <v>0</v>
      </c>
      <c r="D31" s="82">
        <v>0</v>
      </c>
      <c r="E31" s="85" t="s">
        <v>162</v>
      </c>
      <c r="F31" s="84">
        <v>0</v>
      </c>
      <c r="G31" s="82">
        <v>0</v>
      </c>
      <c r="H31" s="82">
        <v>0</v>
      </c>
      <c r="I31" s="82">
        <v>0</v>
      </c>
      <c r="J31" s="82">
        <v>0</v>
      </c>
      <c r="K31" s="82">
        <v>0</v>
      </c>
      <c r="L31" s="82">
        <v>0</v>
      </c>
      <c r="M31" s="82">
        <v>0</v>
      </c>
      <c r="N31" s="82">
        <v>0</v>
      </c>
      <c r="O31" s="82">
        <v>0</v>
      </c>
      <c r="P31" s="82">
        <v>0</v>
      </c>
      <c r="Q31" s="82">
        <v>0</v>
      </c>
      <c r="R31" s="82">
        <v>0</v>
      </c>
      <c r="S31" s="82">
        <v>0</v>
      </c>
      <c r="T31" s="82">
        <v>0</v>
      </c>
      <c r="U31" s="82">
        <v>0</v>
      </c>
      <c r="V31" s="82">
        <v>0</v>
      </c>
      <c r="W31" s="82">
        <v>0</v>
      </c>
      <c r="X31" s="82">
        <v>0</v>
      </c>
      <c r="Y31" s="82">
        <v>0</v>
      </c>
      <c r="Z31" s="82">
        <v>0</v>
      </c>
      <c r="AA31" s="84">
        <v>0</v>
      </c>
      <c r="AB31" s="82">
        <v>0</v>
      </c>
      <c r="AC31" s="82">
        <v>0</v>
      </c>
    </row>
    <row r="32" spans="1:29" s="45" customFormat="1" ht="19.5" customHeight="1">
      <c r="A32" s="81" t="s">
        <v>346</v>
      </c>
      <c r="B32" s="82">
        <v>0</v>
      </c>
      <c r="C32" s="82">
        <v>0</v>
      </c>
      <c r="D32" s="82">
        <v>0</v>
      </c>
      <c r="E32" s="85" t="s">
        <v>162</v>
      </c>
      <c r="F32" s="84">
        <v>0</v>
      </c>
      <c r="G32" s="82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0</v>
      </c>
      <c r="V32" s="82">
        <v>0</v>
      </c>
      <c r="W32" s="82">
        <v>0</v>
      </c>
      <c r="X32" s="82">
        <v>0</v>
      </c>
      <c r="Y32" s="82">
        <v>0</v>
      </c>
      <c r="Z32" s="82">
        <v>0</v>
      </c>
      <c r="AA32" s="84">
        <v>0</v>
      </c>
      <c r="AB32" s="82">
        <v>0</v>
      </c>
      <c r="AC32" s="82">
        <v>0</v>
      </c>
    </row>
    <row r="33" spans="1:29" s="45" customFormat="1" ht="19.5" customHeight="1">
      <c r="A33" s="81" t="s">
        <v>81</v>
      </c>
      <c r="B33" s="82">
        <v>0</v>
      </c>
      <c r="C33" s="82">
        <v>0</v>
      </c>
      <c r="D33" s="82">
        <v>0</v>
      </c>
      <c r="E33" s="85" t="s">
        <v>162</v>
      </c>
      <c r="F33" s="84">
        <v>0</v>
      </c>
      <c r="G33" s="82">
        <v>0</v>
      </c>
      <c r="H33" s="82">
        <v>0</v>
      </c>
      <c r="I33" s="82">
        <v>0</v>
      </c>
      <c r="J33" s="82">
        <v>0</v>
      </c>
      <c r="K33" s="82">
        <v>0</v>
      </c>
      <c r="L33" s="82">
        <v>0</v>
      </c>
      <c r="M33" s="82">
        <v>0</v>
      </c>
      <c r="N33" s="82">
        <v>0</v>
      </c>
      <c r="O33" s="82">
        <v>0</v>
      </c>
      <c r="P33" s="82">
        <v>0</v>
      </c>
      <c r="Q33" s="82">
        <v>0</v>
      </c>
      <c r="R33" s="82">
        <v>0</v>
      </c>
      <c r="S33" s="82">
        <v>0</v>
      </c>
      <c r="T33" s="82">
        <v>0</v>
      </c>
      <c r="U33" s="82">
        <v>0</v>
      </c>
      <c r="V33" s="82">
        <v>0</v>
      </c>
      <c r="W33" s="82">
        <v>0</v>
      </c>
      <c r="X33" s="82">
        <v>0</v>
      </c>
      <c r="Y33" s="82">
        <v>0</v>
      </c>
      <c r="Z33" s="82">
        <v>0</v>
      </c>
      <c r="AA33" s="84">
        <v>0</v>
      </c>
      <c r="AB33" s="82">
        <v>0</v>
      </c>
      <c r="AC33" s="82">
        <v>0</v>
      </c>
    </row>
    <row r="34" spans="1:29" s="44" customFormat="1" ht="10.5" customHeight="1">
      <c r="A34" s="53"/>
      <c r="B34" s="61"/>
      <c r="C34" s="61"/>
      <c r="D34" s="61"/>
      <c r="E34" s="61"/>
      <c r="F34" s="86"/>
      <c r="G34" s="61"/>
      <c r="H34" s="61"/>
      <c r="I34" s="86"/>
      <c r="J34" s="61"/>
      <c r="K34" s="71"/>
      <c r="L34" s="86"/>
      <c r="M34" s="71"/>
      <c r="N34" s="71"/>
      <c r="O34" s="86"/>
      <c r="P34" s="71"/>
      <c r="Q34" s="71"/>
      <c r="R34" s="86"/>
      <c r="S34" s="71"/>
      <c r="T34" s="71"/>
      <c r="U34" s="86"/>
      <c r="V34" s="61"/>
      <c r="W34" s="61"/>
      <c r="X34" s="86"/>
      <c r="Y34" s="61"/>
      <c r="Z34" s="61"/>
      <c r="AA34" s="86"/>
      <c r="AB34" s="61"/>
      <c r="AC34" s="61"/>
    </row>
  </sheetData>
  <mergeCells count="7">
    <mergeCell ref="C3:E3"/>
    <mergeCell ref="I3:W3"/>
    <mergeCell ref="AA3:AC3"/>
    <mergeCell ref="C4:C5"/>
    <mergeCell ref="AA4:AA5"/>
    <mergeCell ref="AB4:AB5"/>
    <mergeCell ref="AC4:AC5"/>
  </mergeCells>
  <phoneticPr fontId="2"/>
  <printOptions horizontalCentered="1"/>
  <pageMargins left="0.39370078740157483" right="0.39370078740157483" top="0.47244094488188981" bottom="0.47244094488188981" header="0.59055118110236227" footer="0.51181102362204722"/>
  <pageSetup paperSize="9" scale="8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view="pageBreakPreview" zoomScaleSheetLayoutView="100" workbookViewId="0">
      <selection activeCell="C10" sqref="C10"/>
    </sheetView>
  </sheetViews>
  <sheetFormatPr defaultColWidth="11" defaultRowHeight="13.15" customHeight="1"/>
  <cols>
    <col min="1" max="1" width="12.625" style="44" customWidth="1"/>
    <col min="2" max="7" width="11.625" style="44" customWidth="1"/>
    <col min="8" max="8" width="6" style="44" customWidth="1"/>
    <col min="9" max="16384" width="11" style="44"/>
  </cols>
  <sheetData>
    <row r="1" spans="1:11" ht="24" customHeight="1">
      <c r="A1" s="87" t="s">
        <v>370</v>
      </c>
      <c r="B1" s="91"/>
      <c r="C1" s="91"/>
      <c r="D1" s="91"/>
      <c r="E1" s="91"/>
      <c r="F1" s="91"/>
      <c r="G1" s="91"/>
      <c r="H1" s="55"/>
      <c r="I1" s="55"/>
      <c r="J1" s="55"/>
      <c r="K1" s="55"/>
    </row>
    <row r="2" spans="1:11" ht="10.5" customHeight="1"/>
    <row r="3" spans="1:11" s="45" customFormat="1" ht="27" customHeight="1">
      <c r="A3" s="505" t="s">
        <v>44</v>
      </c>
      <c r="B3" s="502" t="s">
        <v>68</v>
      </c>
      <c r="C3" s="503"/>
      <c r="D3" s="504"/>
      <c r="E3" s="502" t="s">
        <v>69</v>
      </c>
      <c r="F3" s="503"/>
      <c r="G3" s="503"/>
    </row>
    <row r="4" spans="1:11" s="45" customFormat="1" ht="27" customHeight="1">
      <c r="A4" s="506"/>
      <c r="B4" s="92" t="s">
        <v>5</v>
      </c>
      <c r="C4" s="92" t="s">
        <v>45</v>
      </c>
      <c r="D4" s="92" t="s">
        <v>6</v>
      </c>
      <c r="E4" s="92" t="s">
        <v>5</v>
      </c>
      <c r="F4" s="92" t="s">
        <v>45</v>
      </c>
      <c r="G4" s="92" t="s">
        <v>6</v>
      </c>
    </row>
    <row r="5" spans="1:11" s="45" customFormat="1" ht="10.5" customHeight="1">
      <c r="A5" s="88"/>
      <c r="B5" s="93"/>
      <c r="C5" s="93"/>
      <c r="D5" s="93"/>
      <c r="E5" s="93"/>
      <c r="F5" s="93"/>
      <c r="G5" s="93"/>
    </row>
    <row r="6" spans="1:11" s="45" customFormat="1" ht="26.25" customHeight="1">
      <c r="A6" s="78" t="s">
        <v>84</v>
      </c>
      <c r="B6" s="94">
        <v>187</v>
      </c>
      <c r="C6" s="94">
        <v>184</v>
      </c>
      <c r="D6" s="94">
        <v>3</v>
      </c>
      <c r="E6" s="94">
        <v>89</v>
      </c>
      <c r="F6" s="94">
        <v>86</v>
      </c>
      <c r="G6" s="100">
        <v>3</v>
      </c>
      <c r="H6" s="101"/>
    </row>
    <row r="7" spans="1:11" s="45" customFormat="1" ht="26.25" customHeight="1">
      <c r="A7" s="79" t="s">
        <v>400</v>
      </c>
      <c r="B7" s="94">
        <v>1</v>
      </c>
      <c r="C7" s="94">
        <v>1</v>
      </c>
      <c r="D7" s="94">
        <v>0</v>
      </c>
      <c r="E7" s="94">
        <v>1</v>
      </c>
      <c r="F7" s="94">
        <v>1</v>
      </c>
      <c r="G7" s="94">
        <v>0</v>
      </c>
      <c r="H7" s="101"/>
    </row>
    <row r="8" spans="1:11" s="45" customFormat="1" ht="26.25" customHeight="1">
      <c r="A8" s="79" t="s">
        <v>104</v>
      </c>
      <c r="B8" s="94">
        <v>2</v>
      </c>
      <c r="C8" s="94">
        <v>2</v>
      </c>
      <c r="D8" s="94">
        <v>0</v>
      </c>
      <c r="E8" s="94">
        <v>2</v>
      </c>
      <c r="F8" s="94">
        <v>2</v>
      </c>
      <c r="G8" s="94">
        <v>0</v>
      </c>
      <c r="H8" s="101"/>
    </row>
    <row r="9" spans="1:11" s="45" customFormat="1" ht="10.5" customHeight="1">
      <c r="A9" s="89"/>
      <c r="B9" s="95"/>
      <c r="C9" s="95"/>
      <c r="D9" s="94"/>
      <c r="E9" s="95"/>
      <c r="F9" s="95"/>
      <c r="G9" s="95"/>
    </row>
    <row r="10" spans="1:11" s="45" customFormat="1" ht="26.25" customHeight="1">
      <c r="A10" s="81" t="s">
        <v>443</v>
      </c>
      <c r="B10" s="96">
        <v>33</v>
      </c>
      <c r="C10" s="96">
        <v>33</v>
      </c>
      <c r="D10" s="94">
        <v>0</v>
      </c>
      <c r="E10" s="96">
        <v>19</v>
      </c>
      <c r="F10" s="96">
        <v>19</v>
      </c>
      <c r="G10" s="96">
        <v>0</v>
      </c>
    </row>
    <row r="11" spans="1:11" s="45" customFormat="1" ht="26.25" customHeight="1">
      <c r="A11" s="81" t="s">
        <v>203</v>
      </c>
      <c r="B11" s="96">
        <v>16</v>
      </c>
      <c r="C11" s="96">
        <v>16</v>
      </c>
      <c r="D11" s="94">
        <v>0</v>
      </c>
      <c r="E11" s="96">
        <v>6</v>
      </c>
      <c r="F11" s="96">
        <v>5</v>
      </c>
      <c r="G11" s="96">
        <v>1</v>
      </c>
    </row>
    <row r="12" spans="1:11" s="45" customFormat="1" ht="26.25" customHeight="1">
      <c r="A12" s="81" t="s">
        <v>444</v>
      </c>
      <c r="B12" s="96">
        <v>11</v>
      </c>
      <c r="C12" s="96">
        <v>11</v>
      </c>
      <c r="D12" s="94">
        <v>0</v>
      </c>
      <c r="E12" s="96">
        <v>2</v>
      </c>
      <c r="F12" s="96">
        <v>2</v>
      </c>
      <c r="G12" s="96">
        <v>0</v>
      </c>
    </row>
    <row r="13" spans="1:11" s="45" customFormat="1" ht="26.25" customHeight="1">
      <c r="A13" s="81" t="s">
        <v>445</v>
      </c>
      <c r="B13" s="96">
        <v>26</v>
      </c>
      <c r="C13" s="96">
        <v>26</v>
      </c>
      <c r="D13" s="94">
        <v>0</v>
      </c>
      <c r="E13" s="96">
        <v>11</v>
      </c>
      <c r="F13" s="96">
        <v>11</v>
      </c>
      <c r="G13" s="96">
        <v>0</v>
      </c>
    </row>
    <row r="14" spans="1:11" s="45" customFormat="1" ht="26.25" customHeight="1">
      <c r="A14" s="81" t="s">
        <v>87</v>
      </c>
      <c r="B14" s="96">
        <v>11</v>
      </c>
      <c r="C14" s="96">
        <v>11</v>
      </c>
      <c r="D14" s="94">
        <v>0</v>
      </c>
      <c r="E14" s="96">
        <v>5</v>
      </c>
      <c r="F14" s="96">
        <v>5</v>
      </c>
      <c r="G14" s="96">
        <v>0</v>
      </c>
    </row>
    <row r="15" spans="1:11" s="45" customFormat="1" ht="26.25" customHeight="1">
      <c r="A15" s="81" t="s">
        <v>447</v>
      </c>
      <c r="B15" s="96">
        <v>11</v>
      </c>
      <c r="C15" s="96">
        <v>11</v>
      </c>
      <c r="D15" s="94">
        <v>0</v>
      </c>
      <c r="E15" s="96">
        <v>4</v>
      </c>
      <c r="F15" s="96">
        <v>4</v>
      </c>
      <c r="G15" s="96">
        <v>0</v>
      </c>
    </row>
    <row r="16" spans="1:11" s="45" customFormat="1" ht="26.25" customHeight="1">
      <c r="A16" s="81" t="s">
        <v>448</v>
      </c>
      <c r="B16" s="96">
        <v>8</v>
      </c>
      <c r="C16" s="96">
        <v>8</v>
      </c>
      <c r="D16" s="94">
        <v>0</v>
      </c>
      <c r="E16" s="96">
        <v>7</v>
      </c>
      <c r="F16" s="96">
        <v>7</v>
      </c>
      <c r="G16" s="96">
        <v>0</v>
      </c>
    </row>
    <row r="17" spans="1:7" s="45" customFormat="1" ht="26.25" customHeight="1">
      <c r="A17" s="81" t="s">
        <v>403</v>
      </c>
      <c r="B17" s="96">
        <v>17</v>
      </c>
      <c r="C17" s="96">
        <v>16</v>
      </c>
      <c r="D17" s="96">
        <v>1</v>
      </c>
      <c r="E17" s="96">
        <v>6</v>
      </c>
      <c r="F17" s="96">
        <v>6</v>
      </c>
      <c r="G17" s="96">
        <v>0</v>
      </c>
    </row>
    <row r="18" spans="1:7" s="45" customFormat="1" ht="26.25" customHeight="1">
      <c r="A18" s="81" t="s">
        <v>238</v>
      </c>
      <c r="B18" s="96">
        <v>2</v>
      </c>
      <c r="C18" s="96">
        <v>2</v>
      </c>
      <c r="D18" s="96">
        <v>0</v>
      </c>
      <c r="E18" s="96">
        <v>1</v>
      </c>
      <c r="F18" s="96">
        <v>1</v>
      </c>
      <c r="G18" s="96">
        <v>0</v>
      </c>
    </row>
    <row r="19" spans="1:7" s="45" customFormat="1" ht="26.25" customHeight="1">
      <c r="A19" s="81" t="s">
        <v>449</v>
      </c>
      <c r="B19" s="96">
        <v>1</v>
      </c>
      <c r="C19" s="96">
        <v>1</v>
      </c>
      <c r="D19" s="96">
        <v>0</v>
      </c>
      <c r="E19" s="96">
        <v>1</v>
      </c>
      <c r="F19" s="96">
        <v>1</v>
      </c>
      <c r="G19" s="96">
        <v>0</v>
      </c>
    </row>
    <row r="20" spans="1:7" s="45" customFormat="1" ht="26.25" customHeight="1">
      <c r="A20" s="81" t="s">
        <v>48</v>
      </c>
      <c r="B20" s="96">
        <v>1</v>
      </c>
      <c r="C20" s="96">
        <v>1</v>
      </c>
      <c r="D20" s="96">
        <v>0</v>
      </c>
      <c r="E20" s="96">
        <v>1</v>
      </c>
      <c r="F20" s="96">
        <v>1</v>
      </c>
      <c r="G20" s="96">
        <v>0</v>
      </c>
    </row>
    <row r="21" spans="1:7" s="45" customFormat="1" ht="26.25" customHeight="1">
      <c r="A21" s="81" t="s">
        <v>146</v>
      </c>
      <c r="B21" s="96">
        <v>6</v>
      </c>
      <c r="C21" s="96">
        <v>5</v>
      </c>
      <c r="D21" s="96">
        <v>1</v>
      </c>
      <c r="E21" s="96">
        <v>2</v>
      </c>
      <c r="F21" s="96">
        <v>2</v>
      </c>
      <c r="G21" s="96">
        <v>0</v>
      </c>
    </row>
    <row r="22" spans="1:7" s="45" customFormat="1" ht="26.25" customHeight="1">
      <c r="A22" s="81" t="s">
        <v>227</v>
      </c>
      <c r="B22" s="96">
        <v>2</v>
      </c>
      <c r="C22" s="96">
        <v>2</v>
      </c>
      <c r="D22" s="98">
        <v>0</v>
      </c>
      <c r="E22" s="96">
        <v>1</v>
      </c>
      <c r="F22" s="96">
        <v>1</v>
      </c>
      <c r="G22" s="96">
        <v>0</v>
      </c>
    </row>
    <row r="23" spans="1:7" s="45" customFormat="1" ht="26.25" customHeight="1">
      <c r="A23" s="81" t="s">
        <v>397</v>
      </c>
      <c r="B23" s="96">
        <v>6</v>
      </c>
      <c r="C23" s="96">
        <v>6</v>
      </c>
      <c r="D23" s="98">
        <v>0</v>
      </c>
      <c r="E23" s="96">
        <v>4</v>
      </c>
      <c r="F23" s="96">
        <v>4</v>
      </c>
      <c r="G23" s="96">
        <v>0</v>
      </c>
    </row>
    <row r="24" spans="1:7" s="45" customFormat="1" ht="26.25" customHeight="1">
      <c r="A24" s="81" t="s">
        <v>30</v>
      </c>
      <c r="B24" s="96">
        <v>1</v>
      </c>
      <c r="C24" s="96">
        <v>1</v>
      </c>
      <c r="D24" s="98">
        <v>0</v>
      </c>
      <c r="E24" s="96">
        <v>1</v>
      </c>
      <c r="F24" s="96">
        <v>1</v>
      </c>
      <c r="G24" s="96">
        <v>0</v>
      </c>
    </row>
    <row r="25" spans="1:7" s="45" customFormat="1" ht="26.25" customHeight="1">
      <c r="A25" s="81" t="s">
        <v>190</v>
      </c>
      <c r="B25" s="96">
        <v>5</v>
      </c>
      <c r="C25" s="96">
        <v>5</v>
      </c>
      <c r="D25" s="98">
        <v>0</v>
      </c>
      <c r="E25" s="96">
        <v>4</v>
      </c>
      <c r="F25" s="96">
        <v>2</v>
      </c>
      <c r="G25" s="96">
        <v>2</v>
      </c>
    </row>
    <row r="26" spans="1:7" s="45" customFormat="1" ht="26.25" customHeight="1">
      <c r="A26" s="81" t="s">
        <v>10</v>
      </c>
      <c r="B26" s="96">
        <v>3</v>
      </c>
      <c r="C26" s="96">
        <v>3</v>
      </c>
      <c r="D26" s="98">
        <v>0</v>
      </c>
      <c r="E26" s="96">
        <v>2</v>
      </c>
      <c r="F26" s="96">
        <v>2</v>
      </c>
      <c r="G26" s="96">
        <v>0</v>
      </c>
    </row>
    <row r="27" spans="1:7" s="45" customFormat="1" ht="26.25" customHeight="1">
      <c r="A27" s="81" t="s">
        <v>450</v>
      </c>
      <c r="B27" s="96">
        <v>3</v>
      </c>
      <c r="C27" s="96">
        <v>3</v>
      </c>
      <c r="D27" s="98">
        <v>0</v>
      </c>
      <c r="E27" s="96">
        <v>1</v>
      </c>
      <c r="F27" s="96">
        <v>1</v>
      </c>
      <c r="G27" s="96">
        <v>0</v>
      </c>
    </row>
    <row r="28" spans="1:7" s="45" customFormat="1" ht="26.25" customHeight="1">
      <c r="A28" s="81" t="s">
        <v>451</v>
      </c>
      <c r="B28" s="96">
        <v>3</v>
      </c>
      <c r="C28" s="96">
        <v>3</v>
      </c>
      <c r="D28" s="98">
        <v>0</v>
      </c>
      <c r="E28" s="96">
        <v>1</v>
      </c>
      <c r="F28" s="96">
        <v>1</v>
      </c>
      <c r="G28" s="96">
        <v>0</v>
      </c>
    </row>
    <row r="29" spans="1:7" s="45" customFormat="1" ht="26.25" customHeight="1">
      <c r="A29" s="81" t="s">
        <v>452</v>
      </c>
      <c r="B29" s="96">
        <v>4</v>
      </c>
      <c r="C29" s="96">
        <v>4</v>
      </c>
      <c r="D29" s="98">
        <v>0</v>
      </c>
      <c r="E29" s="96">
        <v>2</v>
      </c>
      <c r="F29" s="96">
        <v>2</v>
      </c>
      <c r="G29" s="96">
        <v>0</v>
      </c>
    </row>
    <row r="30" spans="1:7" s="45" customFormat="1" ht="26.25" customHeight="1">
      <c r="A30" s="81" t="s">
        <v>453</v>
      </c>
      <c r="B30" s="96">
        <v>4</v>
      </c>
      <c r="C30" s="96">
        <v>3</v>
      </c>
      <c r="D30" s="96">
        <v>1</v>
      </c>
      <c r="E30" s="96">
        <v>1</v>
      </c>
      <c r="F30" s="96">
        <v>1</v>
      </c>
      <c r="G30" s="96">
        <v>0</v>
      </c>
    </row>
    <row r="31" spans="1:7" s="45" customFormat="1" ht="26.25" customHeight="1">
      <c r="A31" s="81" t="s">
        <v>454</v>
      </c>
      <c r="B31" s="96">
        <v>4</v>
      </c>
      <c r="C31" s="96">
        <v>4</v>
      </c>
      <c r="D31" s="98">
        <v>0</v>
      </c>
      <c r="E31" s="96">
        <v>1</v>
      </c>
      <c r="F31" s="96">
        <v>1</v>
      </c>
      <c r="G31" s="96">
        <v>0</v>
      </c>
    </row>
    <row r="32" spans="1:7" s="45" customFormat="1" ht="26.25" customHeight="1">
      <c r="A32" s="81" t="s">
        <v>346</v>
      </c>
      <c r="B32" s="96">
        <v>5</v>
      </c>
      <c r="C32" s="96">
        <v>5</v>
      </c>
      <c r="D32" s="98">
        <v>0</v>
      </c>
      <c r="E32" s="96">
        <v>4</v>
      </c>
      <c r="F32" s="96">
        <v>4</v>
      </c>
      <c r="G32" s="96">
        <v>0</v>
      </c>
    </row>
    <row r="33" spans="1:7" s="45" customFormat="1" ht="26.25" customHeight="1">
      <c r="A33" s="81" t="s">
        <v>81</v>
      </c>
      <c r="B33" s="96">
        <v>4</v>
      </c>
      <c r="C33" s="96">
        <v>4</v>
      </c>
      <c r="D33" s="98">
        <v>0</v>
      </c>
      <c r="E33" s="96">
        <v>2</v>
      </c>
      <c r="F33" s="96">
        <v>2</v>
      </c>
      <c r="G33" s="96">
        <v>0</v>
      </c>
    </row>
    <row r="34" spans="1:7" ht="10.5" customHeight="1">
      <c r="A34" s="90"/>
      <c r="B34" s="97"/>
      <c r="C34" s="97"/>
      <c r="D34" s="99"/>
      <c r="E34" s="97"/>
      <c r="F34" s="97"/>
      <c r="G34" s="99"/>
    </row>
    <row r="35" spans="1:7" ht="11.25"/>
    <row r="36" spans="1:7" ht="11.25"/>
    <row r="37" spans="1:7" ht="11.25"/>
    <row r="38" spans="1:7" ht="11.25"/>
    <row r="39" spans="1:7" ht="11.25"/>
    <row r="40" spans="1:7" ht="11.25"/>
  </sheetData>
  <mergeCells count="3">
    <mergeCell ref="B3:D3"/>
    <mergeCell ref="E3:G3"/>
    <mergeCell ref="A3:A4"/>
  </mergeCells>
  <phoneticPr fontId="2"/>
  <printOptions horizontalCentered="1"/>
  <pageMargins left="0.59055118110236227" right="0.59055118110236227" top="0.59055118110236227" bottom="0.59055118110236227" header="0.59055118110236227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view="pageBreakPreview" zoomScaleNormal="115" zoomScaleSheetLayoutView="100" workbookViewId="0">
      <selection activeCell="P24" sqref="P24"/>
    </sheetView>
  </sheetViews>
  <sheetFormatPr defaultRowHeight="11.25"/>
  <cols>
    <col min="1" max="1" width="12.625" style="44" customWidth="1"/>
    <col min="2" max="4" width="8.625" style="44" customWidth="1"/>
    <col min="5" max="5" width="9.75" style="44" customWidth="1"/>
    <col min="6" max="11" width="8.625" style="44" customWidth="1"/>
    <col min="12" max="12" width="9.75" style="44" customWidth="1"/>
    <col min="13" max="15" width="8.625" style="44" customWidth="1"/>
    <col min="16" max="16" width="9" style="44" customWidth="1"/>
    <col min="17" max="16384" width="9" style="44"/>
  </cols>
  <sheetData>
    <row r="1" spans="1:16" ht="18" customHeight="1">
      <c r="A1" s="46" t="s">
        <v>473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3.5" customHeight="1"/>
    <row r="3" spans="1:16" ht="21" customHeight="1">
      <c r="A3" s="102"/>
      <c r="B3" s="507" t="s">
        <v>68</v>
      </c>
      <c r="C3" s="507"/>
      <c r="D3" s="507"/>
      <c r="E3" s="507"/>
      <c r="F3" s="507"/>
      <c r="G3" s="507"/>
      <c r="H3" s="507"/>
      <c r="I3" s="508" t="s">
        <v>69</v>
      </c>
      <c r="J3" s="507"/>
      <c r="K3" s="507"/>
      <c r="L3" s="507"/>
      <c r="M3" s="507"/>
      <c r="N3" s="507"/>
      <c r="O3" s="507"/>
    </row>
    <row r="4" spans="1:16" ht="21" customHeight="1">
      <c r="A4" s="103" t="s">
        <v>44</v>
      </c>
      <c r="B4" s="509" t="s">
        <v>72</v>
      </c>
      <c r="C4" s="509"/>
      <c r="D4" s="509"/>
      <c r="E4" s="510"/>
      <c r="F4" s="511" t="s">
        <v>25</v>
      </c>
      <c r="G4" s="512"/>
      <c r="H4" s="512"/>
      <c r="I4" s="513" t="s">
        <v>72</v>
      </c>
      <c r="J4" s="509"/>
      <c r="K4" s="509"/>
      <c r="L4" s="510"/>
      <c r="M4" s="513" t="s">
        <v>74</v>
      </c>
      <c r="N4" s="509"/>
      <c r="O4" s="509"/>
    </row>
    <row r="5" spans="1:16" ht="21" customHeight="1">
      <c r="A5" s="104"/>
      <c r="B5" s="107" t="s">
        <v>367</v>
      </c>
      <c r="C5" s="109" t="s">
        <v>38</v>
      </c>
      <c r="D5" s="109" t="s">
        <v>50</v>
      </c>
      <c r="E5" s="113" t="s">
        <v>296</v>
      </c>
      <c r="F5" s="115" t="s">
        <v>367</v>
      </c>
      <c r="G5" s="115" t="s">
        <v>38</v>
      </c>
      <c r="H5" s="116" t="s">
        <v>50</v>
      </c>
      <c r="I5" s="117" t="s">
        <v>367</v>
      </c>
      <c r="J5" s="117" t="s">
        <v>38</v>
      </c>
      <c r="K5" s="117" t="s">
        <v>50</v>
      </c>
      <c r="L5" s="113" t="s">
        <v>296</v>
      </c>
      <c r="M5" s="117" t="s">
        <v>367</v>
      </c>
      <c r="N5" s="117" t="s">
        <v>38</v>
      </c>
      <c r="O5" s="117" t="s">
        <v>50</v>
      </c>
    </row>
    <row r="6" spans="1:16" ht="6" customHeight="1">
      <c r="A6" s="105"/>
      <c r="B6" s="105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8"/>
      <c r="N6" s="118"/>
      <c r="O6" s="118"/>
    </row>
    <row r="7" spans="1:16" s="45" customFormat="1" ht="16.5" customHeight="1">
      <c r="A7" s="78" t="s">
        <v>84</v>
      </c>
      <c r="B7" s="108">
        <v>3008</v>
      </c>
      <c r="C7" s="108">
        <v>958</v>
      </c>
      <c r="D7" s="108">
        <v>2050</v>
      </c>
      <c r="E7" s="114">
        <v>68.150000000000006</v>
      </c>
      <c r="F7" s="108">
        <v>652</v>
      </c>
      <c r="G7" s="108">
        <v>150</v>
      </c>
      <c r="H7" s="108">
        <v>502</v>
      </c>
      <c r="I7" s="108">
        <v>1742</v>
      </c>
      <c r="J7" s="108">
        <v>830</v>
      </c>
      <c r="K7" s="108">
        <v>912</v>
      </c>
      <c r="L7" s="114">
        <v>52.35</v>
      </c>
      <c r="M7" s="108">
        <v>274</v>
      </c>
      <c r="N7" s="108">
        <v>79</v>
      </c>
      <c r="O7" s="108">
        <v>195</v>
      </c>
    </row>
    <row r="8" spans="1:16" s="45" customFormat="1" ht="16.5" customHeight="1">
      <c r="A8" s="79" t="s">
        <v>400</v>
      </c>
      <c r="B8" s="108">
        <v>28</v>
      </c>
      <c r="C8" s="111">
        <v>10</v>
      </c>
      <c r="D8" s="111">
        <v>18</v>
      </c>
      <c r="E8" s="114">
        <v>64.290000000000006</v>
      </c>
      <c r="F8" s="108">
        <v>3</v>
      </c>
      <c r="G8" s="108">
        <v>1</v>
      </c>
      <c r="H8" s="108">
        <v>2</v>
      </c>
      <c r="I8" s="108">
        <v>25</v>
      </c>
      <c r="J8" s="111">
        <v>13</v>
      </c>
      <c r="K8" s="111">
        <v>12</v>
      </c>
      <c r="L8" s="114">
        <v>48</v>
      </c>
      <c r="M8" s="108">
        <v>1</v>
      </c>
      <c r="N8" s="111">
        <v>1</v>
      </c>
      <c r="O8" s="108">
        <v>0</v>
      </c>
    </row>
    <row r="9" spans="1:16" s="45" customFormat="1" ht="16.5" customHeight="1">
      <c r="A9" s="79" t="s">
        <v>104</v>
      </c>
      <c r="B9" s="108">
        <v>35</v>
      </c>
      <c r="C9" s="111">
        <v>17</v>
      </c>
      <c r="D9" s="111">
        <v>18</v>
      </c>
      <c r="E9" s="114">
        <v>51.43</v>
      </c>
      <c r="F9" s="108">
        <v>14</v>
      </c>
      <c r="G9" s="108">
        <v>6</v>
      </c>
      <c r="H9" s="108">
        <v>8</v>
      </c>
      <c r="I9" s="108">
        <v>32</v>
      </c>
      <c r="J9" s="111">
        <v>20</v>
      </c>
      <c r="K9" s="111">
        <v>12</v>
      </c>
      <c r="L9" s="114">
        <v>37.5</v>
      </c>
      <c r="M9" s="108">
        <v>4</v>
      </c>
      <c r="N9" s="111">
        <v>1</v>
      </c>
      <c r="O9" s="111">
        <v>3</v>
      </c>
    </row>
    <row r="10" spans="1:16" s="45" customFormat="1" ht="6" customHeight="1">
      <c r="A10" s="57"/>
      <c r="B10" s="108"/>
      <c r="C10" s="108"/>
      <c r="D10" s="108"/>
      <c r="E10" s="114"/>
      <c r="F10" s="108"/>
      <c r="G10" s="108"/>
      <c r="H10" s="108"/>
      <c r="I10" s="108"/>
      <c r="J10" s="108"/>
      <c r="K10" s="108"/>
      <c r="L10" s="114"/>
      <c r="M10" s="108"/>
      <c r="N10" s="108"/>
      <c r="O10" s="108"/>
    </row>
    <row r="11" spans="1:16" s="45" customFormat="1" ht="16.5" customHeight="1">
      <c r="A11" s="81" t="s">
        <v>443</v>
      </c>
      <c r="B11" s="108">
        <v>879</v>
      </c>
      <c r="C11" s="111">
        <v>271</v>
      </c>
      <c r="D11" s="111">
        <v>608</v>
      </c>
      <c r="E11" s="114">
        <v>69.17</v>
      </c>
      <c r="F11" s="108">
        <v>216</v>
      </c>
      <c r="G11" s="111">
        <v>59</v>
      </c>
      <c r="H11" s="111">
        <v>157</v>
      </c>
      <c r="I11" s="108">
        <v>510</v>
      </c>
      <c r="J11" s="111">
        <v>240</v>
      </c>
      <c r="K11" s="111">
        <v>270</v>
      </c>
      <c r="L11" s="114">
        <v>52.94</v>
      </c>
      <c r="M11" s="108">
        <v>91</v>
      </c>
      <c r="N11" s="111">
        <v>25</v>
      </c>
      <c r="O11" s="111">
        <v>66</v>
      </c>
    </row>
    <row r="12" spans="1:16" s="45" customFormat="1" ht="16.5" customHeight="1">
      <c r="A12" s="81" t="s">
        <v>203</v>
      </c>
      <c r="B12" s="108">
        <v>233</v>
      </c>
      <c r="C12" s="111">
        <v>75</v>
      </c>
      <c r="D12" s="111">
        <v>158</v>
      </c>
      <c r="E12" s="114">
        <v>67.81</v>
      </c>
      <c r="F12" s="108">
        <v>46</v>
      </c>
      <c r="G12" s="111">
        <v>9</v>
      </c>
      <c r="H12" s="111">
        <v>37</v>
      </c>
      <c r="I12" s="108">
        <v>118</v>
      </c>
      <c r="J12" s="111">
        <v>57</v>
      </c>
      <c r="K12" s="111">
        <v>61</v>
      </c>
      <c r="L12" s="114">
        <v>51.69</v>
      </c>
      <c r="M12" s="108">
        <v>16</v>
      </c>
      <c r="N12" s="111">
        <v>6</v>
      </c>
      <c r="O12" s="111">
        <v>10</v>
      </c>
    </row>
    <row r="13" spans="1:16" s="45" customFormat="1" ht="16.5" customHeight="1">
      <c r="A13" s="81" t="s">
        <v>444</v>
      </c>
      <c r="B13" s="108">
        <v>157</v>
      </c>
      <c r="C13" s="111">
        <v>48</v>
      </c>
      <c r="D13" s="111">
        <v>109</v>
      </c>
      <c r="E13" s="114">
        <v>69.430000000000007</v>
      </c>
      <c r="F13" s="108">
        <v>39</v>
      </c>
      <c r="G13" s="111">
        <v>14</v>
      </c>
      <c r="H13" s="111">
        <v>25</v>
      </c>
      <c r="I13" s="108">
        <v>71</v>
      </c>
      <c r="J13" s="111">
        <v>26</v>
      </c>
      <c r="K13" s="111">
        <v>45</v>
      </c>
      <c r="L13" s="114">
        <v>63.38</v>
      </c>
      <c r="M13" s="108">
        <v>22</v>
      </c>
      <c r="N13" s="111">
        <v>3</v>
      </c>
      <c r="O13" s="111">
        <v>19</v>
      </c>
    </row>
    <row r="14" spans="1:16" s="45" customFormat="1" ht="16.5" customHeight="1">
      <c r="A14" s="81" t="s">
        <v>445</v>
      </c>
      <c r="B14" s="108">
        <v>331</v>
      </c>
      <c r="C14" s="111">
        <v>103</v>
      </c>
      <c r="D14" s="111">
        <v>228</v>
      </c>
      <c r="E14" s="114">
        <v>68.88</v>
      </c>
      <c r="F14" s="108">
        <v>66</v>
      </c>
      <c r="G14" s="111">
        <v>11</v>
      </c>
      <c r="H14" s="111">
        <v>55</v>
      </c>
      <c r="I14" s="108">
        <v>211</v>
      </c>
      <c r="J14" s="111">
        <v>93</v>
      </c>
      <c r="K14" s="111">
        <v>118</v>
      </c>
      <c r="L14" s="114">
        <v>55.92</v>
      </c>
      <c r="M14" s="108">
        <v>24</v>
      </c>
      <c r="N14" s="111">
        <v>7</v>
      </c>
      <c r="O14" s="111">
        <v>17</v>
      </c>
    </row>
    <row r="15" spans="1:16" s="45" customFormat="1" ht="16.5" customHeight="1">
      <c r="A15" s="81" t="s">
        <v>87</v>
      </c>
      <c r="B15" s="108">
        <v>164</v>
      </c>
      <c r="C15" s="111">
        <v>57</v>
      </c>
      <c r="D15" s="111">
        <v>107</v>
      </c>
      <c r="E15" s="114">
        <v>65.239999999999995</v>
      </c>
      <c r="F15" s="108">
        <v>16</v>
      </c>
      <c r="G15" s="111">
        <v>5</v>
      </c>
      <c r="H15" s="111">
        <v>11</v>
      </c>
      <c r="I15" s="108">
        <v>102</v>
      </c>
      <c r="J15" s="111">
        <v>50</v>
      </c>
      <c r="K15" s="111">
        <v>52</v>
      </c>
      <c r="L15" s="114">
        <v>50.98</v>
      </c>
      <c r="M15" s="108">
        <v>6</v>
      </c>
      <c r="N15" s="111">
        <v>2</v>
      </c>
      <c r="O15" s="111">
        <v>4</v>
      </c>
    </row>
    <row r="16" spans="1:16" s="45" customFormat="1" ht="16.5" customHeight="1">
      <c r="A16" s="81" t="s">
        <v>447</v>
      </c>
      <c r="B16" s="108">
        <v>159</v>
      </c>
      <c r="C16" s="111">
        <v>56</v>
      </c>
      <c r="D16" s="111">
        <v>103</v>
      </c>
      <c r="E16" s="114">
        <v>64.78</v>
      </c>
      <c r="F16" s="108">
        <v>37</v>
      </c>
      <c r="G16" s="111">
        <v>11</v>
      </c>
      <c r="H16" s="111">
        <v>26</v>
      </c>
      <c r="I16" s="108">
        <v>88</v>
      </c>
      <c r="J16" s="111">
        <v>47</v>
      </c>
      <c r="K16" s="111">
        <v>41</v>
      </c>
      <c r="L16" s="114">
        <v>46.59</v>
      </c>
      <c r="M16" s="108">
        <v>9</v>
      </c>
      <c r="N16" s="111">
        <v>6</v>
      </c>
      <c r="O16" s="111">
        <v>3</v>
      </c>
    </row>
    <row r="17" spans="1:15" s="45" customFormat="1" ht="16.5" customHeight="1">
      <c r="A17" s="81" t="s">
        <v>448</v>
      </c>
      <c r="B17" s="108">
        <v>124</v>
      </c>
      <c r="C17" s="111">
        <v>42</v>
      </c>
      <c r="D17" s="111">
        <v>82</v>
      </c>
      <c r="E17" s="114">
        <v>66.13</v>
      </c>
      <c r="F17" s="108">
        <v>21</v>
      </c>
      <c r="G17" s="111">
        <v>4</v>
      </c>
      <c r="H17" s="111">
        <v>17</v>
      </c>
      <c r="I17" s="108">
        <v>95</v>
      </c>
      <c r="J17" s="111">
        <v>46</v>
      </c>
      <c r="K17" s="111">
        <v>49</v>
      </c>
      <c r="L17" s="114">
        <v>51.58</v>
      </c>
      <c r="M17" s="108">
        <v>13</v>
      </c>
      <c r="N17" s="111">
        <v>2</v>
      </c>
      <c r="O17" s="111">
        <v>11</v>
      </c>
    </row>
    <row r="18" spans="1:15" s="45" customFormat="1" ht="16.5" customHeight="1">
      <c r="A18" s="81" t="s">
        <v>403</v>
      </c>
      <c r="B18" s="108">
        <v>146</v>
      </c>
      <c r="C18" s="111">
        <v>49</v>
      </c>
      <c r="D18" s="111">
        <v>97</v>
      </c>
      <c r="E18" s="114">
        <v>66.44</v>
      </c>
      <c r="F18" s="108">
        <v>35</v>
      </c>
      <c r="G18" s="111">
        <v>1</v>
      </c>
      <c r="H18" s="111">
        <v>34</v>
      </c>
      <c r="I18" s="108">
        <v>76</v>
      </c>
      <c r="J18" s="111">
        <v>40</v>
      </c>
      <c r="K18" s="111">
        <v>36</v>
      </c>
      <c r="L18" s="114">
        <v>47.37</v>
      </c>
      <c r="M18" s="108">
        <v>13</v>
      </c>
      <c r="N18" s="111">
        <v>6</v>
      </c>
      <c r="O18" s="111">
        <v>7</v>
      </c>
    </row>
    <row r="19" spans="1:15" s="45" customFormat="1" ht="16.5" customHeight="1">
      <c r="A19" s="81" t="s">
        <v>238</v>
      </c>
      <c r="B19" s="108">
        <v>28</v>
      </c>
      <c r="C19" s="111">
        <v>8</v>
      </c>
      <c r="D19" s="111">
        <v>20</v>
      </c>
      <c r="E19" s="114">
        <v>71.430000000000007</v>
      </c>
      <c r="F19" s="108">
        <v>7</v>
      </c>
      <c r="G19" s="111">
        <v>1</v>
      </c>
      <c r="H19" s="111">
        <v>6</v>
      </c>
      <c r="I19" s="108">
        <v>12</v>
      </c>
      <c r="J19" s="111">
        <v>5</v>
      </c>
      <c r="K19" s="111">
        <v>7</v>
      </c>
      <c r="L19" s="114">
        <v>58.33</v>
      </c>
      <c r="M19" s="108">
        <v>3</v>
      </c>
      <c r="N19" s="108">
        <v>0</v>
      </c>
      <c r="O19" s="111">
        <v>3</v>
      </c>
    </row>
    <row r="20" spans="1:15" s="45" customFormat="1" ht="16.5" customHeight="1">
      <c r="A20" s="81" t="s">
        <v>449</v>
      </c>
      <c r="B20" s="108">
        <v>12</v>
      </c>
      <c r="C20" s="111">
        <v>5</v>
      </c>
      <c r="D20" s="111">
        <v>7</v>
      </c>
      <c r="E20" s="114">
        <v>58.33</v>
      </c>
      <c r="F20" s="108">
        <v>2</v>
      </c>
      <c r="G20" s="108">
        <v>0</v>
      </c>
      <c r="H20" s="111">
        <v>2</v>
      </c>
      <c r="I20" s="108">
        <v>11</v>
      </c>
      <c r="J20" s="111">
        <v>6</v>
      </c>
      <c r="K20" s="111">
        <v>5</v>
      </c>
      <c r="L20" s="114">
        <v>45.45</v>
      </c>
      <c r="M20" s="108">
        <v>2</v>
      </c>
      <c r="N20" s="108">
        <v>0</v>
      </c>
      <c r="O20" s="111">
        <v>2</v>
      </c>
    </row>
    <row r="21" spans="1:15" s="45" customFormat="1" ht="16.5" customHeight="1">
      <c r="A21" s="81" t="s">
        <v>48</v>
      </c>
      <c r="B21" s="108">
        <v>11</v>
      </c>
      <c r="C21" s="111">
        <v>4</v>
      </c>
      <c r="D21" s="111">
        <v>7</v>
      </c>
      <c r="E21" s="114">
        <v>63.64</v>
      </c>
      <c r="F21" s="108">
        <v>0</v>
      </c>
      <c r="G21" s="108">
        <v>0</v>
      </c>
      <c r="H21" s="108">
        <v>0</v>
      </c>
      <c r="I21" s="108">
        <v>15</v>
      </c>
      <c r="J21" s="111">
        <v>6</v>
      </c>
      <c r="K21" s="111">
        <v>9</v>
      </c>
      <c r="L21" s="114">
        <v>60</v>
      </c>
      <c r="M21" s="108">
        <v>2</v>
      </c>
      <c r="N21" s="108">
        <v>0</v>
      </c>
      <c r="O21" s="111">
        <v>2</v>
      </c>
    </row>
    <row r="22" spans="1:15" s="45" customFormat="1" ht="16.5" customHeight="1">
      <c r="A22" s="81" t="s">
        <v>146</v>
      </c>
      <c r="B22" s="108">
        <v>102</v>
      </c>
      <c r="C22" s="111">
        <v>39</v>
      </c>
      <c r="D22" s="111">
        <v>63</v>
      </c>
      <c r="E22" s="114">
        <v>61.76</v>
      </c>
      <c r="F22" s="108">
        <v>31</v>
      </c>
      <c r="G22" s="111">
        <v>4</v>
      </c>
      <c r="H22" s="111">
        <v>27</v>
      </c>
      <c r="I22" s="108">
        <v>51</v>
      </c>
      <c r="J22" s="111">
        <v>24</v>
      </c>
      <c r="K22" s="111">
        <v>27</v>
      </c>
      <c r="L22" s="114">
        <v>52.94</v>
      </c>
      <c r="M22" s="108">
        <v>10</v>
      </c>
      <c r="N22" s="111">
        <v>3</v>
      </c>
      <c r="O22" s="111">
        <v>7</v>
      </c>
    </row>
    <row r="23" spans="1:15" s="45" customFormat="1" ht="16.5" customHeight="1">
      <c r="A23" s="81" t="s">
        <v>227</v>
      </c>
      <c r="B23" s="108">
        <v>24</v>
      </c>
      <c r="C23" s="111">
        <v>10</v>
      </c>
      <c r="D23" s="111">
        <v>14</v>
      </c>
      <c r="E23" s="114">
        <v>58.33</v>
      </c>
      <c r="F23" s="108">
        <v>4</v>
      </c>
      <c r="G23" s="111">
        <v>1</v>
      </c>
      <c r="H23" s="111">
        <v>3</v>
      </c>
      <c r="I23" s="108">
        <v>13</v>
      </c>
      <c r="J23" s="111">
        <v>7</v>
      </c>
      <c r="K23" s="111">
        <v>6</v>
      </c>
      <c r="L23" s="114">
        <v>46.15</v>
      </c>
      <c r="M23" s="108">
        <v>2</v>
      </c>
      <c r="N23" s="108">
        <v>0</v>
      </c>
      <c r="O23" s="111">
        <v>2</v>
      </c>
    </row>
    <row r="24" spans="1:15" s="45" customFormat="1" ht="16.5" customHeight="1">
      <c r="A24" s="81" t="s">
        <v>397</v>
      </c>
      <c r="B24" s="108">
        <v>44</v>
      </c>
      <c r="C24" s="111">
        <v>17</v>
      </c>
      <c r="D24" s="111">
        <v>27</v>
      </c>
      <c r="E24" s="114">
        <v>61.36</v>
      </c>
      <c r="F24" s="108">
        <v>9</v>
      </c>
      <c r="G24" s="111">
        <v>5</v>
      </c>
      <c r="H24" s="111">
        <v>4</v>
      </c>
      <c r="I24" s="108">
        <v>37</v>
      </c>
      <c r="J24" s="111">
        <v>18</v>
      </c>
      <c r="K24" s="111">
        <v>19</v>
      </c>
      <c r="L24" s="114">
        <v>51.35</v>
      </c>
      <c r="M24" s="108">
        <v>4</v>
      </c>
      <c r="N24" s="111">
        <v>1</v>
      </c>
      <c r="O24" s="111">
        <v>3</v>
      </c>
    </row>
    <row r="25" spans="1:15" s="45" customFormat="1" ht="16.5" customHeight="1">
      <c r="A25" s="81" t="s">
        <v>30</v>
      </c>
      <c r="B25" s="108">
        <v>15</v>
      </c>
      <c r="C25" s="111">
        <v>5</v>
      </c>
      <c r="D25" s="111">
        <v>10</v>
      </c>
      <c r="E25" s="114">
        <v>66.67</v>
      </c>
      <c r="F25" s="108">
        <v>6</v>
      </c>
      <c r="G25" s="111">
        <v>1</v>
      </c>
      <c r="H25" s="111">
        <v>5</v>
      </c>
      <c r="I25" s="108">
        <v>11</v>
      </c>
      <c r="J25" s="111">
        <v>6</v>
      </c>
      <c r="K25" s="111">
        <v>5</v>
      </c>
      <c r="L25" s="114">
        <v>45.45</v>
      </c>
      <c r="M25" s="108">
        <v>4</v>
      </c>
      <c r="N25" s="111">
        <v>3</v>
      </c>
      <c r="O25" s="111">
        <v>1</v>
      </c>
    </row>
    <row r="26" spans="1:15" s="45" customFormat="1" ht="16.5" customHeight="1">
      <c r="A26" s="81" t="s">
        <v>190</v>
      </c>
      <c r="B26" s="108">
        <v>32</v>
      </c>
      <c r="C26" s="111">
        <v>10</v>
      </c>
      <c r="D26" s="111">
        <v>22</v>
      </c>
      <c r="E26" s="114">
        <v>68.75</v>
      </c>
      <c r="F26" s="108">
        <v>15</v>
      </c>
      <c r="G26" s="111">
        <v>3</v>
      </c>
      <c r="H26" s="111">
        <v>12</v>
      </c>
      <c r="I26" s="108">
        <v>29</v>
      </c>
      <c r="J26" s="111">
        <v>15</v>
      </c>
      <c r="K26" s="111">
        <v>14</v>
      </c>
      <c r="L26" s="114">
        <v>48.28</v>
      </c>
      <c r="M26" s="108">
        <v>10</v>
      </c>
      <c r="N26" s="111">
        <v>4</v>
      </c>
      <c r="O26" s="111">
        <v>6</v>
      </c>
    </row>
    <row r="27" spans="1:15" s="45" customFormat="1" ht="16.5" customHeight="1">
      <c r="A27" s="81" t="s">
        <v>10</v>
      </c>
      <c r="B27" s="108">
        <v>42</v>
      </c>
      <c r="C27" s="111">
        <v>12</v>
      </c>
      <c r="D27" s="111">
        <v>30</v>
      </c>
      <c r="E27" s="114">
        <v>71.430000000000007</v>
      </c>
      <c r="F27" s="108">
        <v>16</v>
      </c>
      <c r="G27" s="111">
        <v>7</v>
      </c>
      <c r="H27" s="111">
        <v>9</v>
      </c>
      <c r="I27" s="108">
        <v>27</v>
      </c>
      <c r="J27" s="111">
        <v>14</v>
      </c>
      <c r="K27" s="111">
        <v>13</v>
      </c>
      <c r="L27" s="114">
        <v>48.15</v>
      </c>
      <c r="M27" s="108">
        <v>7</v>
      </c>
      <c r="N27" s="111">
        <v>4</v>
      </c>
      <c r="O27" s="111">
        <v>3</v>
      </c>
    </row>
    <row r="28" spans="1:15" s="45" customFormat="1" ht="16.5" customHeight="1">
      <c r="A28" s="81" t="s">
        <v>450</v>
      </c>
      <c r="B28" s="108">
        <v>60</v>
      </c>
      <c r="C28" s="111">
        <v>22</v>
      </c>
      <c r="D28" s="111">
        <v>38</v>
      </c>
      <c r="E28" s="114">
        <v>63.33</v>
      </c>
      <c r="F28" s="108">
        <v>10</v>
      </c>
      <c r="G28" s="111">
        <v>4</v>
      </c>
      <c r="H28" s="111">
        <v>6</v>
      </c>
      <c r="I28" s="108">
        <v>30</v>
      </c>
      <c r="J28" s="111">
        <v>17</v>
      </c>
      <c r="K28" s="111">
        <v>13</v>
      </c>
      <c r="L28" s="114">
        <v>43.33</v>
      </c>
      <c r="M28" s="108">
        <v>3</v>
      </c>
      <c r="N28" s="108">
        <v>0</v>
      </c>
      <c r="O28" s="111">
        <v>3</v>
      </c>
    </row>
    <row r="29" spans="1:15" s="45" customFormat="1" ht="16.5" customHeight="1">
      <c r="A29" s="81" t="s">
        <v>451</v>
      </c>
      <c r="B29" s="108">
        <v>89</v>
      </c>
      <c r="C29" s="111">
        <v>24</v>
      </c>
      <c r="D29" s="111">
        <v>65</v>
      </c>
      <c r="E29" s="114">
        <v>73.03</v>
      </c>
      <c r="F29" s="108">
        <v>16</v>
      </c>
      <c r="G29" s="111">
        <v>1</v>
      </c>
      <c r="H29" s="111">
        <v>15</v>
      </c>
      <c r="I29" s="108">
        <v>46</v>
      </c>
      <c r="J29" s="111">
        <v>14</v>
      </c>
      <c r="K29" s="111">
        <v>32</v>
      </c>
      <c r="L29" s="114">
        <v>69.569999999999993</v>
      </c>
      <c r="M29" s="108">
        <v>2</v>
      </c>
      <c r="N29" s="111">
        <v>1</v>
      </c>
      <c r="O29" s="111">
        <v>1</v>
      </c>
    </row>
    <row r="30" spans="1:15" s="45" customFormat="1" ht="16.5" customHeight="1">
      <c r="A30" s="81" t="s">
        <v>452</v>
      </c>
      <c r="B30" s="108">
        <v>142</v>
      </c>
      <c r="C30" s="111">
        <v>34</v>
      </c>
      <c r="D30" s="111">
        <v>108</v>
      </c>
      <c r="E30" s="114">
        <v>76.06</v>
      </c>
      <c r="F30" s="108">
        <v>15</v>
      </c>
      <c r="G30" s="111">
        <v>1</v>
      </c>
      <c r="H30" s="111">
        <v>14</v>
      </c>
      <c r="I30" s="108">
        <v>76</v>
      </c>
      <c r="J30" s="111">
        <v>39</v>
      </c>
      <c r="K30" s="111">
        <v>37</v>
      </c>
      <c r="L30" s="114">
        <v>48.68</v>
      </c>
      <c r="M30" s="108">
        <v>8</v>
      </c>
      <c r="N30" s="111">
        <v>1</v>
      </c>
      <c r="O30" s="111">
        <v>7</v>
      </c>
    </row>
    <row r="31" spans="1:15" s="45" customFormat="1" ht="16.5" customHeight="1">
      <c r="A31" s="81" t="s">
        <v>453</v>
      </c>
      <c r="B31" s="108">
        <v>50</v>
      </c>
      <c r="C31" s="111">
        <v>17</v>
      </c>
      <c r="D31" s="111">
        <v>33</v>
      </c>
      <c r="E31" s="114">
        <v>66</v>
      </c>
      <c r="F31" s="108">
        <v>7</v>
      </c>
      <c r="G31" s="111">
        <v>2</v>
      </c>
      <c r="H31" s="111">
        <v>5</v>
      </c>
      <c r="I31" s="108">
        <v>23</v>
      </c>
      <c r="J31" s="111">
        <v>15</v>
      </c>
      <c r="K31" s="111">
        <v>8</v>
      </c>
      <c r="L31" s="114">
        <v>34.78</v>
      </c>
      <c r="M31" s="108">
        <v>4</v>
      </c>
      <c r="N31" s="108">
        <v>0</v>
      </c>
      <c r="O31" s="111">
        <v>4</v>
      </c>
    </row>
    <row r="32" spans="1:15" s="45" customFormat="1" ht="16.5" customHeight="1">
      <c r="A32" s="81" t="s">
        <v>454</v>
      </c>
      <c r="B32" s="108">
        <v>61</v>
      </c>
      <c r="C32" s="111">
        <v>19</v>
      </c>
      <c r="D32" s="111">
        <v>42</v>
      </c>
      <c r="E32" s="114">
        <v>68.849999999999994</v>
      </c>
      <c r="F32" s="108">
        <v>12</v>
      </c>
      <c r="G32" s="111">
        <v>3</v>
      </c>
      <c r="H32" s="111">
        <v>9</v>
      </c>
      <c r="I32" s="108">
        <v>24</v>
      </c>
      <c r="J32" s="111">
        <v>15</v>
      </c>
      <c r="K32" s="111">
        <v>9</v>
      </c>
      <c r="L32" s="114">
        <v>37.5</v>
      </c>
      <c r="M32" s="108">
        <v>4</v>
      </c>
      <c r="N32" s="111">
        <v>1</v>
      </c>
      <c r="O32" s="111">
        <v>3</v>
      </c>
    </row>
    <row r="33" spans="1:15" s="45" customFormat="1" ht="16.5" customHeight="1">
      <c r="A33" s="81" t="s">
        <v>346</v>
      </c>
      <c r="B33" s="108">
        <v>32</v>
      </c>
      <c r="C33" s="111">
        <v>11</v>
      </c>
      <c r="D33" s="111">
        <v>21</v>
      </c>
      <c r="E33" s="114">
        <v>65.63</v>
      </c>
      <c r="F33" s="108">
        <v>6</v>
      </c>
      <c r="G33" s="111">
        <v>2</v>
      </c>
      <c r="H33" s="111">
        <v>4</v>
      </c>
      <c r="I33" s="108">
        <v>29</v>
      </c>
      <c r="J33" s="111">
        <v>12</v>
      </c>
      <c r="K33" s="111">
        <v>17</v>
      </c>
      <c r="L33" s="114">
        <v>58.62</v>
      </c>
      <c r="M33" s="108">
        <v>6</v>
      </c>
      <c r="N33" s="111">
        <v>2</v>
      </c>
      <c r="O33" s="111">
        <v>4</v>
      </c>
    </row>
    <row r="34" spans="1:15" s="45" customFormat="1" ht="16.5" customHeight="1">
      <c r="A34" s="81" t="s">
        <v>81</v>
      </c>
      <c r="B34" s="108">
        <v>71</v>
      </c>
      <c r="C34" s="111">
        <v>20</v>
      </c>
      <c r="D34" s="111">
        <v>51</v>
      </c>
      <c r="E34" s="114">
        <v>71.83</v>
      </c>
      <c r="F34" s="108">
        <v>20</v>
      </c>
      <c r="G34" s="111">
        <v>1</v>
      </c>
      <c r="H34" s="111">
        <v>19</v>
      </c>
      <c r="I34" s="108">
        <v>37</v>
      </c>
      <c r="J34" s="111">
        <v>18</v>
      </c>
      <c r="K34" s="111">
        <v>19</v>
      </c>
      <c r="L34" s="114">
        <v>51.35</v>
      </c>
      <c r="M34" s="108">
        <v>9</v>
      </c>
      <c r="N34" s="111">
        <v>2</v>
      </c>
      <c r="O34" s="111">
        <v>7</v>
      </c>
    </row>
    <row r="35" spans="1:15" ht="6" customHeight="1">
      <c r="A35" s="106"/>
      <c r="B35" s="106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9"/>
    </row>
  </sheetData>
  <mergeCells count="6">
    <mergeCell ref="B3:H3"/>
    <mergeCell ref="I3:O3"/>
    <mergeCell ref="B4:E4"/>
    <mergeCell ref="F4:H4"/>
    <mergeCell ref="I4:L4"/>
    <mergeCell ref="M4:O4"/>
  </mergeCells>
  <phoneticPr fontId="2"/>
  <printOptions horizontalCentered="1"/>
  <pageMargins left="0.59055118110236227" right="0.59055118110236227" top="0.59055118110236227" bottom="0.59055118110236227" header="0.59055118110236227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showGridLines="0" view="pageBreakPreview" zoomScaleNormal="115" zoomScaleSheetLayoutView="100" workbookViewId="0">
      <selection activeCell="J29" sqref="J29"/>
    </sheetView>
  </sheetViews>
  <sheetFormatPr defaultRowHeight="11.25"/>
  <cols>
    <col min="1" max="1" width="12.625" style="44" customWidth="1"/>
    <col min="2" max="16" width="8.375" style="44" customWidth="1"/>
    <col min="17" max="19" width="9.125" style="44" customWidth="1"/>
    <col min="20" max="20" width="9" style="44" customWidth="1"/>
    <col min="21" max="16384" width="9" style="44"/>
  </cols>
  <sheetData>
    <row r="1" spans="1:19" ht="18" customHeight="1">
      <c r="A1" s="46" t="s">
        <v>372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</row>
    <row r="2" spans="1:19" ht="13.5" customHeight="1">
      <c r="A2" s="120"/>
      <c r="B2" s="120"/>
      <c r="C2" s="120"/>
      <c r="D2" s="120"/>
      <c r="E2" s="120"/>
      <c r="F2" s="120"/>
      <c r="G2" s="120"/>
      <c r="H2" s="120"/>
      <c r="I2" s="120"/>
      <c r="J2" s="120"/>
    </row>
    <row r="3" spans="1:19" s="45" customFormat="1" ht="21" customHeight="1">
      <c r="A3" s="488" t="s">
        <v>44</v>
      </c>
      <c r="B3" s="490" t="s">
        <v>39</v>
      </c>
      <c r="C3" s="489"/>
      <c r="D3" s="489"/>
      <c r="E3" s="489"/>
      <c r="F3" s="489"/>
      <c r="G3" s="489"/>
      <c r="H3" s="489"/>
      <c r="I3" s="489"/>
      <c r="J3" s="489"/>
      <c r="K3" s="490" t="s">
        <v>326</v>
      </c>
      <c r="L3" s="489"/>
      <c r="M3" s="489"/>
      <c r="N3" s="489"/>
      <c r="O3" s="489"/>
      <c r="P3" s="489"/>
    </row>
    <row r="4" spans="1:19" s="45" customFormat="1" ht="21" customHeight="1">
      <c r="A4" s="517"/>
      <c r="B4" s="121"/>
      <c r="C4" s="124"/>
      <c r="D4" s="514" t="s">
        <v>78</v>
      </c>
      <c r="E4" s="514"/>
      <c r="F4" s="514"/>
      <c r="G4" s="124"/>
      <c r="H4" s="124"/>
      <c r="I4" s="515" t="s">
        <v>79</v>
      </c>
      <c r="J4" s="514"/>
      <c r="K4" s="515" t="s">
        <v>78</v>
      </c>
      <c r="L4" s="514"/>
      <c r="M4" s="514"/>
      <c r="N4" s="516"/>
      <c r="O4" s="515" t="s">
        <v>79</v>
      </c>
      <c r="P4" s="514"/>
    </row>
    <row r="5" spans="1:19" s="45" customFormat="1" ht="21" customHeight="1">
      <c r="A5" s="518"/>
      <c r="B5" s="69" t="s">
        <v>5</v>
      </c>
      <c r="C5" s="69" t="s">
        <v>51</v>
      </c>
      <c r="D5" s="69" t="s">
        <v>9</v>
      </c>
      <c r="E5" s="69" t="s">
        <v>52</v>
      </c>
      <c r="F5" s="69" t="s">
        <v>53</v>
      </c>
      <c r="G5" s="69" t="s">
        <v>56</v>
      </c>
      <c r="H5" s="69" t="s">
        <v>49</v>
      </c>
      <c r="I5" s="69" t="s">
        <v>5</v>
      </c>
      <c r="J5" s="69" t="s">
        <v>349</v>
      </c>
      <c r="K5" s="69" t="s">
        <v>5</v>
      </c>
      <c r="L5" s="69" t="s">
        <v>51</v>
      </c>
      <c r="M5" s="69" t="s">
        <v>9</v>
      </c>
      <c r="N5" s="69" t="s">
        <v>52</v>
      </c>
      <c r="O5" s="69" t="s">
        <v>5</v>
      </c>
      <c r="P5" s="69" t="s">
        <v>349</v>
      </c>
    </row>
    <row r="6" spans="1:19" s="45" customFormat="1" ht="6" customHeight="1">
      <c r="A6" s="73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</row>
    <row r="7" spans="1:19" s="45" customFormat="1" ht="16.5" customHeight="1">
      <c r="A7" s="78" t="s">
        <v>84</v>
      </c>
      <c r="B7" s="58">
        <v>1402</v>
      </c>
      <c r="C7" s="58">
        <v>230</v>
      </c>
      <c r="D7" s="58">
        <v>229</v>
      </c>
      <c r="E7" s="58">
        <v>233</v>
      </c>
      <c r="F7" s="58">
        <v>234</v>
      </c>
      <c r="G7" s="58">
        <v>238</v>
      </c>
      <c r="H7" s="58">
        <v>238</v>
      </c>
      <c r="I7" s="58">
        <v>32</v>
      </c>
      <c r="J7" s="58">
        <v>32</v>
      </c>
      <c r="K7" s="58">
        <v>625</v>
      </c>
      <c r="L7" s="58">
        <v>207</v>
      </c>
      <c r="M7" s="58">
        <v>206</v>
      </c>
      <c r="N7" s="58">
        <v>212</v>
      </c>
      <c r="O7" s="58">
        <v>1</v>
      </c>
      <c r="P7" s="58">
        <v>1</v>
      </c>
    </row>
    <row r="8" spans="1:19" s="45" customFormat="1" ht="16.5" customHeight="1">
      <c r="A8" s="79" t="s">
        <v>400</v>
      </c>
      <c r="B8" s="58">
        <v>18</v>
      </c>
      <c r="C8" s="59">
        <v>3</v>
      </c>
      <c r="D8" s="59">
        <v>3</v>
      </c>
      <c r="E8" s="59">
        <v>3</v>
      </c>
      <c r="F8" s="59">
        <v>3</v>
      </c>
      <c r="G8" s="59">
        <v>3</v>
      </c>
      <c r="H8" s="59">
        <v>3</v>
      </c>
      <c r="I8" s="58">
        <v>0</v>
      </c>
      <c r="J8" s="58">
        <v>0</v>
      </c>
      <c r="K8" s="58">
        <v>12</v>
      </c>
      <c r="L8" s="59">
        <v>4</v>
      </c>
      <c r="M8" s="59">
        <v>4</v>
      </c>
      <c r="N8" s="59">
        <v>4</v>
      </c>
      <c r="O8" s="58">
        <v>0</v>
      </c>
      <c r="P8" s="58">
        <v>0</v>
      </c>
    </row>
    <row r="9" spans="1:19" s="45" customFormat="1" ht="16.5" customHeight="1">
      <c r="A9" s="79" t="s">
        <v>104</v>
      </c>
      <c r="B9" s="58">
        <v>18</v>
      </c>
      <c r="C9" s="59">
        <v>3</v>
      </c>
      <c r="D9" s="59">
        <v>3</v>
      </c>
      <c r="E9" s="59">
        <v>3</v>
      </c>
      <c r="F9" s="59">
        <v>3</v>
      </c>
      <c r="G9" s="59">
        <v>3</v>
      </c>
      <c r="H9" s="59">
        <v>3</v>
      </c>
      <c r="I9" s="58">
        <v>0</v>
      </c>
      <c r="J9" s="58">
        <v>0</v>
      </c>
      <c r="K9" s="58">
        <v>15</v>
      </c>
      <c r="L9" s="59">
        <v>5</v>
      </c>
      <c r="M9" s="59">
        <v>5</v>
      </c>
      <c r="N9" s="59">
        <v>5</v>
      </c>
      <c r="O9" s="58">
        <v>0</v>
      </c>
      <c r="P9" s="58">
        <v>0</v>
      </c>
    </row>
    <row r="10" spans="1:19" s="45" customFormat="1" ht="6" customHeight="1">
      <c r="A10" s="57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</row>
    <row r="11" spans="1:19" s="45" customFormat="1" ht="16.5" customHeight="1">
      <c r="A11" s="81" t="s">
        <v>443</v>
      </c>
      <c r="B11" s="58">
        <v>437</v>
      </c>
      <c r="C11" s="59">
        <v>72</v>
      </c>
      <c r="D11" s="59">
        <v>72</v>
      </c>
      <c r="E11" s="59">
        <v>72</v>
      </c>
      <c r="F11" s="59">
        <v>74</v>
      </c>
      <c r="G11" s="59">
        <v>74</v>
      </c>
      <c r="H11" s="59">
        <v>73</v>
      </c>
      <c r="I11" s="58">
        <v>1</v>
      </c>
      <c r="J11" s="58">
        <v>1</v>
      </c>
      <c r="K11" s="58">
        <v>203</v>
      </c>
      <c r="L11" s="59">
        <v>68</v>
      </c>
      <c r="M11" s="59">
        <v>66</v>
      </c>
      <c r="N11" s="59">
        <v>69</v>
      </c>
      <c r="O11" s="58">
        <v>0</v>
      </c>
      <c r="P11" s="58">
        <v>0</v>
      </c>
    </row>
    <row r="12" spans="1:19" s="45" customFormat="1" ht="16.5" customHeight="1">
      <c r="A12" s="81" t="s">
        <v>203</v>
      </c>
      <c r="B12" s="58">
        <v>103</v>
      </c>
      <c r="C12" s="59">
        <v>18</v>
      </c>
      <c r="D12" s="59">
        <v>15</v>
      </c>
      <c r="E12" s="59">
        <v>18</v>
      </c>
      <c r="F12" s="59">
        <v>18</v>
      </c>
      <c r="G12" s="59">
        <v>17</v>
      </c>
      <c r="H12" s="59">
        <v>17</v>
      </c>
      <c r="I12" s="58">
        <v>1</v>
      </c>
      <c r="J12" s="58">
        <v>1</v>
      </c>
      <c r="K12" s="58">
        <v>40</v>
      </c>
      <c r="L12" s="59">
        <v>14</v>
      </c>
      <c r="M12" s="59">
        <v>13</v>
      </c>
      <c r="N12" s="59">
        <v>13</v>
      </c>
      <c r="O12" s="58">
        <v>1</v>
      </c>
      <c r="P12" s="59">
        <v>1</v>
      </c>
    </row>
    <row r="13" spans="1:19" s="45" customFormat="1" ht="16.5" customHeight="1">
      <c r="A13" s="81" t="s">
        <v>444</v>
      </c>
      <c r="B13" s="58">
        <v>72</v>
      </c>
      <c r="C13" s="59">
        <v>12</v>
      </c>
      <c r="D13" s="59">
        <v>12</v>
      </c>
      <c r="E13" s="59">
        <v>11</v>
      </c>
      <c r="F13" s="59">
        <v>11</v>
      </c>
      <c r="G13" s="59">
        <v>13</v>
      </c>
      <c r="H13" s="59">
        <v>13</v>
      </c>
      <c r="I13" s="58">
        <v>2</v>
      </c>
      <c r="J13" s="58">
        <v>2</v>
      </c>
      <c r="K13" s="58">
        <v>26</v>
      </c>
      <c r="L13" s="59">
        <v>8</v>
      </c>
      <c r="M13" s="59">
        <v>9</v>
      </c>
      <c r="N13" s="59">
        <v>9</v>
      </c>
      <c r="O13" s="58">
        <v>0</v>
      </c>
      <c r="P13" s="58">
        <v>0</v>
      </c>
    </row>
    <row r="14" spans="1:19" s="45" customFormat="1" ht="16.5" customHeight="1">
      <c r="A14" s="81" t="s">
        <v>445</v>
      </c>
      <c r="B14" s="58">
        <v>158</v>
      </c>
      <c r="C14" s="59">
        <v>26</v>
      </c>
      <c r="D14" s="59">
        <v>25</v>
      </c>
      <c r="E14" s="59">
        <v>26</v>
      </c>
      <c r="F14" s="59">
        <v>24</v>
      </c>
      <c r="G14" s="59">
        <v>29</v>
      </c>
      <c r="H14" s="59">
        <v>28</v>
      </c>
      <c r="I14" s="58">
        <v>7</v>
      </c>
      <c r="J14" s="58">
        <v>7</v>
      </c>
      <c r="K14" s="58">
        <v>73</v>
      </c>
      <c r="L14" s="59">
        <v>23</v>
      </c>
      <c r="M14" s="59">
        <v>24</v>
      </c>
      <c r="N14" s="59">
        <v>26</v>
      </c>
      <c r="O14" s="58">
        <v>0</v>
      </c>
      <c r="P14" s="58">
        <v>0</v>
      </c>
    </row>
    <row r="15" spans="1:19" s="45" customFormat="1" ht="16.5" customHeight="1">
      <c r="A15" s="81" t="s">
        <v>87</v>
      </c>
      <c r="B15" s="58">
        <v>70</v>
      </c>
      <c r="C15" s="59">
        <v>12</v>
      </c>
      <c r="D15" s="59">
        <v>11</v>
      </c>
      <c r="E15" s="59">
        <v>11</v>
      </c>
      <c r="F15" s="59">
        <v>12</v>
      </c>
      <c r="G15" s="59">
        <v>12</v>
      </c>
      <c r="H15" s="59">
        <v>12</v>
      </c>
      <c r="I15" s="58">
        <v>1</v>
      </c>
      <c r="J15" s="58">
        <v>1</v>
      </c>
      <c r="K15" s="58">
        <v>36</v>
      </c>
      <c r="L15" s="59">
        <v>12</v>
      </c>
      <c r="M15" s="59">
        <v>13</v>
      </c>
      <c r="N15" s="59">
        <v>11</v>
      </c>
      <c r="O15" s="58">
        <v>0</v>
      </c>
      <c r="P15" s="58">
        <v>0</v>
      </c>
    </row>
    <row r="16" spans="1:19" s="45" customFormat="1" ht="16.5" customHeight="1">
      <c r="A16" s="81" t="s">
        <v>447</v>
      </c>
      <c r="B16" s="58">
        <v>63</v>
      </c>
      <c r="C16" s="59">
        <v>10</v>
      </c>
      <c r="D16" s="59">
        <v>11</v>
      </c>
      <c r="E16" s="59">
        <v>10</v>
      </c>
      <c r="F16" s="59">
        <v>10</v>
      </c>
      <c r="G16" s="59">
        <v>12</v>
      </c>
      <c r="H16" s="59">
        <v>10</v>
      </c>
      <c r="I16" s="58">
        <v>0</v>
      </c>
      <c r="J16" s="58">
        <v>0</v>
      </c>
      <c r="K16" s="58">
        <v>30</v>
      </c>
      <c r="L16" s="59">
        <v>10</v>
      </c>
      <c r="M16" s="59">
        <v>9</v>
      </c>
      <c r="N16" s="59">
        <v>11</v>
      </c>
      <c r="O16" s="58">
        <v>0</v>
      </c>
      <c r="P16" s="58">
        <v>0</v>
      </c>
    </row>
    <row r="17" spans="1:16" s="45" customFormat="1" ht="16.5" customHeight="1">
      <c r="A17" s="81" t="s">
        <v>448</v>
      </c>
      <c r="B17" s="58">
        <v>52</v>
      </c>
      <c r="C17" s="59">
        <v>8</v>
      </c>
      <c r="D17" s="59">
        <v>8</v>
      </c>
      <c r="E17" s="59">
        <v>10</v>
      </c>
      <c r="F17" s="59">
        <v>9</v>
      </c>
      <c r="G17" s="59">
        <v>9</v>
      </c>
      <c r="H17" s="59">
        <v>8</v>
      </c>
      <c r="I17" s="58">
        <v>4</v>
      </c>
      <c r="J17" s="58">
        <v>4</v>
      </c>
      <c r="K17" s="58">
        <v>29</v>
      </c>
      <c r="L17" s="59">
        <v>10</v>
      </c>
      <c r="M17" s="59">
        <v>10</v>
      </c>
      <c r="N17" s="59">
        <v>9</v>
      </c>
      <c r="O17" s="58">
        <v>0</v>
      </c>
      <c r="P17" s="58">
        <v>0</v>
      </c>
    </row>
    <row r="18" spans="1:16" s="45" customFormat="1" ht="16.5" customHeight="1">
      <c r="A18" s="81" t="s">
        <v>403</v>
      </c>
      <c r="B18" s="58">
        <v>68</v>
      </c>
      <c r="C18" s="59">
        <v>11</v>
      </c>
      <c r="D18" s="59">
        <v>12</v>
      </c>
      <c r="E18" s="59">
        <v>11</v>
      </c>
      <c r="F18" s="59">
        <v>12</v>
      </c>
      <c r="G18" s="59">
        <v>10</v>
      </c>
      <c r="H18" s="59">
        <v>12</v>
      </c>
      <c r="I18" s="58">
        <v>7</v>
      </c>
      <c r="J18" s="58">
        <v>7</v>
      </c>
      <c r="K18" s="58">
        <v>24</v>
      </c>
      <c r="L18" s="59">
        <v>8</v>
      </c>
      <c r="M18" s="59">
        <v>7</v>
      </c>
      <c r="N18" s="59">
        <v>9</v>
      </c>
      <c r="O18" s="58">
        <v>0</v>
      </c>
      <c r="P18" s="58">
        <v>0</v>
      </c>
    </row>
    <row r="19" spans="1:16" s="45" customFormat="1" ht="16.5" customHeight="1">
      <c r="A19" s="81" t="s">
        <v>238</v>
      </c>
      <c r="B19" s="58">
        <v>12</v>
      </c>
      <c r="C19" s="59">
        <v>2</v>
      </c>
      <c r="D19" s="59">
        <v>2</v>
      </c>
      <c r="E19" s="59">
        <v>2</v>
      </c>
      <c r="F19" s="59">
        <v>2</v>
      </c>
      <c r="G19" s="59">
        <v>2</v>
      </c>
      <c r="H19" s="59">
        <v>2</v>
      </c>
      <c r="I19" s="58">
        <v>0</v>
      </c>
      <c r="J19" s="58">
        <v>0</v>
      </c>
      <c r="K19" s="58">
        <v>3</v>
      </c>
      <c r="L19" s="59">
        <v>1</v>
      </c>
      <c r="M19" s="59">
        <v>1</v>
      </c>
      <c r="N19" s="59">
        <v>1</v>
      </c>
      <c r="O19" s="58">
        <v>0</v>
      </c>
      <c r="P19" s="58">
        <v>0</v>
      </c>
    </row>
    <row r="20" spans="1:16" s="45" customFormat="1" ht="16.5" customHeight="1">
      <c r="A20" s="81" t="s">
        <v>449</v>
      </c>
      <c r="B20" s="58">
        <v>6</v>
      </c>
      <c r="C20" s="59">
        <v>1</v>
      </c>
      <c r="D20" s="59">
        <v>1</v>
      </c>
      <c r="E20" s="59">
        <v>1</v>
      </c>
      <c r="F20" s="59">
        <v>1</v>
      </c>
      <c r="G20" s="59">
        <v>1</v>
      </c>
      <c r="H20" s="59">
        <v>1</v>
      </c>
      <c r="I20" s="58">
        <v>0</v>
      </c>
      <c r="J20" s="58">
        <v>0</v>
      </c>
      <c r="K20" s="58">
        <v>3</v>
      </c>
      <c r="L20" s="59">
        <v>1</v>
      </c>
      <c r="M20" s="59">
        <v>1</v>
      </c>
      <c r="N20" s="59">
        <v>1</v>
      </c>
      <c r="O20" s="58">
        <v>0</v>
      </c>
      <c r="P20" s="58">
        <v>0</v>
      </c>
    </row>
    <row r="21" spans="1:16" s="45" customFormat="1" ht="16.5" customHeight="1">
      <c r="A21" s="81" t="s">
        <v>48</v>
      </c>
      <c r="B21" s="58">
        <v>6</v>
      </c>
      <c r="C21" s="59">
        <v>1</v>
      </c>
      <c r="D21" s="59">
        <v>1</v>
      </c>
      <c r="E21" s="59">
        <v>1</v>
      </c>
      <c r="F21" s="59">
        <v>1</v>
      </c>
      <c r="G21" s="59">
        <v>1</v>
      </c>
      <c r="H21" s="59">
        <v>1</v>
      </c>
      <c r="I21" s="58">
        <v>0</v>
      </c>
      <c r="J21" s="58">
        <v>0</v>
      </c>
      <c r="K21" s="58">
        <v>3</v>
      </c>
      <c r="L21" s="59">
        <v>1</v>
      </c>
      <c r="M21" s="59">
        <v>1</v>
      </c>
      <c r="N21" s="59">
        <v>1</v>
      </c>
      <c r="O21" s="58">
        <v>0</v>
      </c>
      <c r="P21" s="58">
        <v>0</v>
      </c>
    </row>
    <row r="22" spans="1:16" s="45" customFormat="1" ht="16.5" customHeight="1">
      <c r="A22" s="81" t="s">
        <v>146</v>
      </c>
      <c r="B22" s="58">
        <v>51</v>
      </c>
      <c r="C22" s="59">
        <v>8</v>
      </c>
      <c r="D22" s="59">
        <v>8</v>
      </c>
      <c r="E22" s="59">
        <v>9</v>
      </c>
      <c r="F22" s="59">
        <v>8</v>
      </c>
      <c r="G22" s="59">
        <v>9</v>
      </c>
      <c r="H22" s="59">
        <v>9</v>
      </c>
      <c r="I22" s="58">
        <v>0</v>
      </c>
      <c r="J22" s="58">
        <v>0</v>
      </c>
      <c r="K22" s="58">
        <v>20</v>
      </c>
      <c r="L22" s="59">
        <v>7</v>
      </c>
      <c r="M22" s="59">
        <v>7</v>
      </c>
      <c r="N22" s="59">
        <v>6</v>
      </c>
      <c r="O22" s="58">
        <v>0</v>
      </c>
      <c r="P22" s="58">
        <v>0</v>
      </c>
    </row>
    <row r="23" spans="1:16" s="45" customFormat="1" ht="16.5" customHeight="1">
      <c r="A23" s="81" t="s">
        <v>227</v>
      </c>
      <c r="B23" s="58">
        <v>12</v>
      </c>
      <c r="C23" s="59">
        <v>2</v>
      </c>
      <c r="D23" s="59">
        <v>2</v>
      </c>
      <c r="E23" s="59">
        <v>2</v>
      </c>
      <c r="F23" s="59">
        <v>2</v>
      </c>
      <c r="G23" s="59">
        <v>2</v>
      </c>
      <c r="H23" s="59">
        <v>2</v>
      </c>
      <c r="I23" s="58">
        <v>0</v>
      </c>
      <c r="J23" s="58">
        <v>0</v>
      </c>
      <c r="K23" s="58">
        <v>3</v>
      </c>
      <c r="L23" s="59">
        <v>1</v>
      </c>
      <c r="M23" s="59">
        <v>1</v>
      </c>
      <c r="N23" s="59">
        <v>1</v>
      </c>
      <c r="O23" s="58">
        <v>0</v>
      </c>
      <c r="P23" s="58">
        <v>0</v>
      </c>
    </row>
    <row r="24" spans="1:16" s="45" customFormat="1" ht="16.5" customHeight="1">
      <c r="A24" s="81" t="s">
        <v>397</v>
      </c>
      <c r="B24" s="58">
        <v>18</v>
      </c>
      <c r="C24" s="59">
        <v>3</v>
      </c>
      <c r="D24" s="59">
        <v>3</v>
      </c>
      <c r="E24" s="59">
        <v>3</v>
      </c>
      <c r="F24" s="59">
        <v>3</v>
      </c>
      <c r="G24" s="59">
        <v>3</v>
      </c>
      <c r="H24" s="59">
        <v>3</v>
      </c>
      <c r="I24" s="58">
        <v>3</v>
      </c>
      <c r="J24" s="58">
        <v>3</v>
      </c>
      <c r="K24" s="58">
        <v>9</v>
      </c>
      <c r="L24" s="59">
        <v>3</v>
      </c>
      <c r="M24" s="59">
        <v>3</v>
      </c>
      <c r="N24" s="59">
        <v>3</v>
      </c>
      <c r="O24" s="58">
        <v>0</v>
      </c>
      <c r="P24" s="58">
        <v>0</v>
      </c>
    </row>
    <row r="25" spans="1:16" s="45" customFormat="1" ht="16.5" customHeight="1">
      <c r="A25" s="81" t="s">
        <v>30</v>
      </c>
      <c r="B25" s="58">
        <v>6</v>
      </c>
      <c r="C25" s="59">
        <v>1</v>
      </c>
      <c r="D25" s="59">
        <v>1</v>
      </c>
      <c r="E25" s="59">
        <v>1</v>
      </c>
      <c r="F25" s="59">
        <v>1</v>
      </c>
      <c r="G25" s="59">
        <v>1</v>
      </c>
      <c r="H25" s="59">
        <v>1</v>
      </c>
      <c r="I25" s="58">
        <v>0</v>
      </c>
      <c r="J25" s="58">
        <v>0</v>
      </c>
      <c r="K25" s="58">
        <v>3</v>
      </c>
      <c r="L25" s="59">
        <v>1</v>
      </c>
      <c r="M25" s="59">
        <v>1</v>
      </c>
      <c r="N25" s="59">
        <v>1</v>
      </c>
      <c r="O25" s="58">
        <v>0</v>
      </c>
      <c r="P25" s="58">
        <v>0</v>
      </c>
    </row>
    <row r="26" spans="1:16" s="45" customFormat="1" ht="16.5" customHeight="1">
      <c r="A26" s="81" t="s">
        <v>190</v>
      </c>
      <c r="B26" s="58">
        <v>8</v>
      </c>
      <c r="C26" s="59">
        <v>2</v>
      </c>
      <c r="D26" s="59">
        <v>1</v>
      </c>
      <c r="E26" s="59">
        <v>2</v>
      </c>
      <c r="F26" s="59">
        <v>1</v>
      </c>
      <c r="G26" s="59">
        <v>1</v>
      </c>
      <c r="H26" s="59">
        <v>1</v>
      </c>
      <c r="I26" s="58">
        <v>4</v>
      </c>
      <c r="J26" s="58">
        <v>4</v>
      </c>
      <c r="K26" s="58">
        <v>8</v>
      </c>
      <c r="L26" s="59">
        <v>2</v>
      </c>
      <c r="M26" s="59">
        <v>3</v>
      </c>
      <c r="N26" s="59">
        <v>3</v>
      </c>
      <c r="O26" s="58">
        <v>0</v>
      </c>
      <c r="P26" s="58">
        <v>0</v>
      </c>
    </row>
    <row r="27" spans="1:16" s="45" customFormat="1" ht="16.5" customHeight="1">
      <c r="A27" s="81" t="s">
        <v>10</v>
      </c>
      <c r="B27" s="58">
        <v>18</v>
      </c>
      <c r="C27" s="59">
        <v>3</v>
      </c>
      <c r="D27" s="59">
        <v>3</v>
      </c>
      <c r="E27" s="59">
        <v>3</v>
      </c>
      <c r="F27" s="59">
        <v>3</v>
      </c>
      <c r="G27" s="59">
        <v>3</v>
      </c>
      <c r="H27" s="59">
        <v>3</v>
      </c>
      <c r="I27" s="58">
        <v>0</v>
      </c>
      <c r="J27" s="58">
        <v>0</v>
      </c>
      <c r="K27" s="58">
        <v>9</v>
      </c>
      <c r="L27" s="59">
        <v>3</v>
      </c>
      <c r="M27" s="59">
        <v>3</v>
      </c>
      <c r="N27" s="59">
        <v>3</v>
      </c>
      <c r="O27" s="58">
        <v>0</v>
      </c>
      <c r="P27" s="58">
        <v>0</v>
      </c>
    </row>
    <row r="28" spans="1:16" s="45" customFormat="1" ht="16.5" customHeight="1">
      <c r="A28" s="81" t="s">
        <v>450</v>
      </c>
      <c r="B28" s="58">
        <v>33</v>
      </c>
      <c r="C28" s="59">
        <v>5</v>
      </c>
      <c r="D28" s="59">
        <v>6</v>
      </c>
      <c r="E28" s="59">
        <v>5</v>
      </c>
      <c r="F28" s="59">
        <v>6</v>
      </c>
      <c r="G28" s="59">
        <v>5</v>
      </c>
      <c r="H28" s="59">
        <v>6</v>
      </c>
      <c r="I28" s="58">
        <v>0</v>
      </c>
      <c r="J28" s="58">
        <v>0</v>
      </c>
      <c r="K28" s="58">
        <v>12</v>
      </c>
      <c r="L28" s="59">
        <v>4</v>
      </c>
      <c r="M28" s="59">
        <v>4</v>
      </c>
      <c r="N28" s="59">
        <v>4</v>
      </c>
      <c r="O28" s="58">
        <v>0</v>
      </c>
      <c r="P28" s="58">
        <v>0</v>
      </c>
    </row>
    <row r="29" spans="1:16" s="45" customFormat="1" ht="16.5" customHeight="1">
      <c r="A29" s="81" t="s">
        <v>451</v>
      </c>
      <c r="B29" s="58">
        <v>46</v>
      </c>
      <c r="C29" s="59">
        <v>7</v>
      </c>
      <c r="D29" s="59">
        <v>9</v>
      </c>
      <c r="E29" s="59">
        <v>8</v>
      </c>
      <c r="F29" s="59">
        <v>7</v>
      </c>
      <c r="G29" s="59">
        <v>7</v>
      </c>
      <c r="H29" s="59">
        <v>8</v>
      </c>
      <c r="I29" s="58">
        <v>0</v>
      </c>
      <c r="J29" s="58">
        <v>0</v>
      </c>
      <c r="K29" s="58">
        <v>20</v>
      </c>
      <c r="L29" s="59">
        <v>7</v>
      </c>
      <c r="M29" s="59">
        <v>6</v>
      </c>
      <c r="N29" s="59">
        <v>7</v>
      </c>
      <c r="O29" s="58">
        <v>0</v>
      </c>
      <c r="P29" s="58">
        <v>0</v>
      </c>
    </row>
    <row r="30" spans="1:16" s="45" customFormat="1" ht="16.5" customHeight="1">
      <c r="A30" s="81" t="s">
        <v>452</v>
      </c>
      <c r="B30" s="58">
        <v>72</v>
      </c>
      <c r="C30" s="59">
        <v>12</v>
      </c>
      <c r="D30" s="59">
        <v>12</v>
      </c>
      <c r="E30" s="59">
        <v>12</v>
      </c>
      <c r="F30" s="59">
        <v>12</v>
      </c>
      <c r="G30" s="59">
        <v>12</v>
      </c>
      <c r="H30" s="59">
        <v>12</v>
      </c>
      <c r="I30" s="58">
        <v>0</v>
      </c>
      <c r="J30" s="58">
        <v>0</v>
      </c>
      <c r="K30" s="58">
        <v>32</v>
      </c>
      <c r="L30" s="59">
        <v>10</v>
      </c>
      <c r="M30" s="59">
        <v>11</v>
      </c>
      <c r="N30" s="59">
        <v>11</v>
      </c>
      <c r="O30" s="58">
        <v>0</v>
      </c>
      <c r="P30" s="58">
        <v>0</v>
      </c>
    </row>
    <row r="31" spans="1:16" s="45" customFormat="1" ht="16.5" customHeight="1">
      <c r="A31" s="81" t="s">
        <v>453</v>
      </c>
      <c r="B31" s="58">
        <v>24</v>
      </c>
      <c r="C31" s="59">
        <v>4</v>
      </c>
      <c r="D31" s="59">
        <v>4</v>
      </c>
      <c r="E31" s="59">
        <v>4</v>
      </c>
      <c r="F31" s="59">
        <v>4</v>
      </c>
      <c r="G31" s="59">
        <v>4</v>
      </c>
      <c r="H31" s="59">
        <v>4</v>
      </c>
      <c r="I31" s="58">
        <v>1</v>
      </c>
      <c r="J31" s="58">
        <v>1</v>
      </c>
      <c r="K31" s="58">
        <v>9</v>
      </c>
      <c r="L31" s="59">
        <v>3</v>
      </c>
      <c r="M31" s="59">
        <v>3</v>
      </c>
      <c r="N31" s="59">
        <v>3</v>
      </c>
      <c r="O31" s="58">
        <v>0</v>
      </c>
      <c r="P31" s="58">
        <v>0</v>
      </c>
    </row>
    <row r="32" spans="1:16" s="45" customFormat="1" ht="16.5" customHeight="1">
      <c r="A32" s="81" t="s">
        <v>454</v>
      </c>
      <c r="B32" s="58">
        <v>27</v>
      </c>
      <c r="C32" s="59">
        <v>4</v>
      </c>
      <c r="D32" s="59">
        <v>4</v>
      </c>
      <c r="E32" s="59">
        <v>5</v>
      </c>
      <c r="F32" s="59">
        <v>5</v>
      </c>
      <c r="G32" s="59">
        <v>4</v>
      </c>
      <c r="H32" s="59">
        <v>5</v>
      </c>
      <c r="I32" s="58">
        <v>0</v>
      </c>
      <c r="J32" s="58">
        <v>0</v>
      </c>
      <c r="K32" s="58">
        <v>9</v>
      </c>
      <c r="L32" s="59">
        <v>3</v>
      </c>
      <c r="M32" s="59">
        <v>3</v>
      </c>
      <c r="N32" s="59">
        <v>3</v>
      </c>
      <c r="O32" s="58">
        <v>0</v>
      </c>
      <c r="P32" s="58">
        <v>0</v>
      </c>
    </row>
    <row r="33" spans="1:16" s="45" customFormat="1" ht="16.5" customHeight="1">
      <c r="A33" s="81" t="s">
        <v>346</v>
      </c>
      <c r="B33" s="58">
        <v>12</v>
      </c>
      <c r="C33" s="59">
        <v>2</v>
      </c>
      <c r="D33" s="59">
        <v>2</v>
      </c>
      <c r="E33" s="59">
        <v>2</v>
      </c>
      <c r="F33" s="59">
        <v>2</v>
      </c>
      <c r="G33" s="59">
        <v>2</v>
      </c>
      <c r="H33" s="59">
        <v>2</v>
      </c>
      <c r="I33" s="58">
        <v>1</v>
      </c>
      <c r="J33" s="58">
        <v>1</v>
      </c>
      <c r="K33" s="58">
        <v>6</v>
      </c>
      <c r="L33" s="59">
        <v>2</v>
      </c>
      <c r="M33" s="59">
        <v>2</v>
      </c>
      <c r="N33" s="59">
        <v>2</v>
      </c>
      <c r="O33" s="58">
        <v>0</v>
      </c>
      <c r="P33" s="58">
        <v>0</v>
      </c>
    </row>
    <row r="34" spans="1:16" s="45" customFormat="1" ht="16.5" customHeight="1">
      <c r="A34" s="81" t="s">
        <v>81</v>
      </c>
      <c r="B34" s="58">
        <v>28</v>
      </c>
      <c r="C34" s="59">
        <v>4</v>
      </c>
      <c r="D34" s="59">
        <v>4</v>
      </c>
      <c r="E34" s="59">
        <v>4</v>
      </c>
      <c r="F34" s="59">
        <v>6</v>
      </c>
      <c r="G34" s="59">
        <v>5</v>
      </c>
      <c r="H34" s="59">
        <v>5</v>
      </c>
      <c r="I34" s="58">
        <v>0</v>
      </c>
      <c r="J34" s="58">
        <v>0</v>
      </c>
      <c r="K34" s="58">
        <v>15</v>
      </c>
      <c r="L34" s="59">
        <v>5</v>
      </c>
      <c r="M34" s="59">
        <v>5</v>
      </c>
      <c r="N34" s="59">
        <v>5</v>
      </c>
      <c r="O34" s="58">
        <v>0</v>
      </c>
      <c r="P34" s="58">
        <v>0</v>
      </c>
    </row>
    <row r="35" spans="1:16" ht="6" customHeight="1">
      <c r="A35" s="106"/>
      <c r="B35" s="112"/>
      <c r="C35" s="125"/>
      <c r="D35" s="125"/>
      <c r="E35" s="125"/>
      <c r="F35" s="112"/>
      <c r="G35" s="112"/>
      <c r="H35" s="112"/>
      <c r="I35" s="112"/>
      <c r="J35" s="112"/>
      <c r="K35" s="126"/>
      <c r="L35" s="126"/>
      <c r="M35" s="126"/>
      <c r="N35" s="126"/>
      <c r="O35" s="126"/>
      <c r="P35" s="126"/>
    </row>
  </sheetData>
  <mergeCells count="7">
    <mergeCell ref="A3:A5"/>
    <mergeCell ref="B3:J3"/>
    <mergeCell ref="K3:P3"/>
    <mergeCell ref="D4:F4"/>
    <mergeCell ref="I4:J4"/>
    <mergeCell ref="K4:N4"/>
    <mergeCell ref="O4:P4"/>
  </mergeCells>
  <phoneticPr fontId="36"/>
  <pageMargins left="0.39370078740157477" right="0.39370078740157477" top="0.59055118110236215" bottom="0.59055118110236215" header="0.59055118110236227" footer="0.51181102362204722"/>
  <pageSetup paperSize="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showGridLines="0" view="pageBreakPreview" topLeftCell="A7" zoomScaleSheetLayoutView="100" workbookViewId="0">
      <selection activeCell="M53" sqref="M53"/>
    </sheetView>
  </sheetViews>
  <sheetFormatPr defaultColWidth="10" defaultRowHeight="13.15" customHeight="1"/>
  <cols>
    <col min="1" max="1" width="11.625" style="44" customWidth="1"/>
    <col min="2" max="17" width="8.125" style="44" customWidth="1"/>
    <col min="18" max="16384" width="10" style="44"/>
  </cols>
  <sheetData>
    <row r="1" spans="1:17" ht="18" customHeight="1">
      <c r="A1" s="46" t="s">
        <v>373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17" ht="13.5" customHeight="1"/>
    <row r="3" spans="1:17" ht="24" customHeight="1">
      <c r="A3" s="488" t="s">
        <v>44</v>
      </c>
      <c r="B3" s="519" t="s">
        <v>330</v>
      </c>
      <c r="C3" s="520"/>
      <c r="D3" s="520"/>
      <c r="E3" s="520"/>
      <c r="F3" s="520"/>
      <c r="G3" s="520"/>
      <c r="H3" s="520"/>
      <c r="I3" s="520"/>
      <c r="J3" s="520"/>
      <c r="K3" s="520"/>
      <c r="L3" s="520"/>
      <c r="M3" s="520"/>
      <c r="N3" s="520"/>
      <c r="O3" s="520"/>
      <c r="P3" s="520"/>
      <c r="Q3" s="520"/>
    </row>
    <row r="4" spans="1:17" s="45" customFormat="1" ht="24" customHeight="1">
      <c r="A4" s="517"/>
      <c r="B4" s="130"/>
      <c r="C4" s="57"/>
      <c r="D4" s="521" t="s">
        <v>0</v>
      </c>
      <c r="E4" s="521"/>
      <c r="F4" s="521"/>
      <c r="G4" s="521"/>
      <c r="H4" s="57"/>
      <c r="I4" s="57"/>
      <c r="J4" s="130"/>
      <c r="K4" s="57"/>
      <c r="L4" s="521" t="s">
        <v>34</v>
      </c>
      <c r="M4" s="521"/>
      <c r="N4" s="521"/>
      <c r="O4" s="521"/>
      <c r="P4" s="57"/>
      <c r="Q4" s="57"/>
    </row>
    <row r="5" spans="1:17" s="45" customFormat="1" ht="37.5" customHeight="1">
      <c r="A5" s="517"/>
      <c r="B5" s="75" t="s">
        <v>5</v>
      </c>
      <c r="C5" s="75" t="s">
        <v>77</v>
      </c>
      <c r="D5" s="136" t="s">
        <v>344</v>
      </c>
      <c r="E5" s="136" t="s">
        <v>382</v>
      </c>
      <c r="F5" s="75" t="s">
        <v>60</v>
      </c>
      <c r="G5" s="75" t="s">
        <v>63</v>
      </c>
      <c r="H5" s="75" t="s">
        <v>64</v>
      </c>
      <c r="I5" s="136" t="s">
        <v>93</v>
      </c>
      <c r="J5" s="75" t="s">
        <v>5</v>
      </c>
      <c r="K5" s="75" t="s">
        <v>77</v>
      </c>
      <c r="L5" s="136" t="s">
        <v>344</v>
      </c>
      <c r="M5" s="136" t="s">
        <v>382</v>
      </c>
      <c r="N5" s="75" t="s">
        <v>60</v>
      </c>
      <c r="O5" s="75" t="s">
        <v>63</v>
      </c>
      <c r="P5" s="75" t="s">
        <v>64</v>
      </c>
      <c r="Q5" s="136" t="s">
        <v>93</v>
      </c>
    </row>
    <row r="6" spans="1:17" s="45" customFormat="1" ht="6" customHeight="1">
      <c r="A6" s="128"/>
      <c r="B6" s="131"/>
      <c r="C6" s="134"/>
      <c r="D6" s="134"/>
      <c r="E6" s="134"/>
      <c r="F6" s="134"/>
      <c r="G6" s="134"/>
      <c r="H6" s="134"/>
      <c r="I6" s="137"/>
      <c r="J6" s="134"/>
      <c r="K6" s="134"/>
      <c r="L6" s="134"/>
      <c r="M6" s="134"/>
      <c r="N6" s="134"/>
      <c r="O6" s="134"/>
      <c r="P6" s="134"/>
      <c r="Q6" s="134"/>
    </row>
    <row r="7" spans="1:17" s="45" customFormat="1" ht="16.5" customHeight="1">
      <c r="A7" s="78" t="s">
        <v>84</v>
      </c>
      <c r="B7" s="132">
        <v>494</v>
      </c>
      <c r="C7" s="58">
        <v>215</v>
      </c>
      <c r="D7" s="58">
        <v>25</v>
      </c>
      <c r="E7" s="58">
        <v>36</v>
      </c>
      <c r="F7" s="58">
        <v>3</v>
      </c>
      <c r="G7" s="58">
        <v>9</v>
      </c>
      <c r="H7" s="58">
        <v>1</v>
      </c>
      <c r="I7" s="138">
        <v>205</v>
      </c>
      <c r="J7" s="58">
        <v>2149</v>
      </c>
      <c r="K7" s="58">
        <v>1077</v>
      </c>
      <c r="L7" s="58">
        <v>32</v>
      </c>
      <c r="M7" s="58">
        <v>44</v>
      </c>
      <c r="N7" s="58">
        <v>10</v>
      </c>
      <c r="O7" s="58">
        <v>9</v>
      </c>
      <c r="P7" s="58">
        <v>1</v>
      </c>
      <c r="Q7" s="58">
        <v>976</v>
      </c>
    </row>
    <row r="8" spans="1:17" s="45" customFormat="1" ht="6" customHeight="1">
      <c r="B8" s="132"/>
      <c r="C8" s="58"/>
      <c r="D8" s="58"/>
      <c r="E8" s="58"/>
      <c r="F8" s="58"/>
      <c r="G8" s="58"/>
      <c r="H8" s="58"/>
      <c r="I8" s="138"/>
      <c r="J8" s="58"/>
      <c r="K8" s="58"/>
      <c r="L8" s="58"/>
      <c r="M8" s="58"/>
      <c r="N8" s="58"/>
      <c r="O8" s="58"/>
      <c r="P8" s="58"/>
      <c r="Q8" s="58"/>
    </row>
    <row r="9" spans="1:17" s="45" customFormat="1" ht="16.5" customHeight="1">
      <c r="A9" s="81" t="s">
        <v>443</v>
      </c>
      <c r="B9" s="132">
        <v>123</v>
      </c>
      <c r="C9" s="59">
        <v>55</v>
      </c>
      <c r="D9" s="59">
        <v>9</v>
      </c>
      <c r="E9" s="59">
        <v>9</v>
      </c>
      <c r="F9" s="59">
        <v>1</v>
      </c>
      <c r="G9" s="59">
        <v>2</v>
      </c>
      <c r="H9" s="58">
        <v>0</v>
      </c>
      <c r="I9" s="59">
        <v>47</v>
      </c>
      <c r="J9" s="141">
        <v>627</v>
      </c>
      <c r="K9" s="59">
        <v>324</v>
      </c>
      <c r="L9" s="59">
        <v>15</v>
      </c>
      <c r="M9" s="59">
        <v>9</v>
      </c>
      <c r="N9" s="59">
        <v>8</v>
      </c>
      <c r="O9" s="59">
        <v>2</v>
      </c>
      <c r="P9" s="58">
        <v>0</v>
      </c>
      <c r="Q9" s="59">
        <v>269</v>
      </c>
    </row>
    <row r="10" spans="1:17" s="45" customFormat="1" ht="16.5" customHeight="1">
      <c r="A10" s="81" t="s">
        <v>203</v>
      </c>
      <c r="B10" s="132">
        <v>42</v>
      </c>
      <c r="C10" s="59">
        <v>17</v>
      </c>
      <c r="D10" s="59">
        <v>2</v>
      </c>
      <c r="E10" s="59">
        <v>5</v>
      </c>
      <c r="F10" s="58">
        <v>0</v>
      </c>
      <c r="G10" s="58">
        <v>0</v>
      </c>
      <c r="H10" s="58">
        <v>0</v>
      </c>
      <c r="I10" s="59">
        <v>18</v>
      </c>
      <c r="J10" s="141">
        <v>188</v>
      </c>
      <c r="K10" s="59">
        <v>90</v>
      </c>
      <c r="L10" s="59">
        <v>2</v>
      </c>
      <c r="M10" s="59">
        <v>6</v>
      </c>
      <c r="N10" s="58">
        <v>0</v>
      </c>
      <c r="O10" s="58">
        <v>0</v>
      </c>
      <c r="P10" s="58">
        <v>0</v>
      </c>
      <c r="Q10" s="59">
        <v>90</v>
      </c>
    </row>
    <row r="11" spans="1:17" s="45" customFormat="1" ht="16.5" customHeight="1">
      <c r="A11" s="81" t="s">
        <v>444</v>
      </c>
      <c r="B11" s="132">
        <v>32</v>
      </c>
      <c r="C11" s="59">
        <v>12</v>
      </c>
      <c r="D11" s="59">
        <v>2</v>
      </c>
      <c r="E11" s="59">
        <v>4</v>
      </c>
      <c r="F11" s="59">
        <v>1</v>
      </c>
      <c r="G11" s="58">
        <v>0</v>
      </c>
      <c r="H11" s="58">
        <v>0</v>
      </c>
      <c r="I11" s="59">
        <v>13</v>
      </c>
      <c r="J11" s="141">
        <v>98</v>
      </c>
      <c r="K11" s="59">
        <v>38</v>
      </c>
      <c r="L11" s="59">
        <v>2</v>
      </c>
      <c r="M11" s="59">
        <v>4</v>
      </c>
      <c r="N11" s="59">
        <v>1</v>
      </c>
      <c r="O11" s="58">
        <v>0</v>
      </c>
      <c r="P11" s="58">
        <v>0</v>
      </c>
      <c r="Q11" s="59">
        <v>53</v>
      </c>
    </row>
    <row r="12" spans="1:17" s="45" customFormat="1" ht="16.5" customHeight="1">
      <c r="A12" s="81" t="s">
        <v>445</v>
      </c>
      <c r="B12" s="132">
        <v>51</v>
      </c>
      <c r="C12" s="59">
        <v>24</v>
      </c>
      <c r="D12" s="58">
        <v>0</v>
      </c>
      <c r="E12" s="59">
        <v>4</v>
      </c>
      <c r="F12" s="58">
        <v>0</v>
      </c>
      <c r="G12" s="59">
        <v>1</v>
      </c>
      <c r="H12" s="58">
        <v>0</v>
      </c>
      <c r="I12" s="59">
        <v>22</v>
      </c>
      <c r="J12" s="141">
        <v>215</v>
      </c>
      <c r="K12" s="59">
        <v>114</v>
      </c>
      <c r="L12" s="58">
        <v>0</v>
      </c>
      <c r="M12" s="59">
        <v>6</v>
      </c>
      <c r="N12" s="58">
        <v>0</v>
      </c>
      <c r="O12" s="59">
        <v>1</v>
      </c>
      <c r="P12" s="58">
        <v>0</v>
      </c>
      <c r="Q12" s="59">
        <v>94</v>
      </c>
    </row>
    <row r="13" spans="1:17" s="45" customFormat="1" ht="16.5" customHeight="1">
      <c r="A13" s="81" t="s">
        <v>87</v>
      </c>
      <c r="B13" s="132">
        <v>31</v>
      </c>
      <c r="C13" s="59">
        <v>13</v>
      </c>
      <c r="D13" s="59">
        <v>1</v>
      </c>
      <c r="E13" s="59">
        <v>1</v>
      </c>
      <c r="F13" s="58">
        <v>0</v>
      </c>
      <c r="G13" s="59">
        <v>1</v>
      </c>
      <c r="H13" s="59">
        <v>1</v>
      </c>
      <c r="I13" s="59">
        <v>14</v>
      </c>
      <c r="J13" s="141">
        <v>127</v>
      </c>
      <c r="K13" s="59">
        <v>59</v>
      </c>
      <c r="L13" s="59">
        <v>1</v>
      </c>
      <c r="M13" s="59">
        <v>1</v>
      </c>
      <c r="N13" s="58">
        <v>0</v>
      </c>
      <c r="O13" s="59">
        <v>1</v>
      </c>
      <c r="P13" s="59">
        <v>1</v>
      </c>
      <c r="Q13" s="59">
        <v>64</v>
      </c>
    </row>
    <row r="14" spans="1:17" s="45" customFormat="1" ht="16.5" customHeight="1">
      <c r="A14" s="81" t="s">
        <v>447</v>
      </c>
      <c r="B14" s="132">
        <v>35</v>
      </c>
      <c r="C14" s="59">
        <v>14</v>
      </c>
      <c r="D14" s="59">
        <v>3</v>
      </c>
      <c r="E14" s="59">
        <v>3</v>
      </c>
      <c r="F14" s="58">
        <v>0</v>
      </c>
      <c r="G14" s="59">
        <v>1</v>
      </c>
      <c r="H14" s="58">
        <v>0</v>
      </c>
      <c r="I14" s="59">
        <v>14</v>
      </c>
      <c r="J14" s="141">
        <v>158</v>
      </c>
      <c r="K14" s="59">
        <v>68</v>
      </c>
      <c r="L14" s="59">
        <v>3</v>
      </c>
      <c r="M14" s="59">
        <v>4</v>
      </c>
      <c r="N14" s="58">
        <v>0</v>
      </c>
      <c r="O14" s="59">
        <v>1</v>
      </c>
      <c r="P14" s="58">
        <v>0</v>
      </c>
      <c r="Q14" s="59">
        <v>82</v>
      </c>
    </row>
    <row r="15" spans="1:17" s="45" customFormat="1" ht="16.5" customHeight="1">
      <c r="A15" s="81" t="s">
        <v>448</v>
      </c>
      <c r="B15" s="132">
        <v>19</v>
      </c>
      <c r="C15" s="59">
        <v>8</v>
      </c>
      <c r="D15" s="59">
        <v>2</v>
      </c>
      <c r="E15" s="59">
        <v>2</v>
      </c>
      <c r="F15" s="59">
        <v>1</v>
      </c>
      <c r="G15" s="58">
        <v>0</v>
      </c>
      <c r="H15" s="58">
        <v>0</v>
      </c>
      <c r="I15" s="59">
        <v>6</v>
      </c>
      <c r="J15" s="141">
        <v>55</v>
      </c>
      <c r="K15" s="59">
        <v>31</v>
      </c>
      <c r="L15" s="59">
        <v>2</v>
      </c>
      <c r="M15" s="59">
        <v>3</v>
      </c>
      <c r="N15" s="59">
        <v>1</v>
      </c>
      <c r="O15" s="58">
        <v>0</v>
      </c>
      <c r="P15" s="58">
        <v>0</v>
      </c>
      <c r="Q15" s="59">
        <v>18</v>
      </c>
    </row>
    <row r="16" spans="1:17" s="45" customFormat="1" ht="16.5" customHeight="1">
      <c r="A16" s="81" t="s">
        <v>403</v>
      </c>
      <c r="B16" s="132">
        <v>24</v>
      </c>
      <c r="C16" s="59">
        <v>12</v>
      </c>
      <c r="D16" s="58">
        <v>0</v>
      </c>
      <c r="E16" s="58">
        <v>0</v>
      </c>
      <c r="F16" s="58">
        <v>0</v>
      </c>
      <c r="G16" s="59">
        <v>1</v>
      </c>
      <c r="H16" s="58">
        <v>0</v>
      </c>
      <c r="I16" s="59">
        <v>11</v>
      </c>
      <c r="J16" s="141">
        <v>87</v>
      </c>
      <c r="K16" s="59">
        <v>56</v>
      </c>
      <c r="L16" s="58">
        <v>0</v>
      </c>
      <c r="M16" s="58">
        <v>0</v>
      </c>
      <c r="N16" s="58">
        <v>0</v>
      </c>
      <c r="O16" s="59">
        <v>1</v>
      </c>
      <c r="P16" s="58">
        <v>0</v>
      </c>
      <c r="Q16" s="59">
        <v>30</v>
      </c>
    </row>
    <row r="17" spans="1:17" s="45" customFormat="1" ht="16.5" customHeight="1">
      <c r="A17" s="81" t="s">
        <v>238</v>
      </c>
      <c r="B17" s="132">
        <v>5</v>
      </c>
      <c r="C17" s="59">
        <v>2</v>
      </c>
      <c r="D17" s="59">
        <v>1</v>
      </c>
      <c r="E17" s="58">
        <v>0</v>
      </c>
      <c r="F17" s="58">
        <v>0</v>
      </c>
      <c r="G17" s="58">
        <v>0</v>
      </c>
      <c r="H17" s="58">
        <v>0</v>
      </c>
      <c r="I17" s="59">
        <v>2</v>
      </c>
      <c r="J17" s="141">
        <v>11</v>
      </c>
      <c r="K17" s="59">
        <v>6</v>
      </c>
      <c r="L17" s="59">
        <v>1</v>
      </c>
      <c r="M17" s="58">
        <v>0</v>
      </c>
      <c r="N17" s="58">
        <v>0</v>
      </c>
      <c r="O17" s="58">
        <v>0</v>
      </c>
      <c r="P17" s="58">
        <v>0</v>
      </c>
      <c r="Q17" s="59">
        <v>4</v>
      </c>
    </row>
    <row r="18" spans="1:17" s="45" customFormat="1" ht="16.5" customHeight="1">
      <c r="A18" s="81" t="s">
        <v>449</v>
      </c>
      <c r="B18" s="132">
        <v>2</v>
      </c>
      <c r="C18" s="59">
        <v>1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9">
        <v>1</v>
      </c>
      <c r="J18" s="141">
        <v>6</v>
      </c>
      <c r="K18" s="59">
        <v>3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9">
        <v>3</v>
      </c>
    </row>
    <row r="19" spans="1:17" s="45" customFormat="1" ht="16.5" customHeight="1">
      <c r="A19" s="81" t="s">
        <v>48</v>
      </c>
      <c r="B19" s="132">
        <v>2</v>
      </c>
      <c r="C19" s="59">
        <v>1</v>
      </c>
      <c r="D19" s="58">
        <v>0</v>
      </c>
      <c r="E19" s="58">
        <v>0</v>
      </c>
      <c r="F19" s="58">
        <v>0</v>
      </c>
      <c r="G19" s="58">
        <v>0</v>
      </c>
      <c r="H19" s="58">
        <v>0</v>
      </c>
      <c r="I19" s="59">
        <v>1</v>
      </c>
      <c r="J19" s="141">
        <v>7</v>
      </c>
      <c r="K19" s="59">
        <v>2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9">
        <v>5</v>
      </c>
    </row>
    <row r="20" spans="1:17" s="45" customFormat="1" ht="16.5" customHeight="1">
      <c r="A20" s="81" t="s">
        <v>146</v>
      </c>
      <c r="B20" s="132">
        <v>15</v>
      </c>
      <c r="C20" s="59">
        <v>5</v>
      </c>
      <c r="D20" s="59">
        <v>2</v>
      </c>
      <c r="E20" s="58">
        <v>0</v>
      </c>
      <c r="F20" s="58">
        <v>0</v>
      </c>
      <c r="G20" s="59">
        <v>1</v>
      </c>
      <c r="H20" s="58">
        <v>0</v>
      </c>
      <c r="I20" s="59">
        <v>7</v>
      </c>
      <c r="J20" s="141">
        <v>61</v>
      </c>
      <c r="K20" s="59">
        <v>25</v>
      </c>
      <c r="L20" s="59">
        <v>2</v>
      </c>
      <c r="M20" s="58">
        <v>0</v>
      </c>
      <c r="N20" s="58">
        <v>0</v>
      </c>
      <c r="O20" s="59">
        <v>1</v>
      </c>
      <c r="P20" s="58">
        <v>0</v>
      </c>
      <c r="Q20" s="59">
        <v>33</v>
      </c>
    </row>
    <row r="21" spans="1:17" s="45" customFormat="1" ht="16.5" customHeight="1">
      <c r="A21" s="81" t="s">
        <v>227</v>
      </c>
      <c r="B21" s="132">
        <v>4</v>
      </c>
      <c r="C21" s="59">
        <v>2</v>
      </c>
      <c r="D21" s="58">
        <v>0</v>
      </c>
      <c r="E21" s="58">
        <v>0</v>
      </c>
      <c r="F21" s="58">
        <v>0</v>
      </c>
      <c r="G21" s="58">
        <v>0</v>
      </c>
      <c r="H21" s="58">
        <v>0</v>
      </c>
      <c r="I21" s="59">
        <v>2</v>
      </c>
      <c r="J21" s="141">
        <v>9</v>
      </c>
      <c r="K21" s="59">
        <v>3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9">
        <v>6</v>
      </c>
    </row>
    <row r="22" spans="1:17" s="45" customFormat="1" ht="16.5" customHeight="1">
      <c r="A22" s="81" t="s">
        <v>397</v>
      </c>
      <c r="B22" s="132">
        <v>6</v>
      </c>
      <c r="C22" s="59">
        <v>2</v>
      </c>
      <c r="D22" s="58">
        <v>0</v>
      </c>
      <c r="E22" s="58">
        <v>0</v>
      </c>
      <c r="F22" s="58">
        <v>0</v>
      </c>
      <c r="G22" s="58">
        <v>0</v>
      </c>
      <c r="H22" s="58">
        <v>0</v>
      </c>
      <c r="I22" s="59">
        <v>4</v>
      </c>
      <c r="J22" s="141">
        <v>18</v>
      </c>
      <c r="K22" s="59">
        <v>8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9">
        <v>10</v>
      </c>
    </row>
    <row r="23" spans="1:17" s="45" customFormat="1" ht="16.5" customHeight="1">
      <c r="A23" s="81" t="s">
        <v>30</v>
      </c>
      <c r="B23" s="132">
        <v>3</v>
      </c>
      <c r="C23" s="59">
        <v>2</v>
      </c>
      <c r="D23" s="58">
        <v>0</v>
      </c>
      <c r="E23" s="58">
        <v>0</v>
      </c>
      <c r="F23" s="58">
        <v>0</v>
      </c>
      <c r="G23" s="58">
        <v>0</v>
      </c>
      <c r="H23" s="58">
        <v>0</v>
      </c>
      <c r="I23" s="59">
        <v>1</v>
      </c>
      <c r="J23" s="141">
        <v>16</v>
      </c>
      <c r="K23" s="59">
        <v>9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9">
        <v>7</v>
      </c>
    </row>
    <row r="24" spans="1:17" s="45" customFormat="1" ht="16.5" customHeight="1">
      <c r="A24" s="81" t="s">
        <v>190</v>
      </c>
      <c r="B24" s="132">
        <v>7</v>
      </c>
      <c r="C24" s="59">
        <v>4</v>
      </c>
      <c r="D24" s="58">
        <v>0</v>
      </c>
      <c r="E24" s="58">
        <v>0</v>
      </c>
      <c r="F24" s="58">
        <v>0</v>
      </c>
      <c r="G24" s="59">
        <v>1</v>
      </c>
      <c r="H24" s="58">
        <v>0</v>
      </c>
      <c r="I24" s="59">
        <v>2</v>
      </c>
      <c r="J24" s="141">
        <v>28</v>
      </c>
      <c r="K24" s="59">
        <v>18</v>
      </c>
      <c r="L24" s="58">
        <v>0</v>
      </c>
      <c r="M24" s="58">
        <v>0</v>
      </c>
      <c r="N24" s="58">
        <v>0</v>
      </c>
      <c r="O24" s="59">
        <v>1</v>
      </c>
      <c r="P24" s="58">
        <v>0</v>
      </c>
      <c r="Q24" s="59">
        <v>9</v>
      </c>
    </row>
    <row r="25" spans="1:17" s="45" customFormat="1" ht="16.5" customHeight="1">
      <c r="A25" s="81" t="s">
        <v>10</v>
      </c>
      <c r="B25" s="132">
        <v>10</v>
      </c>
      <c r="C25" s="59">
        <v>6</v>
      </c>
      <c r="D25" s="58">
        <v>0</v>
      </c>
      <c r="E25" s="58">
        <v>0</v>
      </c>
      <c r="F25" s="58">
        <v>0</v>
      </c>
      <c r="G25" s="58">
        <v>0</v>
      </c>
      <c r="H25" s="58">
        <v>0</v>
      </c>
      <c r="I25" s="59">
        <v>4</v>
      </c>
      <c r="J25" s="141">
        <v>47</v>
      </c>
      <c r="K25" s="59">
        <v>32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  <c r="Q25" s="59">
        <v>15</v>
      </c>
    </row>
    <row r="26" spans="1:17" s="45" customFormat="1" ht="16.5" customHeight="1">
      <c r="A26" s="81" t="s">
        <v>450</v>
      </c>
      <c r="B26" s="132">
        <v>8</v>
      </c>
      <c r="C26" s="59">
        <v>3</v>
      </c>
      <c r="D26" s="58">
        <v>0</v>
      </c>
      <c r="E26" s="58">
        <v>0</v>
      </c>
      <c r="F26" s="58">
        <v>0</v>
      </c>
      <c r="G26" s="58">
        <v>0</v>
      </c>
      <c r="H26" s="58">
        <v>0</v>
      </c>
      <c r="I26" s="59">
        <v>5</v>
      </c>
      <c r="J26" s="141">
        <v>38</v>
      </c>
      <c r="K26" s="59">
        <v>17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9">
        <v>21</v>
      </c>
    </row>
    <row r="27" spans="1:17" s="45" customFormat="1" ht="16.5" customHeight="1">
      <c r="A27" s="81" t="s">
        <v>451</v>
      </c>
      <c r="B27" s="132">
        <v>14</v>
      </c>
      <c r="C27" s="59">
        <v>5</v>
      </c>
      <c r="D27" s="59">
        <v>1</v>
      </c>
      <c r="E27" s="59">
        <v>3</v>
      </c>
      <c r="F27" s="58">
        <v>0</v>
      </c>
      <c r="G27" s="58">
        <v>0</v>
      </c>
      <c r="H27" s="58">
        <v>0</v>
      </c>
      <c r="I27" s="59">
        <v>5</v>
      </c>
      <c r="J27" s="141">
        <v>55</v>
      </c>
      <c r="K27" s="59">
        <v>23</v>
      </c>
      <c r="L27" s="59">
        <v>1</v>
      </c>
      <c r="M27" s="59">
        <v>4</v>
      </c>
      <c r="N27" s="58">
        <v>0</v>
      </c>
      <c r="O27" s="58">
        <v>0</v>
      </c>
      <c r="P27" s="58">
        <v>0</v>
      </c>
      <c r="Q27" s="59">
        <v>27</v>
      </c>
    </row>
    <row r="28" spans="1:17" s="45" customFormat="1" ht="16.5" customHeight="1">
      <c r="A28" s="81" t="s">
        <v>452</v>
      </c>
      <c r="B28" s="132">
        <v>24</v>
      </c>
      <c r="C28" s="59">
        <v>9</v>
      </c>
      <c r="D28" s="59">
        <v>1</v>
      </c>
      <c r="E28" s="59">
        <v>3</v>
      </c>
      <c r="F28" s="58">
        <v>0</v>
      </c>
      <c r="G28" s="59">
        <v>1</v>
      </c>
      <c r="H28" s="58">
        <v>0</v>
      </c>
      <c r="I28" s="59">
        <v>10</v>
      </c>
      <c r="J28" s="141">
        <v>125</v>
      </c>
      <c r="K28" s="59">
        <v>59</v>
      </c>
      <c r="L28" s="59">
        <v>2</v>
      </c>
      <c r="M28" s="59">
        <v>3</v>
      </c>
      <c r="N28" s="58">
        <v>0</v>
      </c>
      <c r="O28" s="59">
        <v>1</v>
      </c>
      <c r="P28" s="58">
        <v>0</v>
      </c>
      <c r="Q28" s="59">
        <v>60</v>
      </c>
    </row>
    <row r="29" spans="1:17" s="45" customFormat="1" ht="16.5" customHeight="1">
      <c r="A29" s="81" t="s">
        <v>453</v>
      </c>
      <c r="B29" s="132">
        <v>8</v>
      </c>
      <c r="C29" s="59">
        <v>4</v>
      </c>
      <c r="D29" s="58">
        <v>0</v>
      </c>
      <c r="E29" s="58">
        <v>0</v>
      </c>
      <c r="F29" s="58">
        <v>0</v>
      </c>
      <c r="G29" s="58">
        <v>0</v>
      </c>
      <c r="H29" s="58">
        <v>0</v>
      </c>
      <c r="I29" s="59">
        <v>4</v>
      </c>
      <c r="J29" s="141">
        <v>36</v>
      </c>
      <c r="K29" s="59">
        <v>20</v>
      </c>
      <c r="L29" s="58">
        <v>0</v>
      </c>
      <c r="M29" s="58">
        <v>0</v>
      </c>
      <c r="N29" s="58">
        <v>0</v>
      </c>
      <c r="O29" s="58">
        <v>0</v>
      </c>
      <c r="P29" s="58">
        <v>0</v>
      </c>
      <c r="Q29" s="59">
        <v>16</v>
      </c>
    </row>
    <row r="30" spans="1:17" s="45" customFormat="1" ht="16.5" customHeight="1">
      <c r="A30" s="81" t="s">
        <v>454</v>
      </c>
      <c r="B30" s="132">
        <v>10</v>
      </c>
      <c r="C30" s="59">
        <v>5</v>
      </c>
      <c r="D30" s="58">
        <v>0</v>
      </c>
      <c r="E30" s="59">
        <v>1</v>
      </c>
      <c r="F30" s="58">
        <v>0</v>
      </c>
      <c r="G30" s="58">
        <v>0</v>
      </c>
      <c r="H30" s="58">
        <v>0</v>
      </c>
      <c r="I30" s="59">
        <v>4</v>
      </c>
      <c r="J30" s="141">
        <v>41</v>
      </c>
      <c r="K30" s="59">
        <v>21</v>
      </c>
      <c r="L30" s="58">
        <v>0</v>
      </c>
      <c r="M30" s="59">
        <v>2</v>
      </c>
      <c r="N30" s="58">
        <v>0</v>
      </c>
      <c r="O30" s="58">
        <v>0</v>
      </c>
      <c r="P30" s="58">
        <v>0</v>
      </c>
      <c r="Q30" s="59">
        <v>18</v>
      </c>
    </row>
    <row r="31" spans="1:17" s="45" customFormat="1" ht="16.5" customHeight="1">
      <c r="A31" s="81" t="s">
        <v>346</v>
      </c>
      <c r="B31" s="132">
        <v>5</v>
      </c>
      <c r="C31" s="59">
        <v>3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9">
        <v>2</v>
      </c>
      <c r="J31" s="141">
        <v>29</v>
      </c>
      <c r="K31" s="59">
        <v>21</v>
      </c>
      <c r="L31" s="58">
        <v>0</v>
      </c>
      <c r="M31" s="58">
        <v>0</v>
      </c>
      <c r="N31" s="58">
        <v>0</v>
      </c>
      <c r="O31" s="58">
        <v>0</v>
      </c>
      <c r="P31" s="58">
        <v>0</v>
      </c>
      <c r="Q31" s="59">
        <v>8</v>
      </c>
    </row>
    <row r="32" spans="1:17" s="45" customFormat="1" ht="16.5" customHeight="1">
      <c r="A32" s="81" t="s">
        <v>81</v>
      </c>
      <c r="B32" s="132">
        <v>14</v>
      </c>
      <c r="C32" s="59">
        <v>6</v>
      </c>
      <c r="D32" s="59">
        <v>1</v>
      </c>
      <c r="E32" s="59">
        <v>1</v>
      </c>
      <c r="F32" s="58">
        <v>0</v>
      </c>
      <c r="G32" s="58">
        <v>0</v>
      </c>
      <c r="H32" s="58">
        <v>0</v>
      </c>
      <c r="I32" s="59">
        <v>6</v>
      </c>
      <c r="J32" s="141">
        <v>67</v>
      </c>
      <c r="K32" s="59">
        <v>30</v>
      </c>
      <c r="L32" s="59">
        <v>1</v>
      </c>
      <c r="M32" s="59">
        <v>2</v>
      </c>
      <c r="N32" s="58">
        <v>0</v>
      </c>
      <c r="O32" s="58">
        <v>0</v>
      </c>
      <c r="P32" s="58">
        <v>0</v>
      </c>
      <c r="Q32" s="59">
        <v>34</v>
      </c>
    </row>
    <row r="33" spans="1:17" ht="6" customHeight="1">
      <c r="A33" s="129"/>
      <c r="B33" s="133"/>
      <c r="C33" s="135"/>
      <c r="D33" s="135"/>
      <c r="E33" s="135"/>
      <c r="F33" s="135"/>
      <c r="G33" s="135"/>
      <c r="H33" s="135"/>
      <c r="I33" s="139"/>
      <c r="J33" s="135"/>
      <c r="K33" s="135"/>
      <c r="L33" s="135"/>
      <c r="M33" s="135"/>
      <c r="N33" s="135"/>
      <c r="O33" s="135"/>
      <c r="P33" s="135"/>
      <c r="Q33" s="135"/>
    </row>
    <row r="34" spans="1:17" ht="24" customHeight="1">
      <c r="A34" s="488" t="s">
        <v>44</v>
      </c>
      <c r="B34" s="519" t="s">
        <v>295</v>
      </c>
      <c r="C34" s="520"/>
      <c r="D34" s="520"/>
      <c r="E34" s="520"/>
      <c r="F34" s="520"/>
      <c r="G34" s="520"/>
      <c r="H34" s="520"/>
      <c r="I34" s="520"/>
      <c r="J34" s="520"/>
      <c r="K34" s="520"/>
      <c r="L34" s="520"/>
      <c r="M34" s="520"/>
      <c r="N34" s="520"/>
      <c r="O34" s="520"/>
      <c r="P34" s="520"/>
      <c r="Q34" s="520"/>
    </row>
    <row r="35" spans="1:17" s="45" customFormat="1" ht="24" customHeight="1">
      <c r="A35" s="517"/>
      <c r="B35" s="130"/>
      <c r="C35" s="57"/>
      <c r="D35" s="521" t="s">
        <v>0</v>
      </c>
      <c r="E35" s="521"/>
      <c r="F35" s="521"/>
      <c r="G35" s="521"/>
      <c r="H35" s="57"/>
      <c r="I35" s="140"/>
      <c r="J35" s="57"/>
      <c r="K35" s="57"/>
      <c r="L35" s="521" t="s">
        <v>327</v>
      </c>
      <c r="M35" s="521"/>
      <c r="N35" s="521"/>
      <c r="O35" s="521"/>
      <c r="P35" s="57"/>
      <c r="Q35" s="57"/>
    </row>
    <row r="36" spans="1:17" s="45" customFormat="1" ht="37.5" customHeight="1">
      <c r="A36" s="517"/>
      <c r="B36" s="75" t="s">
        <v>5</v>
      </c>
      <c r="C36" s="75" t="s">
        <v>77</v>
      </c>
      <c r="D36" s="136" t="s">
        <v>344</v>
      </c>
      <c r="E36" s="136" t="s">
        <v>382</v>
      </c>
      <c r="F36" s="75" t="s">
        <v>60</v>
      </c>
      <c r="G36" s="75" t="s">
        <v>63</v>
      </c>
      <c r="H36" s="75" t="s">
        <v>64</v>
      </c>
      <c r="I36" s="136" t="s">
        <v>93</v>
      </c>
      <c r="J36" s="75" t="s">
        <v>5</v>
      </c>
      <c r="K36" s="75" t="s">
        <v>77</v>
      </c>
      <c r="L36" s="136" t="s">
        <v>344</v>
      </c>
      <c r="M36" s="136" t="s">
        <v>382</v>
      </c>
      <c r="N36" s="75" t="s">
        <v>60</v>
      </c>
      <c r="O36" s="75" t="s">
        <v>63</v>
      </c>
      <c r="P36" s="75" t="s">
        <v>64</v>
      </c>
      <c r="Q36" s="136" t="s">
        <v>93</v>
      </c>
    </row>
    <row r="37" spans="1:17" s="45" customFormat="1" ht="6" customHeight="1">
      <c r="A37" s="128"/>
      <c r="B37" s="131"/>
      <c r="C37" s="134"/>
      <c r="D37" s="134"/>
      <c r="E37" s="134"/>
      <c r="F37" s="134"/>
      <c r="G37" s="134"/>
      <c r="H37" s="134"/>
      <c r="I37" s="137"/>
      <c r="J37" s="134"/>
      <c r="K37" s="134"/>
      <c r="L37" s="134"/>
      <c r="M37" s="134"/>
      <c r="N37" s="134"/>
      <c r="O37" s="134"/>
      <c r="P37" s="134"/>
      <c r="Q37" s="134"/>
    </row>
    <row r="38" spans="1:17" s="45" customFormat="1" ht="16.5" customHeight="1">
      <c r="A38" s="78" t="s">
        <v>84</v>
      </c>
      <c r="B38" s="132">
        <v>206</v>
      </c>
      <c r="C38" s="58">
        <v>90</v>
      </c>
      <c r="D38" s="58">
        <v>11</v>
      </c>
      <c r="E38" s="58">
        <v>14</v>
      </c>
      <c r="F38" s="58">
        <v>5</v>
      </c>
      <c r="G38" s="58">
        <v>5</v>
      </c>
      <c r="H38" s="58">
        <v>0</v>
      </c>
      <c r="I38" s="138">
        <v>81</v>
      </c>
      <c r="J38" s="58">
        <v>725</v>
      </c>
      <c r="K38" s="58">
        <v>392</v>
      </c>
      <c r="L38" s="58">
        <v>13</v>
      </c>
      <c r="M38" s="58">
        <v>18</v>
      </c>
      <c r="N38" s="58">
        <v>5</v>
      </c>
      <c r="O38" s="58">
        <v>6</v>
      </c>
      <c r="P38" s="58">
        <v>0</v>
      </c>
      <c r="Q38" s="58">
        <v>291</v>
      </c>
    </row>
    <row r="39" spans="1:17" s="45" customFormat="1" ht="6" customHeight="1">
      <c r="B39" s="132"/>
      <c r="C39" s="58"/>
      <c r="D39" s="58"/>
      <c r="E39" s="58"/>
      <c r="F39" s="58"/>
      <c r="G39" s="58"/>
      <c r="H39" s="58"/>
      <c r="I39" s="138"/>
      <c r="J39" s="58"/>
      <c r="K39" s="58"/>
      <c r="L39" s="58"/>
      <c r="M39" s="58"/>
      <c r="N39" s="58"/>
      <c r="O39" s="58"/>
      <c r="P39" s="58"/>
      <c r="Q39" s="58"/>
    </row>
    <row r="40" spans="1:17" s="45" customFormat="1" ht="16.5" customHeight="1">
      <c r="A40" s="81" t="s">
        <v>443</v>
      </c>
      <c r="B40" s="132">
        <v>42</v>
      </c>
      <c r="C40" s="59">
        <v>21</v>
      </c>
      <c r="D40" s="59">
        <v>1</v>
      </c>
      <c r="E40" s="59">
        <v>3</v>
      </c>
      <c r="F40" s="59">
        <v>1</v>
      </c>
      <c r="G40" s="58">
        <v>0</v>
      </c>
      <c r="H40" s="58">
        <v>0</v>
      </c>
      <c r="I40" s="59">
        <v>16</v>
      </c>
      <c r="J40" s="141">
        <v>184</v>
      </c>
      <c r="K40" s="59">
        <v>121</v>
      </c>
      <c r="L40" s="59">
        <v>1</v>
      </c>
      <c r="M40" s="59">
        <v>3</v>
      </c>
      <c r="N40" s="59">
        <v>1</v>
      </c>
      <c r="O40" s="58">
        <v>0</v>
      </c>
      <c r="P40" s="58">
        <v>0</v>
      </c>
      <c r="Q40" s="59">
        <v>58</v>
      </c>
    </row>
    <row r="41" spans="1:17" s="45" customFormat="1" ht="16.5" customHeight="1">
      <c r="A41" s="81" t="s">
        <v>203</v>
      </c>
      <c r="B41" s="132">
        <v>15</v>
      </c>
      <c r="C41" s="59">
        <v>5</v>
      </c>
      <c r="D41" s="59">
        <v>2</v>
      </c>
      <c r="E41" s="59">
        <v>4</v>
      </c>
      <c r="F41" s="58">
        <v>0</v>
      </c>
      <c r="G41" s="58">
        <v>0</v>
      </c>
      <c r="H41" s="58">
        <v>0</v>
      </c>
      <c r="I41" s="59">
        <v>4</v>
      </c>
      <c r="J41" s="141">
        <v>49</v>
      </c>
      <c r="K41" s="59">
        <v>21</v>
      </c>
      <c r="L41" s="59">
        <v>2</v>
      </c>
      <c r="M41" s="59">
        <v>7</v>
      </c>
      <c r="N41" s="58">
        <v>0</v>
      </c>
      <c r="O41" s="58">
        <v>0</v>
      </c>
      <c r="P41" s="58">
        <v>0</v>
      </c>
      <c r="Q41" s="59">
        <v>19</v>
      </c>
    </row>
    <row r="42" spans="1:17" s="45" customFormat="1" ht="16.5" customHeight="1">
      <c r="A42" s="81" t="s">
        <v>444</v>
      </c>
      <c r="B42" s="132">
        <v>10</v>
      </c>
      <c r="C42" s="59">
        <v>4</v>
      </c>
      <c r="D42" s="59">
        <v>1</v>
      </c>
      <c r="E42" s="59">
        <v>1</v>
      </c>
      <c r="F42" s="58">
        <v>0</v>
      </c>
      <c r="G42" s="59">
        <v>1</v>
      </c>
      <c r="H42" s="58">
        <v>0</v>
      </c>
      <c r="I42" s="59">
        <v>3</v>
      </c>
      <c r="J42" s="141">
        <v>44</v>
      </c>
      <c r="K42" s="59">
        <v>21</v>
      </c>
      <c r="L42" s="59">
        <v>2</v>
      </c>
      <c r="M42" s="59">
        <v>2</v>
      </c>
      <c r="N42" s="58">
        <v>0</v>
      </c>
      <c r="O42" s="59">
        <v>1</v>
      </c>
      <c r="P42" s="58">
        <v>0</v>
      </c>
      <c r="Q42" s="59">
        <v>18</v>
      </c>
    </row>
    <row r="43" spans="1:17" s="45" customFormat="1" ht="16.5" customHeight="1">
      <c r="A43" s="81" t="s">
        <v>445</v>
      </c>
      <c r="B43" s="132">
        <v>25</v>
      </c>
      <c r="C43" s="59">
        <v>12</v>
      </c>
      <c r="D43" s="59">
        <v>1</v>
      </c>
      <c r="E43" s="58">
        <v>0</v>
      </c>
      <c r="F43" s="58">
        <v>0</v>
      </c>
      <c r="G43" s="58">
        <v>0</v>
      </c>
      <c r="H43" s="58">
        <v>0</v>
      </c>
      <c r="I43" s="59">
        <v>12</v>
      </c>
      <c r="J43" s="141">
        <v>101</v>
      </c>
      <c r="K43" s="59">
        <v>60</v>
      </c>
      <c r="L43" s="59">
        <v>1</v>
      </c>
      <c r="M43" s="58">
        <v>0</v>
      </c>
      <c r="N43" s="58">
        <v>0</v>
      </c>
      <c r="O43" s="58">
        <v>0</v>
      </c>
      <c r="P43" s="58">
        <v>0</v>
      </c>
      <c r="Q43" s="59">
        <v>40</v>
      </c>
    </row>
    <row r="44" spans="1:17" s="45" customFormat="1" ht="16.5" customHeight="1">
      <c r="A44" s="81" t="s">
        <v>87</v>
      </c>
      <c r="B44" s="132">
        <v>14</v>
      </c>
      <c r="C44" s="59">
        <v>4</v>
      </c>
      <c r="D44" s="59">
        <v>2</v>
      </c>
      <c r="E44" s="59">
        <v>3</v>
      </c>
      <c r="F44" s="58">
        <v>0</v>
      </c>
      <c r="G44" s="58">
        <v>0</v>
      </c>
      <c r="H44" s="58">
        <v>0</v>
      </c>
      <c r="I44" s="59">
        <v>5</v>
      </c>
      <c r="J44" s="141">
        <v>43</v>
      </c>
      <c r="K44" s="59">
        <v>13</v>
      </c>
      <c r="L44" s="59">
        <v>2</v>
      </c>
      <c r="M44" s="59">
        <v>3</v>
      </c>
      <c r="N44" s="58">
        <v>0</v>
      </c>
      <c r="O44" s="58">
        <v>0</v>
      </c>
      <c r="P44" s="58">
        <v>0</v>
      </c>
      <c r="Q44" s="59">
        <v>25</v>
      </c>
    </row>
    <row r="45" spans="1:17" s="45" customFormat="1" ht="16.5" customHeight="1">
      <c r="A45" s="81" t="s">
        <v>447</v>
      </c>
      <c r="B45" s="132">
        <v>15</v>
      </c>
      <c r="C45" s="59">
        <v>5</v>
      </c>
      <c r="D45" s="59">
        <v>2</v>
      </c>
      <c r="E45" s="59">
        <v>1</v>
      </c>
      <c r="F45" s="59">
        <v>1</v>
      </c>
      <c r="G45" s="59">
        <v>2</v>
      </c>
      <c r="H45" s="58">
        <v>0</v>
      </c>
      <c r="I45" s="59">
        <v>4</v>
      </c>
      <c r="J45" s="141">
        <v>56</v>
      </c>
      <c r="K45" s="59">
        <v>26</v>
      </c>
      <c r="L45" s="59">
        <v>3</v>
      </c>
      <c r="M45" s="59">
        <v>1</v>
      </c>
      <c r="N45" s="59">
        <v>1</v>
      </c>
      <c r="O45" s="59">
        <v>3</v>
      </c>
      <c r="P45" s="58">
        <v>0</v>
      </c>
      <c r="Q45" s="59">
        <v>22</v>
      </c>
    </row>
    <row r="46" spans="1:17" s="45" customFormat="1" ht="16.5" customHeight="1">
      <c r="A46" s="81" t="s">
        <v>448</v>
      </c>
      <c r="B46" s="132">
        <v>14</v>
      </c>
      <c r="C46" s="59">
        <v>6</v>
      </c>
      <c r="D46" s="58">
        <v>0</v>
      </c>
      <c r="E46" s="58">
        <v>0</v>
      </c>
      <c r="F46" s="59">
        <v>2</v>
      </c>
      <c r="G46" s="58">
        <v>0</v>
      </c>
      <c r="H46" s="58">
        <v>0</v>
      </c>
      <c r="I46" s="59">
        <v>6</v>
      </c>
      <c r="J46" s="141">
        <v>26</v>
      </c>
      <c r="K46" s="59">
        <v>13</v>
      </c>
      <c r="L46" s="58">
        <v>0</v>
      </c>
      <c r="M46" s="58">
        <v>0</v>
      </c>
      <c r="N46" s="59">
        <v>2</v>
      </c>
      <c r="O46" s="58">
        <v>0</v>
      </c>
      <c r="P46" s="58">
        <v>0</v>
      </c>
      <c r="Q46" s="59">
        <v>11</v>
      </c>
    </row>
    <row r="47" spans="1:17" s="45" customFormat="1" ht="16.5" customHeight="1">
      <c r="A47" s="81" t="s">
        <v>403</v>
      </c>
      <c r="B47" s="132">
        <v>11</v>
      </c>
      <c r="C47" s="59">
        <v>6</v>
      </c>
      <c r="D47" s="59">
        <v>1</v>
      </c>
      <c r="E47" s="58">
        <v>0</v>
      </c>
      <c r="F47" s="58">
        <v>0</v>
      </c>
      <c r="G47" s="58">
        <v>0</v>
      </c>
      <c r="H47" s="58">
        <v>0</v>
      </c>
      <c r="I47" s="59">
        <v>4</v>
      </c>
      <c r="J47" s="141">
        <v>27</v>
      </c>
      <c r="K47" s="59">
        <v>18</v>
      </c>
      <c r="L47" s="59">
        <v>1</v>
      </c>
      <c r="M47" s="58">
        <v>0</v>
      </c>
      <c r="N47" s="58">
        <v>0</v>
      </c>
      <c r="O47" s="58">
        <v>0</v>
      </c>
      <c r="P47" s="58">
        <v>0</v>
      </c>
      <c r="Q47" s="59">
        <v>8</v>
      </c>
    </row>
    <row r="48" spans="1:17" s="45" customFormat="1" ht="16.5" customHeight="1">
      <c r="A48" s="81" t="s">
        <v>238</v>
      </c>
      <c r="B48" s="132">
        <v>2</v>
      </c>
      <c r="C48" s="59">
        <v>1</v>
      </c>
      <c r="D48" s="58">
        <v>0</v>
      </c>
      <c r="E48" s="58">
        <v>0</v>
      </c>
      <c r="F48" s="58">
        <v>0</v>
      </c>
      <c r="G48" s="58">
        <v>0</v>
      </c>
      <c r="H48" s="58">
        <v>0</v>
      </c>
      <c r="I48" s="59">
        <v>1</v>
      </c>
      <c r="J48" s="141">
        <v>3</v>
      </c>
      <c r="K48" s="59">
        <v>2</v>
      </c>
      <c r="L48" s="58">
        <v>0</v>
      </c>
      <c r="M48" s="58">
        <v>0</v>
      </c>
      <c r="N48" s="58">
        <v>0</v>
      </c>
      <c r="O48" s="58">
        <v>0</v>
      </c>
      <c r="P48" s="58">
        <v>0</v>
      </c>
      <c r="Q48" s="59">
        <v>1</v>
      </c>
    </row>
    <row r="49" spans="1:17" s="45" customFormat="1" ht="16.5" customHeight="1">
      <c r="A49" s="81" t="s">
        <v>449</v>
      </c>
      <c r="B49" s="132">
        <v>2</v>
      </c>
      <c r="C49" s="59">
        <v>1</v>
      </c>
      <c r="D49" s="58">
        <v>0</v>
      </c>
      <c r="E49" s="58">
        <v>0</v>
      </c>
      <c r="F49" s="58">
        <v>0</v>
      </c>
      <c r="G49" s="58">
        <v>0</v>
      </c>
      <c r="H49" s="58">
        <v>0</v>
      </c>
      <c r="I49" s="59">
        <v>1</v>
      </c>
      <c r="J49" s="141">
        <v>2</v>
      </c>
      <c r="K49" s="59">
        <v>1</v>
      </c>
      <c r="L49" s="58">
        <v>0</v>
      </c>
      <c r="M49" s="58">
        <v>0</v>
      </c>
      <c r="N49" s="58">
        <v>0</v>
      </c>
      <c r="O49" s="58">
        <v>0</v>
      </c>
      <c r="P49" s="58">
        <v>0</v>
      </c>
      <c r="Q49" s="59">
        <v>1</v>
      </c>
    </row>
    <row r="50" spans="1:17" s="45" customFormat="1" ht="16.5" customHeight="1">
      <c r="A50" s="81" t="s">
        <v>48</v>
      </c>
      <c r="B50" s="132">
        <v>2</v>
      </c>
      <c r="C50" s="59">
        <v>1</v>
      </c>
      <c r="D50" s="58">
        <v>0</v>
      </c>
      <c r="E50" s="58">
        <v>0</v>
      </c>
      <c r="F50" s="58">
        <v>0</v>
      </c>
      <c r="G50" s="58">
        <v>0</v>
      </c>
      <c r="H50" s="58">
        <v>0</v>
      </c>
      <c r="I50" s="59">
        <v>1</v>
      </c>
      <c r="J50" s="141">
        <v>3</v>
      </c>
      <c r="K50" s="59">
        <v>1</v>
      </c>
      <c r="L50" s="58">
        <v>0</v>
      </c>
      <c r="M50" s="58">
        <v>0</v>
      </c>
      <c r="N50" s="58">
        <v>0</v>
      </c>
      <c r="O50" s="58">
        <v>0</v>
      </c>
      <c r="P50" s="58">
        <v>0</v>
      </c>
      <c r="Q50" s="59">
        <v>2</v>
      </c>
    </row>
    <row r="51" spans="1:17" s="45" customFormat="1" ht="16.5" customHeight="1">
      <c r="A51" s="81" t="s">
        <v>146</v>
      </c>
      <c r="B51" s="132">
        <v>5</v>
      </c>
      <c r="C51" s="59">
        <v>2</v>
      </c>
      <c r="D51" s="58">
        <v>0</v>
      </c>
      <c r="E51" s="58">
        <v>0</v>
      </c>
      <c r="F51" s="58">
        <v>0</v>
      </c>
      <c r="G51" s="59">
        <v>1</v>
      </c>
      <c r="H51" s="58">
        <v>0</v>
      </c>
      <c r="I51" s="59">
        <v>2</v>
      </c>
      <c r="J51" s="141">
        <v>18</v>
      </c>
      <c r="K51" s="59">
        <v>9</v>
      </c>
      <c r="L51" s="58">
        <v>0</v>
      </c>
      <c r="M51" s="58">
        <v>0</v>
      </c>
      <c r="N51" s="58">
        <v>0</v>
      </c>
      <c r="O51" s="59">
        <v>1</v>
      </c>
      <c r="P51" s="58">
        <v>0</v>
      </c>
      <c r="Q51" s="59">
        <v>8</v>
      </c>
    </row>
    <row r="52" spans="1:17" s="45" customFormat="1" ht="16.5" customHeight="1">
      <c r="A52" s="81" t="s">
        <v>227</v>
      </c>
      <c r="B52" s="132">
        <v>2</v>
      </c>
      <c r="C52" s="59">
        <v>1</v>
      </c>
      <c r="D52" s="58">
        <v>0</v>
      </c>
      <c r="E52" s="58">
        <v>0</v>
      </c>
      <c r="F52" s="58">
        <v>0</v>
      </c>
      <c r="G52" s="58">
        <v>0</v>
      </c>
      <c r="H52" s="58">
        <v>0</v>
      </c>
      <c r="I52" s="59">
        <v>1</v>
      </c>
      <c r="J52" s="141">
        <v>6</v>
      </c>
      <c r="K52" s="59">
        <v>3</v>
      </c>
      <c r="L52" s="58">
        <v>0</v>
      </c>
      <c r="M52" s="58">
        <v>0</v>
      </c>
      <c r="N52" s="58">
        <v>0</v>
      </c>
      <c r="O52" s="58">
        <v>0</v>
      </c>
      <c r="P52" s="58">
        <v>0</v>
      </c>
      <c r="Q52" s="59">
        <v>3</v>
      </c>
    </row>
    <row r="53" spans="1:17" s="45" customFormat="1" ht="16.5" customHeight="1">
      <c r="A53" s="81" t="s">
        <v>397</v>
      </c>
      <c r="B53" s="132">
        <v>5</v>
      </c>
      <c r="C53" s="59">
        <v>2</v>
      </c>
      <c r="D53" s="58">
        <v>0</v>
      </c>
      <c r="E53" s="58">
        <v>0</v>
      </c>
      <c r="F53" s="58">
        <v>0</v>
      </c>
      <c r="G53" s="58">
        <v>0</v>
      </c>
      <c r="H53" s="58">
        <v>0</v>
      </c>
      <c r="I53" s="59">
        <v>3</v>
      </c>
      <c r="J53" s="141">
        <v>10</v>
      </c>
      <c r="K53" s="59">
        <v>6</v>
      </c>
      <c r="L53" s="58">
        <v>0</v>
      </c>
      <c r="M53" s="58">
        <v>0</v>
      </c>
      <c r="N53" s="58">
        <v>0</v>
      </c>
      <c r="O53" s="58">
        <v>0</v>
      </c>
      <c r="P53" s="58">
        <v>0</v>
      </c>
      <c r="Q53" s="59">
        <v>4</v>
      </c>
    </row>
    <row r="54" spans="1:17" s="45" customFormat="1" ht="16.5" customHeight="1">
      <c r="A54" s="81" t="s">
        <v>30</v>
      </c>
      <c r="B54" s="132">
        <v>2</v>
      </c>
      <c r="C54" s="59">
        <v>1</v>
      </c>
      <c r="D54" s="58">
        <v>0</v>
      </c>
      <c r="E54" s="58">
        <v>0</v>
      </c>
      <c r="F54" s="58">
        <v>0</v>
      </c>
      <c r="G54" s="58">
        <v>0</v>
      </c>
      <c r="H54" s="58">
        <v>0</v>
      </c>
      <c r="I54" s="59">
        <v>1</v>
      </c>
      <c r="J54" s="141">
        <v>2</v>
      </c>
      <c r="K54" s="59">
        <v>1</v>
      </c>
      <c r="L54" s="58">
        <v>0</v>
      </c>
      <c r="M54" s="58">
        <v>0</v>
      </c>
      <c r="N54" s="58">
        <v>0</v>
      </c>
      <c r="O54" s="58">
        <v>0</v>
      </c>
      <c r="P54" s="58">
        <v>0</v>
      </c>
      <c r="Q54" s="59">
        <v>1</v>
      </c>
    </row>
    <row r="55" spans="1:17" s="45" customFormat="1" ht="16.5" customHeight="1">
      <c r="A55" s="81" t="s">
        <v>190</v>
      </c>
      <c r="B55" s="132">
        <v>5</v>
      </c>
      <c r="C55" s="59">
        <v>2</v>
      </c>
      <c r="D55" s="58">
        <v>0</v>
      </c>
      <c r="E55" s="58">
        <v>0</v>
      </c>
      <c r="F55" s="58">
        <v>0</v>
      </c>
      <c r="G55" s="59">
        <v>1</v>
      </c>
      <c r="H55" s="58">
        <v>0</v>
      </c>
      <c r="I55" s="59">
        <v>2</v>
      </c>
      <c r="J55" s="141">
        <v>10</v>
      </c>
      <c r="K55" s="59">
        <v>3</v>
      </c>
      <c r="L55" s="58">
        <v>0</v>
      </c>
      <c r="M55" s="58">
        <v>0</v>
      </c>
      <c r="N55" s="58">
        <v>0</v>
      </c>
      <c r="O55" s="59">
        <v>1</v>
      </c>
      <c r="P55" s="58">
        <v>0</v>
      </c>
      <c r="Q55" s="59">
        <v>6</v>
      </c>
    </row>
    <row r="56" spans="1:17" s="45" customFormat="1" ht="16.5" customHeight="1">
      <c r="A56" s="81" t="s">
        <v>10</v>
      </c>
      <c r="B56" s="132">
        <v>5</v>
      </c>
      <c r="C56" s="59">
        <v>3</v>
      </c>
      <c r="D56" s="58">
        <v>0</v>
      </c>
      <c r="E56" s="58">
        <v>0</v>
      </c>
      <c r="F56" s="58">
        <v>0</v>
      </c>
      <c r="G56" s="58">
        <v>0</v>
      </c>
      <c r="H56" s="58">
        <v>0</v>
      </c>
      <c r="I56" s="59">
        <v>2</v>
      </c>
      <c r="J56" s="141">
        <v>20</v>
      </c>
      <c r="K56" s="59">
        <v>13</v>
      </c>
      <c r="L56" s="58">
        <v>0</v>
      </c>
      <c r="M56" s="58">
        <v>0</v>
      </c>
      <c r="N56" s="58">
        <v>0</v>
      </c>
      <c r="O56" s="58">
        <v>0</v>
      </c>
      <c r="P56" s="58">
        <v>0</v>
      </c>
      <c r="Q56" s="59">
        <v>7</v>
      </c>
    </row>
    <row r="57" spans="1:17" s="45" customFormat="1" ht="16.5" customHeight="1">
      <c r="A57" s="81" t="s">
        <v>450</v>
      </c>
      <c r="B57" s="132">
        <v>3</v>
      </c>
      <c r="C57" s="59">
        <v>1</v>
      </c>
      <c r="D57" s="58">
        <v>0</v>
      </c>
      <c r="E57" s="58">
        <v>0</v>
      </c>
      <c r="F57" s="58">
        <v>0</v>
      </c>
      <c r="G57" s="58">
        <v>0</v>
      </c>
      <c r="H57" s="58">
        <v>0</v>
      </c>
      <c r="I57" s="59">
        <v>2</v>
      </c>
      <c r="J57" s="141">
        <v>14</v>
      </c>
      <c r="K57" s="59">
        <v>3</v>
      </c>
      <c r="L57" s="58">
        <v>0</v>
      </c>
      <c r="M57" s="58">
        <v>0</v>
      </c>
      <c r="N57" s="58">
        <v>0</v>
      </c>
      <c r="O57" s="58">
        <v>0</v>
      </c>
      <c r="P57" s="58">
        <v>0</v>
      </c>
      <c r="Q57" s="59">
        <v>11</v>
      </c>
    </row>
    <row r="58" spans="1:17" s="45" customFormat="1" ht="16.5" customHeight="1">
      <c r="A58" s="81" t="s">
        <v>451</v>
      </c>
      <c r="B58" s="132">
        <v>6</v>
      </c>
      <c r="C58" s="59">
        <v>2</v>
      </c>
      <c r="D58" s="58">
        <v>0</v>
      </c>
      <c r="E58" s="59">
        <v>1</v>
      </c>
      <c r="F58" s="59">
        <v>1</v>
      </c>
      <c r="G58" s="58">
        <v>0</v>
      </c>
      <c r="H58" s="58">
        <v>0</v>
      </c>
      <c r="I58" s="59">
        <v>2</v>
      </c>
      <c r="J58" s="141">
        <v>25</v>
      </c>
      <c r="K58" s="59">
        <v>9</v>
      </c>
      <c r="L58" s="58">
        <v>0</v>
      </c>
      <c r="M58" s="59">
        <v>1</v>
      </c>
      <c r="N58" s="59">
        <v>1</v>
      </c>
      <c r="O58" s="58">
        <v>0</v>
      </c>
      <c r="P58" s="58">
        <v>0</v>
      </c>
      <c r="Q58" s="59">
        <v>14</v>
      </c>
    </row>
    <row r="59" spans="1:17" s="45" customFormat="1" ht="16.5" customHeight="1">
      <c r="A59" s="81" t="s">
        <v>452</v>
      </c>
      <c r="B59" s="132">
        <v>8</v>
      </c>
      <c r="C59" s="59">
        <v>3</v>
      </c>
      <c r="D59" s="59">
        <v>1</v>
      </c>
      <c r="E59" s="59">
        <v>1</v>
      </c>
      <c r="F59" s="58">
        <v>0</v>
      </c>
      <c r="G59" s="58">
        <v>0</v>
      </c>
      <c r="H59" s="58">
        <v>0</v>
      </c>
      <c r="I59" s="59">
        <v>3</v>
      </c>
      <c r="J59" s="141">
        <v>33</v>
      </c>
      <c r="K59" s="59">
        <v>17</v>
      </c>
      <c r="L59" s="59">
        <v>1</v>
      </c>
      <c r="M59" s="59">
        <v>1</v>
      </c>
      <c r="N59" s="58">
        <v>0</v>
      </c>
      <c r="O59" s="58">
        <v>0</v>
      </c>
      <c r="P59" s="58">
        <v>0</v>
      </c>
      <c r="Q59" s="59">
        <v>14</v>
      </c>
    </row>
    <row r="60" spans="1:17" s="45" customFormat="1" ht="16.5" customHeight="1">
      <c r="A60" s="81" t="s">
        <v>453</v>
      </c>
      <c r="B60" s="132">
        <v>2</v>
      </c>
      <c r="C60" s="59">
        <v>1</v>
      </c>
      <c r="D60" s="58">
        <v>0</v>
      </c>
      <c r="E60" s="58">
        <v>0</v>
      </c>
      <c r="F60" s="58">
        <v>0</v>
      </c>
      <c r="G60" s="58">
        <v>0</v>
      </c>
      <c r="H60" s="58">
        <v>0</v>
      </c>
      <c r="I60" s="59">
        <v>1</v>
      </c>
      <c r="J60" s="141">
        <v>10</v>
      </c>
      <c r="K60" s="59">
        <v>5</v>
      </c>
      <c r="L60" s="58">
        <v>0</v>
      </c>
      <c r="M60" s="58">
        <v>0</v>
      </c>
      <c r="N60" s="58">
        <v>0</v>
      </c>
      <c r="O60" s="58">
        <v>0</v>
      </c>
      <c r="P60" s="58">
        <v>0</v>
      </c>
      <c r="Q60" s="59">
        <v>5</v>
      </c>
    </row>
    <row r="61" spans="1:17" s="45" customFormat="1" ht="16.5" customHeight="1">
      <c r="A61" s="81" t="s">
        <v>454</v>
      </c>
      <c r="B61" s="132">
        <v>3</v>
      </c>
      <c r="C61" s="59">
        <v>2</v>
      </c>
      <c r="D61" s="58">
        <v>0</v>
      </c>
      <c r="E61" s="58">
        <v>0</v>
      </c>
      <c r="F61" s="58">
        <v>0</v>
      </c>
      <c r="G61" s="58">
        <v>0</v>
      </c>
      <c r="H61" s="58">
        <v>0</v>
      </c>
      <c r="I61" s="59">
        <v>1</v>
      </c>
      <c r="J61" s="141">
        <v>16</v>
      </c>
      <c r="K61" s="59">
        <v>10</v>
      </c>
      <c r="L61" s="58">
        <v>0</v>
      </c>
      <c r="M61" s="58">
        <v>0</v>
      </c>
      <c r="N61" s="58">
        <v>0</v>
      </c>
      <c r="O61" s="58">
        <v>0</v>
      </c>
      <c r="P61" s="58">
        <v>0</v>
      </c>
      <c r="Q61" s="59">
        <v>6</v>
      </c>
    </row>
    <row r="62" spans="1:17" s="45" customFormat="1" ht="16.5" customHeight="1">
      <c r="A62" s="81" t="s">
        <v>346</v>
      </c>
      <c r="B62" s="132">
        <v>3</v>
      </c>
      <c r="C62" s="59">
        <v>1</v>
      </c>
      <c r="D62" s="58">
        <v>0</v>
      </c>
      <c r="E62" s="58">
        <v>0</v>
      </c>
      <c r="F62" s="58">
        <v>0</v>
      </c>
      <c r="G62" s="58">
        <v>0</v>
      </c>
      <c r="H62" s="58">
        <v>0</v>
      </c>
      <c r="I62" s="59">
        <v>2</v>
      </c>
      <c r="J62" s="141">
        <v>6</v>
      </c>
      <c r="K62" s="59">
        <v>3</v>
      </c>
      <c r="L62" s="58">
        <v>0</v>
      </c>
      <c r="M62" s="58">
        <v>0</v>
      </c>
      <c r="N62" s="58">
        <v>0</v>
      </c>
      <c r="O62" s="58">
        <v>0</v>
      </c>
      <c r="P62" s="58">
        <v>0</v>
      </c>
      <c r="Q62" s="59">
        <v>3</v>
      </c>
    </row>
    <row r="63" spans="1:17" s="45" customFormat="1" ht="16.5" customHeight="1">
      <c r="A63" s="81" t="s">
        <v>81</v>
      </c>
      <c r="B63" s="132">
        <v>5</v>
      </c>
      <c r="C63" s="59">
        <v>3</v>
      </c>
      <c r="D63" s="58">
        <v>0</v>
      </c>
      <c r="E63" s="58">
        <v>0</v>
      </c>
      <c r="F63" s="58">
        <v>0</v>
      </c>
      <c r="G63" s="58">
        <v>0</v>
      </c>
      <c r="H63" s="58">
        <v>0</v>
      </c>
      <c r="I63" s="59">
        <v>2</v>
      </c>
      <c r="J63" s="141">
        <v>17</v>
      </c>
      <c r="K63" s="59">
        <v>13</v>
      </c>
      <c r="L63" s="58">
        <v>0</v>
      </c>
      <c r="M63" s="58">
        <v>0</v>
      </c>
      <c r="N63" s="58">
        <v>0</v>
      </c>
      <c r="O63" s="58">
        <v>0</v>
      </c>
      <c r="P63" s="58">
        <v>0</v>
      </c>
      <c r="Q63" s="59">
        <v>4</v>
      </c>
    </row>
    <row r="64" spans="1:17" ht="6" customHeight="1">
      <c r="A64" s="129"/>
      <c r="B64" s="133"/>
      <c r="C64" s="135"/>
      <c r="D64" s="135"/>
      <c r="E64" s="135"/>
      <c r="F64" s="135"/>
      <c r="G64" s="135"/>
      <c r="H64" s="135"/>
      <c r="I64" s="139"/>
      <c r="J64" s="135"/>
      <c r="K64" s="135"/>
      <c r="L64" s="135"/>
      <c r="M64" s="135"/>
      <c r="N64" s="135"/>
      <c r="O64" s="135"/>
      <c r="P64" s="135"/>
      <c r="Q64" s="135"/>
    </row>
  </sheetData>
  <mergeCells count="8">
    <mergeCell ref="A3:A5"/>
    <mergeCell ref="A34:A36"/>
    <mergeCell ref="B3:Q3"/>
    <mergeCell ref="D4:G4"/>
    <mergeCell ref="L4:O4"/>
    <mergeCell ref="B34:Q34"/>
    <mergeCell ref="D35:G35"/>
    <mergeCell ref="L35:O35"/>
  </mergeCells>
  <phoneticPr fontId="2"/>
  <pageMargins left="0.39370078740157483" right="0.39370078740157483" top="0.59055118110236227" bottom="0.59055118110236227" header="0.86614173228346458" footer="0.51181102362204722"/>
  <pageSetup paperSize="9" fitToWidth="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showGridLines="0" view="pageBreakPreview" zoomScaleNormal="115" zoomScaleSheetLayoutView="100" workbookViewId="0">
      <selection activeCell="X22" sqref="X22"/>
    </sheetView>
  </sheetViews>
  <sheetFormatPr defaultColWidth="10" defaultRowHeight="13.15" customHeight="1"/>
  <cols>
    <col min="1" max="1" width="10.125" style="44" customWidth="1"/>
    <col min="2" max="4" width="6.625" style="44" customWidth="1"/>
    <col min="5" max="22" width="6.125" style="44" customWidth="1"/>
    <col min="23" max="16384" width="10" style="44"/>
  </cols>
  <sheetData>
    <row r="1" spans="1:22" ht="18" customHeight="1">
      <c r="A1" s="46" t="s">
        <v>375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</row>
    <row r="2" spans="1:22" ht="13.5" customHeight="1"/>
    <row r="3" spans="1:22" s="45" customFormat="1" ht="21" customHeight="1">
      <c r="A3" s="488" t="s">
        <v>44</v>
      </c>
      <c r="B3" s="489" t="s">
        <v>5</v>
      </c>
      <c r="C3" s="489"/>
      <c r="D3" s="489"/>
      <c r="E3" s="490" t="s">
        <v>85</v>
      </c>
      <c r="F3" s="489"/>
      <c r="G3" s="522"/>
      <c r="H3" s="490" t="s">
        <v>88</v>
      </c>
      <c r="I3" s="489"/>
      <c r="J3" s="522"/>
      <c r="K3" s="490" t="s">
        <v>47</v>
      </c>
      <c r="L3" s="489"/>
      <c r="M3" s="522"/>
      <c r="N3" s="490" t="s">
        <v>12</v>
      </c>
      <c r="O3" s="489"/>
      <c r="P3" s="522"/>
      <c r="Q3" s="490" t="s">
        <v>91</v>
      </c>
      <c r="R3" s="489"/>
      <c r="S3" s="522"/>
      <c r="T3" s="490" t="s">
        <v>41</v>
      </c>
      <c r="U3" s="489"/>
      <c r="V3" s="489"/>
    </row>
    <row r="4" spans="1:22" s="45" customFormat="1" ht="21" customHeight="1">
      <c r="A4" s="523"/>
      <c r="B4" s="146" t="s">
        <v>5</v>
      </c>
      <c r="C4" s="148" t="s">
        <v>38</v>
      </c>
      <c r="D4" s="148" t="s">
        <v>50</v>
      </c>
      <c r="E4" s="148" t="s">
        <v>367</v>
      </c>
      <c r="F4" s="148" t="s">
        <v>38</v>
      </c>
      <c r="G4" s="155" t="s">
        <v>50</v>
      </c>
      <c r="H4" s="148" t="s">
        <v>367</v>
      </c>
      <c r="I4" s="148" t="s">
        <v>38</v>
      </c>
      <c r="J4" s="155" t="s">
        <v>50</v>
      </c>
      <c r="K4" s="148" t="s">
        <v>367</v>
      </c>
      <c r="L4" s="148" t="s">
        <v>38</v>
      </c>
      <c r="M4" s="155" t="s">
        <v>50</v>
      </c>
      <c r="N4" s="148" t="s">
        <v>367</v>
      </c>
      <c r="O4" s="148" t="s">
        <v>38</v>
      </c>
      <c r="P4" s="155" t="s">
        <v>50</v>
      </c>
      <c r="Q4" s="148" t="s">
        <v>367</v>
      </c>
      <c r="R4" s="148" t="s">
        <v>38</v>
      </c>
      <c r="S4" s="155" t="s">
        <v>50</v>
      </c>
      <c r="T4" s="148" t="s">
        <v>367</v>
      </c>
      <c r="U4" s="148" t="s">
        <v>38</v>
      </c>
      <c r="V4" s="148" t="s">
        <v>50</v>
      </c>
    </row>
    <row r="5" spans="1:22" s="45" customFormat="1" ht="6" customHeight="1">
      <c r="A5" s="88"/>
      <c r="B5" s="93"/>
      <c r="C5" s="93"/>
      <c r="D5" s="93"/>
      <c r="E5" s="150"/>
      <c r="F5" s="93"/>
      <c r="G5" s="156"/>
      <c r="H5" s="150"/>
      <c r="I5" s="93"/>
      <c r="J5" s="156"/>
      <c r="K5" s="150"/>
      <c r="L5" s="93"/>
      <c r="M5" s="156"/>
      <c r="N5" s="150"/>
      <c r="O5" s="93"/>
      <c r="P5" s="156"/>
      <c r="Q5" s="150"/>
      <c r="R5" s="93"/>
      <c r="S5" s="156"/>
      <c r="T5" s="150"/>
      <c r="U5" s="93"/>
      <c r="V5" s="93"/>
    </row>
    <row r="6" spans="1:22" s="45" customFormat="1" ht="17.25" customHeight="1">
      <c r="A6" s="142" t="s">
        <v>84</v>
      </c>
      <c r="B6" s="147">
        <v>34181</v>
      </c>
      <c r="C6" s="147">
        <v>17612</v>
      </c>
      <c r="D6" s="147">
        <v>16569</v>
      </c>
      <c r="E6" s="151">
        <v>5495</v>
      </c>
      <c r="F6" s="147">
        <v>2893</v>
      </c>
      <c r="G6" s="157">
        <v>2602</v>
      </c>
      <c r="H6" s="151">
        <v>5500</v>
      </c>
      <c r="I6" s="147">
        <v>2843</v>
      </c>
      <c r="J6" s="157">
        <v>2657</v>
      </c>
      <c r="K6" s="151">
        <v>5665</v>
      </c>
      <c r="L6" s="147">
        <v>2893</v>
      </c>
      <c r="M6" s="157">
        <v>2772</v>
      </c>
      <c r="N6" s="151">
        <v>5813</v>
      </c>
      <c r="O6" s="147">
        <v>2986</v>
      </c>
      <c r="P6" s="157">
        <v>2827</v>
      </c>
      <c r="Q6" s="151">
        <v>5927</v>
      </c>
      <c r="R6" s="147">
        <v>3062</v>
      </c>
      <c r="S6" s="157">
        <v>2865</v>
      </c>
      <c r="T6" s="151">
        <v>5781</v>
      </c>
      <c r="U6" s="147">
        <v>2935</v>
      </c>
      <c r="V6" s="147">
        <v>2846</v>
      </c>
    </row>
    <row r="7" spans="1:22" s="45" customFormat="1" ht="17.25" customHeight="1">
      <c r="A7" s="143" t="s">
        <v>400</v>
      </c>
      <c r="B7" s="147">
        <v>593</v>
      </c>
      <c r="C7" s="147">
        <v>299</v>
      </c>
      <c r="D7" s="147">
        <v>294</v>
      </c>
      <c r="E7" s="151">
        <v>102</v>
      </c>
      <c r="F7" s="153">
        <v>51</v>
      </c>
      <c r="G7" s="153">
        <v>51</v>
      </c>
      <c r="H7" s="151">
        <v>102</v>
      </c>
      <c r="I7" s="153">
        <v>51</v>
      </c>
      <c r="J7" s="153">
        <v>51</v>
      </c>
      <c r="K7" s="151">
        <v>99</v>
      </c>
      <c r="L7" s="153">
        <v>49</v>
      </c>
      <c r="M7" s="153">
        <v>50</v>
      </c>
      <c r="N7" s="151">
        <v>98</v>
      </c>
      <c r="O7" s="153">
        <v>50</v>
      </c>
      <c r="P7" s="153">
        <v>48</v>
      </c>
      <c r="Q7" s="151">
        <v>102</v>
      </c>
      <c r="R7" s="153">
        <v>51</v>
      </c>
      <c r="S7" s="153">
        <v>51</v>
      </c>
      <c r="T7" s="151">
        <v>90</v>
      </c>
      <c r="U7" s="147">
        <v>47</v>
      </c>
      <c r="V7" s="147">
        <v>43</v>
      </c>
    </row>
    <row r="8" spans="1:22" s="45" customFormat="1" ht="17.25" customHeight="1">
      <c r="A8" s="143" t="s">
        <v>104</v>
      </c>
      <c r="B8" s="147">
        <v>460</v>
      </c>
      <c r="C8" s="147">
        <v>231</v>
      </c>
      <c r="D8" s="147">
        <v>229</v>
      </c>
      <c r="E8" s="151">
        <v>68</v>
      </c>
      <c r="F8" s="153">
        <v>29</v>
      </c>
      <c r="G8" s="153">
        <v>39</v>
      </c>
      <c r="H8" s="151">
        <v>92</v>
      </c>
      <c r="I8" s="153">
        <v>50</v>
      </c>
      <c r="J8" s="153">
        <v>42</v>
      </c>
      <c r="K8" s="151">
        <v>85</v>
      </c>
      <c r="L8" s="153">
        <v>45</v>
      </c>
      <c r="M8" s="153">
        <v>40</v>
      </c>
      <c r="N8" s="151">
        <v>77</v>
      </c>
      <c r="O8" s="153">
        <v>40</v>
      </c>
      <c r="P8" s="153">
        <v>37</v>
      </c>
      <c r="Q8" s="151">
        <v>68</v>
      </c>
      <c r="R8" s="153">
        <v>31</v>
      </c>
      <c r="S8" s="153">
        <v>37</v>
      </c>
      <c r="T8" s="151">
        <v>70</v>
      </c>
      <c r="U8" s="147">
        <v>36</v>
      </c>
      <c r="V8" s="147">
        <v>34</v>
      </c>
    </row>
    <row r="9" spans="1:22" s="45" customFormat="1" ht="6" customHeight="1">
      <c r="A9" s="144"/>
      <c r="B9" s="147"/>
      <c r="C9" s="147"/>
      <c r="D9" s="147"/>
      <c r="E9" s="151"/>
      <c r="F9" s="154"/>
      <c r="G9" s="158"/>
      <c r="H9" s="151"/>
      <c r="I9" s="154"/>
      <c r="J9" s="158"/>
      <c r="K9" s="151"/>
      <c r="L9" s="154"/>
      <c r="M9" s="158"/>
      <c r="N9" s="151"/>
      <c r="O9" s="154"/>
      <c r="P9" s="158"/>
      <c r="Q9" s="151"/>
      <c r="R9" s="154"/>
      <c r="S9" s="158"/>
      <c r="T9" s="151"/>
      <c r="U9" s="154"/>
      <c r="V9" s="154"/>
    </row>
    <row r="10" spans="1:22" s="45" customFormat="1" ht="17.25" customHeight="1">
      <c r="A10" s="52" t="s">
        <v>443</v>
      </c>
      <c r="B10" s="147">
        <v>12661</v>
      </c>
      <c r="C10" s="147">
        <v>6514</v>
      </c>
      <c r="D10" s="147">
        <v>6147</v>
      </c>
      <c r="E10" s="151">
        <v>2087</v>
      </c>
      <c r="F10" s="153">
        <v>1098</v>
      </c>
      <c r="G10" s="153">
        <v>989</v>
      </c>
      <c r="H10" s="151">
        <v>2068</v>
      </c>
      <c r="I10" s="153">
        <v>1055</v>
      </c>
      <c r="J10" s="153">
        <v>1013</v>
      </c>
      <c r="K10" s="151">
        <v>2088</v>
      </c>
      <c r="L10" s="153">
        <v>1064</v>
      </c>
      <c r="M10" s="153">
        <v>1024</v>
      </c>
      <c r="N10" s="151">
        <v>2197</v>
      </c>
      <c r="O10" s="153">
        <v>1134</v>
      </c>
      <c r="P10" s="153">
        <v>1063</v>
      </c>
      <c r="Q10" s="151">
        <v>2133</v>
      </c>
      <c r="R10" s="153">
        <v>1104</v>
      </c>
      <c r="S10" s="153">
        <v>1029</v>
      </c>
      <c r="T10" s="151">
        <v>2088</v>
      </c>
      <c r="U10" s="147">
        <v>1059</v>
      </c>
      <c r="V10" s="147">
        <v>1029</v>
      </c>
    </row>
    <row r="11" spans="1:22" s="45" customFormat="1" ht="17.25" customHeight="1">
      <c r="A11" s="52" t="s">
        <v>203</v>
      </c>
      <c r="B11" s="147">
        <v>2413</v>
      </c>
      <c r="C11" s="147">
        <v>1268</v>
      </c>
      <c r="D11" s="147">
        <v>1145</v>
      </c>
      <c r="E11" s="151">
        <v>379</v>
      </c>
      <c r="F11" s="153">
        <v>196</v>
      </c>
      <c r="G11" s="153">
        <v>183</v>
      </c>
      <c r="H11" s="151">
        <v>383</v>
      </c>
      <c r="I11" s="153">
        <v>219</v>
      </c>
      <c r="J11" s="153">
        <v>164</v>
      </c>
      <c r="K11" s="151">
        <v>440</v>
      </c>
      <c r="L11" s="153">
        <v>216</v>
      </c>
      <c r="M11" s="153">
        <v>224</v>
      </c>
      <c r="N11" s="151">
        <v>382</v>
      </c>
      <c r="O11" s="153">
        <v>202</v>
      </c>
      <c r="P11" s="153">
        <v>180</v>
      </c>
      <c r="Q11" s="151">
        <v>429</v>
      </c>
      <c r="R11" s="153">
        <v>230</v>
      </c>
      <c r="S11" s="153">
        <v>199</v>
      </c>
      <c r="T11" s="151">
        <v>400</v>
      </c>
      <c r="U11" s="147">
        <v>205</v>
      </c>
      <c r="V11" s="147">
        <v>195</v>
      </c>
    </row>
    <row r="12" spans="1:22" s="45" customFormat="1" ht="17.25" customHeight="1">
      <c r="A12" s="52" t="s">
        <v>444</v>
      </c>
      <c r="B12" s="147">
        <v>1473</v>
      </c>
      <c r="C12" s="147">
        <v>793</v>
      </c>
      <c r="D12" s="147">
        <v>680</v>
      </c>
      <c r="E12" s="151">
        <v>219</v>
      </c>
      <c r="F12" s="153">
        <v>115</v>
      </c>
      <c r="G12" s="153">
        <v>104</v>
      </c>
      <c r="H12" s="151">
        <v>232</v>
      </c>
      <c r="I12" s="153">
        <v>129</v>
      </c>
      <c r="J12" s="153">
        <v>103</v>
      </c>
      <c r="K12" s="151">
        <v>235</v>
      </c>
      <c r="L12" s="153">
        <v>125</v>
      </c>
      <c r="M12" s="153">
        <v>110</v>
      </c>
      <c r="N12" s="151">
        <v>234</v>
      </c>
      <c r="O12" s="153">
        <v>117</v>
      </c>
      <c r="P12" s="153">
        <v>117</v>
      </c>
      <c r="Q12" s="151">
        <v>277</v>
      </c>
      <c r="R12" s="153">
        <v>156</v>
      </c>
      <c r="S12" s="153">
        <v>121</v>
      </c>
      <c r="T12" s="151">
        <v>276</v>
      </c>
      <c r="U12" s="147">
        <v>151</v>
      </c>
      <c r="V12" s="147">
        <v>125</v>
      </c>
    </row>
    <row r="13" spans="1:22" s="45" customFormat="1" ht="17.25" customHeight="1">
      <c r="A13" s="52" t="s">
        <v>445</v>
      </c>
      <c r="B13" s="147">
        <v>3538</v>
      </c>
      <c r="C13" s="147">
        <v>1770</v>
      </c>
      <c r="D13" s="147">
        <v>1768</v>
      </c>
      <c r="E13" s="151">
        <v>523</v>
      </c>
      <c r="F13" s="153">
        <v>285</v>
      </c>
      <c r="G13" s="153">
        <v>238</v>
      </c>
      <c r="H13" s="151">
        <v>552</v>
      </c>
      <c r="I13" s="153">
        <v>274</v>
      </c>
      <c r="J13" s="153">
        <v>278</v>
      </c>
      <c r="K13" s="151">
        <v>606</v>
      </c>
      <c r="L13" s="153">
        <v>310</v>
      </c>
      <c r="M13" s="153">
        <v>296</v>
      </c>
      <c r="N13" s="151">
        <v>568</v>
      </c>
      <c r="O13" s="153">
        <v>280</v>
      </c>
      <c r="P13" s="153">
        <v>288</v>
      </c>
      <c r="Q13" s="151">
        <v>658</v>
      </c>
      <c r="R13" s="153">
        <v>304</v>
      </c>
      <c r="S13" s="153">
        <v>354</v>
      </c>
      <c r="T13" s="151">
        <v>631</v>
      </c>
      <c r="U13" s="147">
        <v>317</v>
      </c>
      <c r="V13" s="147">
        <v>314</v>
      </c>
    </row>
    <row r="14" spans="1:22" s="45" customFormat="1" ht="17.25" customHeight="1">
      <c r="A14" s="52" t="s">
        <v>87</v>
      </c>
      <c r="B14" s="147">
        <v>1684</v>
      </c>
      <c r="C14" s="147">
        <v>838</v>
      </c>
      <c r="D14" s="147">
        <v>846</v>
      </c>
      <c r="E14" s="151">
        <v>283</v>
      </c>
      <c r="F14" s="153">
        <v>143</v>
      </c>
      <c r="G14" s="153">
        <v>140</v>
      </c>
      <c r="H14" s="151">
        <v>248</v>
      </c>
      <c r="I14" s="153">
        <v>130</v>
      </c>
      <c r="J14" s="153">
        <v>118</v>
      </c>
      <c r="K14" s="151">
        <v>275</v>
      </c>
      <c r="L14" s="153">
        <v>135</v>
      </c>
      <c r="M14" s="153">
        <v>140</v>
      </c>
      <c r="N14" s="151">
        <v>295</v>
      </c>
      <c r="O14" s="153">
        <v>148</v>
      </c>
      <c r="P14" s="153">
        <v>147</v>
      </c>
      <c r="Q14" s="151">
        <v>294</v>
      </c>
      <c r="R14" s="153">
        <v>159</v>
      </c>
      <c r="S14" s="153">
        <v>135</v>
      </c>
      <c r="T14" s="151">
        <v>289</v>
      </c>
      <c r="U14" s="147">
        <v>123</v>
      </c>
      <c r="V14" s="147">
        <v>166</v>
      </c>
    </row>
    <row r="15" spans="1:22" s="45" customFormat="1" ht="17.25" customHeight="1">
      <c r="A15" s="52" t="s">
        <v>447</v>
      </c>
      <c r="B15" s="147">
        <v>1512</v>
      </c>
      <c r="C15" s="147">
        <v>771</v>
      </c>
      <c r="D15" s="147">
        <v>741</v>
      </c>
      <c r="E15" s="151">
        <v>237</v>
      </c>
      <c r="F15" s="153">
        <v>118</v>
      </c>
      <c r="G15" s="153">
        <v>119</v>
      </c>
      <c r="H15" s="151">
        <v>246</v>
      </c>
      <c r="I15" s="153">
        <v>129</v>
      </c>
      <c r="J15" s="153">
        <v>117</v>
      </c>
      <c r="K15" s="151">
        <v>219</v>
      </c>
      <c r="L15" s="153">
        <v>115</v>
      </c>
      <c r="M15" s="153">
        <v>104</v>
      </c>
      <c r="N15" s="151">
        <v>254</v>
      </c>
      <c r="O15" s="153">
        <v>131</v>
      </c>
      <c r="P15" s="153">
        <v>123</v>
      </c>
      <c r="Q15" s="151">
        <v>303</v>
      </c>
      <c r="R15" s="153">
        <v>150</v>
      </c>
      <c r="S15" s="153">
        <v>153</v>
      </c>
      <c r="T15" s="151">
        <v>253</v>
      </c>
      <c r="U15" s="147">
        <v>128</v>
      </c>
      <c r="V15" s="147">
        <v>125</v>
      </c>
    </row>
    <row r="16" spans="1:22" s="45" customFormat="1" ht="17.25" customHeight="1">
      <c r="A16" s="52" t="s">
        <v>448</v>
      </c>
      <c r="B16" s="147">
        <v>1157</v>
      </c>
      <c r="C16" s="147">
        <v>608</v>
      </c>
      <c r="D16" s="147">
        <v>549</v>
      </c>
      <c r="E16" s="151">
        <v>168</v>
      </c>
      <c r="F16" s="153">
        <v>93</v>
      </c>
      <c r="G16" s="153">
        <v>75</v>
      </c>
      <c r="H16" s="151">
        <v>193</v>
      </c>
      <c r="I16" s="153">
        <v>111</v>
      </c>
      <c r="J16" s="153">
        <v>82</v>
      </c>
      <c r="K16" s="151">
        <v>174</v>
      </c>
      <c r="L16" s="153">
        <v>81</v>
      </c>
      <c r="M16" s="153">
        <v>93</v>
      </c>
      <c r="N16" s="151">
        <v>220</v>
      </c>
      <c r="O16" s="153">
        <v>104</v>
      </c>
      <c r="P16" s="153">
        <v>116</v>
      </c>
      <c r="Q16" s="151">
        <v>217</v>
      </c>
      <c r="R16" s="153">
        <v>121</v>
      </c>
      <c r="S16" s="153">
        <v>96</v>
      </c>
      <c r="T16" s="151">
        <v>185</v>
      </c>
      <c r="U16" s="147">
        <v>98</v>
      </c>
      <c r="V16" s="147">
        <v>87</v>
      </c>
    </row>
    <row r="17" spans="1:22" s="45" customFormat="1" ht="17.25" customHeight="1">
      <c r="A17" s="52" t="s">
        <v>403</v>
      </c>
      <c r="B17" s="147">
        <v>860</v>
      </c>
      <c r="C17" s="147">
        <v>449</v>
      </c>
      <c r="D17" s="147">
        <v>411</v>
      </c>
      <c r="E17" s="151">
        <v>137</v>
      </c>
      <c r="F17" s="153">
        <v>70</v>
      </c>
      <c r="G17" s="153">
        <v>67</v>
      </c>
      <c r="H17" s="151">
        <v>150</v>
      </c>
      <c r="I17" s="153">
        <v>72</v>
      </c>
      <c r="J17" s="153">
        <v>78</v>
      </c>
      <c r="K17" s="151">
        <v>137</v>
      </c>
      <c r="L17" s="153">
        <v>79</v>
      </c>
      <c r="M17" s="153">
        <v>58</v>
      </c>
      <c r="N17" s="151">
        <v>134</v>
      </c>
      <c r="O17" s="153">
        <v>78</v>
      </c>
      <c r="P17" s="153">
        <v>56</v>
      </c>
      <c r="Q17" s="151">
        <v>136</v>
      </c>
      <c r="R17" s="153">
        <v>62</v>
      </c>
      <c r="S17" s="153">
        <v>74</v>
      </c>
      <c r="T17" s="151">
        <v>166</v>
      </c>
      <c r="U17" s="147">
        <v>88</v>
      </c>
      <c r="V17" s="147">
        <v>78</v>
      </c>
    </row>
    <row r="18" spans="1:22" s="45" customFormat="1" ht="17.25" customHeight="1">
      <c r="A18" s="52" t="s">
        <v>238</v>
      </c>
      <c r="B18" s="147">
        <v>185</v>
      </c>
      <c r="C18" s="147">
        <v>100</v>
      </c>
      <c r="D18" s="147">
        <v>85</v>
      </c>
      <c r="E18" s="151">
        <v>28</v>
      </c>
      <c r="F18" s="153">
        <v>16</v>
      </c>
      <c r="G18" s="153">
        <v>12</v>
      </c>
      <c r="H18" s="151">
        <v>38</v>
      </c>
      <c r="I18" s="153">
        <v>22</v>
      </c>
      <c r="J18" s="153">
        <v>16</v>
      </c>
      <c r="K18" s="151">
        <v>30</v>
      </c>
      <c r="L18" s="153">
        <v>14</v>
      </c>
      <c r="M18" s="153">
        <v>16</v>
      </c>
      <c r="N18" s="151">
        <v>28</v>
      </c>
      <c r="O18" s="153">
        <v>13</v>
      </c>
      <c r="P18" s="153">
        <v>15</v>
      </c>
      <c r="Q18" s="151">
        <v>30</v>
      </c>
      <c r="R18" s="153">
        <v>18</v>
      </c>
      <c r="S18" s="153">
        <v>12</v>
      </c>
      <c r="T18" s="151">
        <v>31</v>
      </c>
      <c r="U18" s="147">
        <v>17</v>
      </c>
      <c r="V18" s="147">
        <v>14</v>
      </c>
    </row>
    <row r="19" spans="1:22" s="45" customFormat="1" ht="17.25" customHeight="1">
      <c r="A19" s="52" t="s">
        <v>449</v>
      </c>
      <c r="B19" s="147">
        <v>38</v>
      </c>
      <c r="C19" s="147">
        <v>19</v>
      </c>
      <c r="D19" s="147">
        <v>19</v>
      </c>
      <c r="E19" s="151">
        <v>7</v>
      </c>
      <c r="F19" s="153">
        <v>4</v>
      </c>
      <c r="G19" s="153">
        <v>3</v>
      </c>
      <c r="H19" s="151">
        <v>6</v>
      </c>
      <c r="I19" s="153">
        <v>4</v>
      </c>
      <c r="J19" s="153">
        <v>2</v>
      </c>
      <c r="K19" s="151">
        <v>3</v>
      </c>
      <c r="L19" s="153">
        <v>1</v>
      </c>
      <c r="M19" s="153">
        <v>2</v>
      </c>
      <c r="N19" s="151">
        <v>6</v>
      </c>
      <c r="O19" s="153">
        <v>2</v>
      </c>
      <c r="P19" s="153">
        <v>4</v>
      </c>
      <c r="Q19" s="151">
        <v>7</v>
      </c>
      <c r="R19" s="153">
        <v>6</v>
      </c>
      <c r="S19" s="153">
        <v>1</v>
      </c>
      <c r="T19" s="151">
        <v>9</v>
      </c>
      <c r="U19" s="147">
        <v>2</v>
      </c>
      <c r="V19" s="147">
        <v>7</v>
      </c>
    </row>
    <row r="20" spans="1:22" s="45" customFormat="1" ht="17.25" customHeight="1">
      <c r="A20" s="52" t="s">
        <v>48</v>
      </c>
      <c r="B20" s="147">
        <v>79</v>
      </c>
      <c r="C20" s="147">
        <v>44</v>
      </c>
      <c r="D20" s="147">
        <v>35</v>
      </c>
      <c r="E20" s="151">
        <v>7</v>
      </c>
      <c r="F20" s="153">
        <v>4</v>
      </c>
      <c r="G20" s="153">
        <v>3</v>
      </c>
      <c r="H20" s="151">
        <v>15</v>
      </c>
      <c r="I20" s="153">
        <v>9</v>
      </c>
      <c r="J20" s="153">
        <v>6</v>
      </c>
      <c r="K20" s="151">
        <v>13</v>
      </c>
      <c r="L20" s="153">
        <v>7</v>
      </c>
      <c r="M20" s="153">
        <v>6</v>
      </c>
      <c r="N20" s="151">
        <v>15</v>
      </c>
      <c r="O20" s="153">
        <v>7</v>
      </c>
      <c r="P20" s="153">
        <v>8</v>
      </c>
      <c r="Q20" s="151">
        <v>15</v>
      </c>
      <c r="R20" s="153">
        <v>8</v>
      </c>
      <c r="S20" s="153">
        <v>7</v>
      </c>
      <c r="T20" s="151">
        <v>14</v>
      </c>
      <c r="U20" s="147">
        <v>9</v>
      </c>
      <c r="V20" s="147">
        <v>5</v>
      </c>
    </row>
    <row r="21" spans="1:22" s="45" customFormat="1" ht="17.25" customHeight="1">
      <c r="A21" s="52" t="s">
        <v>146</v>
      </c>
      <c r="B21" s="147">
        <v>1323</v>
      </c>
      <c r="C21" s="147">
        <v>673</v>
      </c>
      <c r="D21" s="147">
        <v>650</v>
      </c>
      <c r="E21" s="151">
        <v>205</v>
      </c>
      <c r="F21" s="153">
        <v>110</v>
      </c>
      <c r="G21" s="153">
        <v>95</v>
      </c>
      <c r="H21" s="151">
        <v>217</v>
      </c>
      <c r="I21" s="153">
        <v>101</v>
      </c>
      <c r="J21" s="153">
        <v>116</v>
      </c>
      <c r="K21" s="151">
        <v>228</v>
      </c>
      <c r="L21" s="153">
        <v>115</v>
      </c>
      <c r="M21" s="153">
        <v>113</v>
      </c>
      <c r="N21" s="151">
        <v>225</v>
      </c>
      <c r="O21" s="153">
        <v>115</v>
      </c>
      <c r="P21" s="153">
        <v>110</v>
      </c>
      <c r="Q21" s="151">
        <v>220</v>
      </c>
      <c r="R21" s="153">
        <v>119</v>
      </c>
      <c r="S21" s="153">
        <v>101</v>
      </c>
      <c r="T21" s="151">
        <v>228</v>
      </c>
      <c r="U21" s="147">
        <v>113</v>
      </c>
      <c r="V21" s="147">
        <v>115</v>
      </c>
    </row>
    <row r="22" spans="1:22" s="45" customFormat="1" ht="17.25" customHeight="1">
      <c r="A22" s="52" t="s">
        <v>227</v>
      </c>
      <c r="B22" s="147">
        <v>130</v>
      </c>
      <c r="C22" s="147">
        <v>78</v>
      </c>
      <c r="D22" s="147">
        <v>52</v>
      </c>
      <c r="E22" s="151">
        <v>26</v>
      </c>
      <c r="F22" s="153">
        <v>16</v>
      </c>
      <c r="G22" s="153">
        <v>10</v>
      </c>
      <c r="H22" s="151">
        <v>18</v>
      </c>
      <c r="I22" s="153">
        <v>9</v>
      </c>
      <c r="J22" s="153">
        <v>9</v>
      </c>
      <c r="K22" s="151">
        <v>19</v>
      </c>
      <c r="L22" s="153">
        <v>11</v>
      </c>
      <c r="M22" s="153">
        <v>8</v>
      </c>
      <c r="N22" s="151">
        <v>22</v>
      </c>
      <c r="O22" s="153">
        <v>17</v>
      </c>
      <c r="P22" s="153">
        <v>5</v>
      </c>
      <c r="Q22" s="151">
        <v>21</v>
      </c>
      <c r="R22" s="153">
        <v>13</v>
      </c>
      <c r="S22" s="153">
        <v>8</v>
      </c>
      <c r="T22" s="151">
        <v>24</v>
      </c>
      <c r="U22" s="147">
        <v>12</v>
      </c>
      <c r="V22" s="147">
        <v>12</v>
      </c>
    </row>
    <row r="23" spans="1:22" s="45" customFormat="1" ht="17.25" customHeight="1">
      <c r="A23" s="52" t="s">
        <v>397</v>
      </c>
      <c r="B23" s="147">
        <v>242</v>
      </c>
      <c r="C23" s="147">
        <v>134</v>
      </c>
      <c r="D23" s="147">
        <v>108</v>
      </c>
      <c r="E23" s="151">
        <v>43</v>
      </c>
      <c r="F23" s="153">
        <v>21</v>
      </c>
      <c r="G23" s="153">
        <v>22</v>
      </c>
      <c r="H23" s="151">
        <v>39</v>
      </c>
      <c r="I23" s="153">
        <v>21</v>
      </c>
      <c r="J23" s="153">
        <v>18</v>
      </c>
      <c r="K23" s="151">
        <v>34</v>
      </c>
      <c r="L23" s="153">
        <v>20</v>
      </c>
      <c r="M23" s="153">
        <v>14</v>
      </c>
      <c r="N23" s="151">
        <v>37</v>
      </c>
      <c r="O23" s="153">
        <v>18</v>
      </c>
      <c r="P23" s="153">
        <v>19</v>
      </c>
      <c r="Q23" s="151">
        <v>49</v>
      </c>
      <c r="R23" s="153">
        <v>27</v>
      </c>
      <c r="S23" s="153">
        <v>22</v>
      </c>
      <c r="T23" s="151">
        <v>40</v>
      </c>
      <c r="U23" s="147">
        <v>27</v>
      </c>
      <c r="V23" s="147">
        <v>13</v>
      </c>
    </row>
    <row r="24" spans="1:22" s="45" customFormat="1" ht="17.25" customHeight="1">
      <c r="A24" s="52" t="s">
        <v>30</v>
      </c>
      <c r="B24" s="147">
        <v>98</v>
      </c>
      <c r="C24" s="147">
        <v>47</v>
      </c>
      <c r="D24" s="147">
        <v>51</v>
      </c>
      <c r="E24" s="151">
        <v>13</v>
      </c>
      <c r="F24" s="153">
        <v>4</v>
      </c>
      <c r="G24" s="153">
        <v>9</v>
      </c>
      <c r="H24" s="151">
        <v>19</v>
      </c>
      <c r="I24" s="153">
        <v>9</v>
      </c>
      <c r="J24" s="153">
        <v>10</v>
      </c>
      <c r="K24" s="151">
        <v>15</v>
      </c>
      <c r="L24" s="153">
        <v>8</v>
      </c>
      <c r="M24" s="153">
        <v>7</v>
      </c>
      <c r="N24" s="151">
        <v>12</v>
      </c>
      <c r="O24" s="153">
        <v>3</v>
      </c>
      <c r="P24" s="153">
        <v>9</v>
      </c>
      <c r="Q24" s="151">
        <v>15</v>
      </c>
      <c r="R24" s="153">
        <v>10</v>
      </c>
      <c r="S24" s="153">
        <v>5</v>
      </c>
      <c r="T24" s="151">
        <v>24</v>
      </c>
      <c r="U24" s="147">
        <v>13</v>
      </c>
      <c r="V24" s="147">
        <v>11</v>
      </c>
    </row>
    <row r="25" spans="1:22" s="45" customFormat="1" ht="17.25" customHeight="1">
      <c r="A25" s="52" t="s">
        <v>190</v>
      </c>
      <c r="B25" s="147">
        <v>197</v>
      </c>
      <c r="C25" s="147">
        <v>91</v>
      </c>
      <c r="D25" s="147">
        <v>106</v>
      </c>
      <c r="E25" s="151">
        <v>38</v>
      </c>
      <c r="F25" s="153">
        <v>15</v>
      </c>
      <c r="G25" s="153">
        <v>23</v>
      </c>
      <c r="H25" s="151">
        <v>23</v>
      </c>
      <c r="I25" s="153">
        <v>10</v>
      </c>
      <c r="J25" s="153">
        <v>13</v>
      </c>
      <c r="K25" s="151">
        <v>30</v>
      </c>
      <c r="L25" s="153">
        <v>16</v>
      </c>
      <c r="M25" s="153">
        <v>14</v>
      </c>
      <c r="N25" s="151">
        <v>32</v>
      </c>
      <c r="O25" s="153">
        <v>11</v>
      </c>
      <c r="P25" s="153">
        <v>21</v>
      </c>
      <c r="Q25" s="151">
        <v>40</v>
      </c>
      <c r="R25" s="153">
        <v>17</v>
      </c>
      <c r="S25" s="153">
        <v>23</v>
      </c>
      <c r="T25" s="151">
        <v>34</v>
      </c>
      <c r="U25" s="147">
        <v>22</v>
      </c>
      <c r="V25" s="147">
        <v>12</v>
      </c>
    </row>
    <row r="26" spans="1:22" s="45" customFormat="1" ht="17.25" customHeight="1">
      <c r="A26" s="52" t="s">
        <v>10</v>
      </c>
      <c r="B26" s="147">
        <v>271</v>
      </c>
      <c r="C26" s="147">
        <v>142</v>
      </c>
      <c r="D26" s="147">
        <v>129</v>
      </c>
      <c r="E26" s="151">
        <v>51</v>
      </c>
      <c r="F26" s="153">
        <v>26</v>
      </c>
      <c r="G26" s="153">
        <v>25</v>
      </c>
      <c r="H26" s="151">
        <v>35</v>
      </c>
      <c r="I26" s="153">
        <v>19</v>
      </c>
      <c r="J26" s="153">
        <v>16</v>
      </c>
      <c r="K26" s="151">
        <v>47</v>
      </c>
      <c r="L26" s="153">
        <v>19</v>
      </c>
      <c r="M26" s="153">
        <v>28</v>
      </c>
      <c r="N26" s="151">
        <v>48</v>
      </c>
      <c r="O26" s="153">
        <v>24</v>
      </c>
      <c r="P26" s="153">
        <v>24</v>
      </c>
      <c r="Q26" s="151">
        <v>47</v>
      </c>
      <c r="R26" s="153">
        <v>28</v>
      </c>
      <c r="S26" s="153">
        <v>19</v>
      </c>
      <c r="T26" s="151">
        <v>43</v>
      </c>
      <c r="U26" s="147">
        <v>26</v>
      </c>
      <c r="V26" s="147">
        <v>17</v>
      </c>
    </row>
    <row r="27" spans="1:22" s="45" customFormat="1" ht="17.25" customHeight="1">
      <c r="A27" s="52" t="s">
        <v>450</v>
      </c>
      <c r="B27" s="147">
        <v>795</v>
      </c>
      <c r="C27" s="147">
        <v>391</v>
      </c>
      <c r="D27" s="147">
        <v>404</v>
      </c>
      <c r="E27" s="151">
        <v>124</v>
      </c>
      <c r="F27" s="153">
        <v>59</v>
      </c>
      <c r="G27" s="153">
        <v>65</v>
      </c>
      <c r="H27" s="151">
        <v>126</v>
      </c>
      <c r="I27" s="153">
        <v>63</v>
      </c>
      <c r="J27" s="153">
        <v>63</v>
      </c>
      <c r="K27" s="151">
        <v>138</v>
      </c>
      <c r="L27" s="153">
        <v>67</v>
      </c>
      <c r="M27" s="153">
        <v>71</v>
      </c>
      <c r="N27" s="151">
        <v>143</v>
      </c>
      <c r="O27" s="153">
        <v>70</v>
      </c>
      <c r="P27" s="153">
        <v>73</v>
      </c>
      <c r="Q27" s="151">
        <v>137</v>
      </c>
      <c r="R27" s="153">
        <v>73</v>
      </c>
      <c r="S27" s="153">
        <v>64</v>
      </c>
      <c r="T27" s="151">
        <v>127</v>
      </c>
      <c r="U27" s="147">
        <v>59</v>
      </c>
      <c r="V27" s="147">
        <v>68</v>
      </c>
    </row>
    <row r="28" spans="1:22" s="45" customFormat="1" ht="17.25" customHeight="1">
      <c r="A28" s="52" t="s">
        <v>451</v>
      </c>
      <c r="B28" s="147">
        <v>1399</v>
      </c>
      <c r="C28" s="147">
        <v>713</v>
      </c>
      <c r="D28" s="147">
        <v>686</v>
      </c>
      <c r="E28" s="151">
        <v>226</v>
      </c>
      <c r="F28" s="153">
        <v>128</v>
      </c>
      <c r="G28" s="153">
        <v>98</v>
      </c>
      <c r="H28" s="151">
        <v>248</v>
      </c>
      <c r="I28" s="153">
        <v>116</v>
      </c>
      <c r="J28" s="153">
        <v>132</v>
      </c>
      <c r="K28" s="151">
        <v>251</v>
      </c>
      <c r="L28" s="153">
        <v>140</v>
      </c>
      <c r="M28" s="153">
        <v>111</v>
      </c>
      <c r="N28" s="151">
        <v>231</v>
      </c>
      <c r="O28" s="153">
        <v>125</v>
      </c>
      <c r="P28" s="153">
        <v>106</v>
      </c>
      <c r="Q28" s="151">
        <v>218</v>
      </c>
      <c r="R28" s="153">
        <v>99</v>
      </c>
      <c r="S28" s="153">
        <v>119</v>
      </c>
      <c r="T28" s="151">
        <v>225</v>
      </c>
      <c r="U28" s="147">
        <v>105</v>
      </c>
      <c r="V28" s="147">
        <v>120</v>
      </c>
    </row>
    <row r="29" spans="1:22" s="45" customFormat="1" ht="17.25" customHeight="1">
      <c r="A29" s="52" t="s">
        <v>452</v>
      </c>
      <c r="B29" s="147">
        <v>2107</v>
      </c>
      <c r="C29" s="147">
        <v>1090</v>
      </c>
      <c r="D29" s="147">
        <v>1017</v>
      </c>
      <c r="E29" s="151">
        <v>358</v>
      </c>
      <c r="F29" s="153">
        <v>183</v>
      </c>
      <c r="G29" s="153">
        <v>175</v>
      </c>
      <c r="H29" s="151">
        <v>343</v>
      </c>
      <c r="I29" s="153">
        <v>176</v>
      </c>
      <c r="J29" s="153">
        <v>167</v>
      </c>
      <c r="K29" s="151">
        <v>377</v>
      </c>
      <c r="L29" s="153">
        <v>192</v>
      </c>
      <c r="M29" s="153">
        <v>185</v>
      </c>
      <c r="N29" s="151">
        <v>351</v>
      </c>
      <c r="O29" s="153">
        <v>184</v>
      </c>
      <c r="P29" s="153">
        <v>167</v>
      </c>
      <c r="Q29" s="151">
        <v>335</v>
      </c>
      <c r="R29" s="153">
        <v>180</v>
      </c>
      <c r="S29" s="153">
        <v>155</v>
      </c>
      <c r="T29" s="151">
        <v>343</v>
      </c>
      <c r="U29" s="147">
        <v>175</v>
      </c>
      <c r="V29" s="147">
        <v>168</v>
      </c>
    </row>
    <row r="30" spans="1:22" s="45" customFormat="1" ht="17.25" customHeight="1">
      <c r="A30" s="52" t="s">
        <v>453</v>
      </c>
      <c r="B30" s="147">
        <v>554</v>
      </c>
      <c r="C30" s="147">
        <v>295</v>
      </c>
      <c r="D30" s="147">
        <v>259</v>
      </c>
      <c r="E30" s="151">
        <v>88</v>
      </c>
      <c r="F30" s="153">
        <v>50</v>
      </c>
      <c r="G30" s="153">
        <v>38</v>
      </c>
      <c r="H30" s="151">
        <v>85</v>
      </c>
      <c r="I30" s="153">
        <v>49</v>
      </c>
      <c r="J30" s="153">
        <v>36</v>
      </c>
      <c r="K30" s="151">
        <v>85</v>
      </c>
      <c r="L30" s="153">
        <v>39</v>
      </c>
      <c r="M30" s="153">
        <v>46</v>
      </c>
      <c r="N30" s="151">
        <v>90</v>
      </c>
      <c r="O30" s="153">
        <v>55</v>
      </c>
      <c r="P30" s="153">
        <v>35</v>
      </c>
      <c r="Q30" s="151">
        <v>106</v>
      </c>
      <c r="R30" s="153">
        <v>51</v>
      </c>
      <c r="S30" s="153">
        <v>55</v>
      </c>
      <c r="T30" s="151">
        <v>100</v>
      </c>
      <c r="U30" s="147">
        <v>51</v>
      </c>
      <c r="V30" s="147">
        <v>49</v>
      </c>
    </row>
    <row r="31" spans="1:22" s="45" customFormat="1" ht="17.25" customHeight="1">
      <c r="A31" s="52" t="s">
        <v>454</v>
      </c>
      <c r="B31" s="147">
        <v>523</v>
      </c>
      <c r="C31" s="147">
        <v>276</v>
      </c>
      <c r="D31" s="147">
        <v>247</v>
      </c>
      <c r="E31" s="151">
        <v>80</v>
      </c>
      <c r="F31" s="153">
        <v>47</v>
      </c>
      <c r="G31" s="153">
        <v>33</v>
      </c>
      <c r="H31" s="151">
        <v>78</v>
      </c>
      <c r="I31" s="153">
        <v>46</v>
      </c>
      <c r="J31" s="153">
        <v>32</v>
      </c>
      <c r="K31" s="151">
        <v>82</v>
      </c>
      <c r="L31" s="153">
        <v>44</v>
      </c>
      <c r="M31" s="153">
        <v>38</v>
      </c>
      <c r="N31" s="151">
        <v>110</v>
      </c>
      <c r="O31" s="153">
        <v>49</v>
      </c>
      <c r="P31" s="153">
        <v>61</v>
      </c>
      <c r="Q31" s="151">
        <v>78</v>
      </c>
      <c r="R31" s="153">
        <v>40</v>
      </c>
      <c r="S31" s="153">
        <v>38</v>
      </c>
      <c r="T31" s="151">
        <v>95</v>
      </c>
      <c r="U31" s="147">
        <v>50</v>
      </c>
      <c r="V31" s="147">
        <v>45</v>
      </c>
    </row>
    <row r="32" spans="1:22" s="45" customFormat="1" ht="17.25" customHeight="1">
      <c r="A32" s="52" t="s">
        <v>346</v>
      </c>
      <c r="B32" s="147">
        <v>276</v>
      </c>
      <c r="C32" s="147">
        <v>160</v>
      </c>
      <c r="D32" s="147">
        <v>116</v>
      </c>
      <c r="E32" s="151">
        <v>57</v>
      </c>
      <c r="F32" s="153">
        <v>33</v>
      </c>
      <c r="G32" s="153">
        <v>24</v>
      </c>
      <c r="H32" s="151">
        <v>40</v>
      </c>
      <c r="I32" s="153">
        <v>19</v>
      </c>
      <c r="J32" s="153">
        <v>21</v>
      </c>
      <c r="K32" s="151">
        <v>37</v>
      </c>
      <c r="L32" s="153">
        <v>24</v>
      </c>
      <c r="M32" s="153">
        <v>13</v>
      </c>
      <c r="N32" s="151">
        <v>52</v>
      </c>
      <c r="O32" s="153">
        <v>32</v>
      </c>
      <c r="P32" s="153">
        <v>20</v>
      </c>
      <c r="Q32" s="151">
        <v>40</v>
      </c>
      <c r="R32" s="153">
        <v>20</v>
      </c>
      <c r="S32" s="153">
        <v>20</v>
      </c>
      <c r="T32" s="151">
        <v>50</v>
      </c>
      <c r="U32" s="147">
        <v>32</v>
      </c>
      <c r="V32" s="147">
        <v>18</v>
      </c>
    </row>
    <row r="33" spans="1:22" s="45" customFormat="1" ht="17.25" customHeight="1">
      <c r="A33" s="52" t="s">
        <v>81</v>
      </c>
      <c r="B33" s="147">
        <v>666</v>
      </c>
      <c r="C33" s="147">
        <v>348</v>
      </c>
      <c r="D33" s="147">
        <v>318</v>
      </c>
      <c r="E33" s="151">
        <v>111</v>
      </c>
      <c r="F33" s="147">
        <v>59</v>
      </c>
      <c r="G33" s="157">
        <v>52</v>
      </c>
      <c r="H33" s="151">
        <v>98</v>
      </c>
      <c r="I33" s="147">
        <v>51</v>
      </c>
      <c r="J33" s="157">
        <v>47</v>
      </c>
      <c r="K33" s="151">
        <v>102</v>
      </c>
      <c r="L33" s="147">
        <v>51</v>
      </c>
      <c r="M33" s="157">
        <v>51</v>
      </c>
      <c r="N33" s="151">
        <v>127</v>
      </c>
      <c r="O33" s="153">
        <v>67</v>
      </c>
      <c r="P33" s="153">
        <v>60</v>
      </c>
      <c r="Q33" s="151">
        <v>122</v>
      </c>
      <c r="R33" s="147">
        <v>67</v>
      </c>
      <c r="S33" s="157">
        <v>55</v>
      </c>
      <c r="T33" s="151">
        <v>106</v>
      </c>
      <c r="U33" s="147">
        <v>53</v>
      </c>
      <c r="V33" s="147">
        <v>53</v>
      </c>
    </row>
    <row r="34" spans="1:22" ht="6" customHeight="1">
      <c r="A34" s="145"/>
      <c r="B34" s="135"/>
      <c r="C34" s="149"/>
      <c r="D34" s="149"/>
      <c r="E34" s="152"/>
      <c r="F34" s="135"/>
      <c r="G34" s="159"/>
      <c r="H34" s="133"/>
      <c r="I34" s="135"/>
      <c r="J34" s="159"/>
      <c r="K34" s="133"/>
      <c r="L34" s="135"/>
      <c r="M34" s="159"/>
      <c r="N34" s="133"/>
      <c r="O34" s="135"/>
      <c r="P34" s="159"/>
      <c r="Q34" s="133"/>
      <c r="R34" s="135"/>
      <c r="S34" s="159"/>
      <c r="T34" s="133"/>
      <c r="U34" s="135"/>
      <c r="V34" s="160"/>
    </row>
  </sheetData>
  <mergeCells count="8">
    <mergeCell ref="Q3:S3"/>
    <mergeCell ref="T3:V3"/>
    <mergeCell ref="A3:A4"/>
    <mergeCell ref="B3:D3"/>
    <mergeCell ref="E3:G3"/>
    <mergeCell ref="H3:J3"/>
    <mergeCell ref="K3:M3"/>
    <mergeCell ref="N3:P3"/>
  </mergeCells>
  <phoneticPr fontId="36"/>
  <pageMargins left="0.39370078740157477" right="0.39370078740157477" top="0.59055118110236215" bottom="0.59055118110236215" header="0.8661417322834648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46</vt:i4>
      </vt:variant>
    </vt:vector>
  </HeadingPairs>
  <TitlesOfParts>
    <vt:vector size="72" baseType="lpstr">
      <vt:lpstr>表紙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  <vt:lpstr>表1５・表１６</vt:lpstr>
      <vt:lpstr>表17</vt:lpstr>
      <vt:lpstr>表18</vt:lpstr>
      <vt:lpstr>表19～21</vt:lpstr>
      <vt:lpstr>表22</vt:lpstr>
      <vt:lpstr>表23</vt:lpstr>
      <vt:lpstr>表24</vt:lpstr>
      <vt:lpstr>表25</vt:lpstr>
      <vt:lpstr>表26</vt:lpstr>
      <vt:lpstr>表27</vt:lpstr>
      <vt:lpstr>表28</vt:lpstr>
      <vt:lpstr>表1!Print_Area</vt:lpstr>
      <vt:lpstr>表10!Print_Area</vt:lpstr>
      <vt:lpstr>表11!Print_Area</vt:lpstr>
      <vt:lpstr>表12!Print_Area</vt:lpstr>
      <vt:lpstr>表13!Print_Area</vt:lpstr>
      <vt:lpstr>表14!Print_Area</vt:lpstr>
      <vt:lpstr>表1５・表１６!Print_Area</vt:lpstr>
      <vt:lpstr>表17!Print_Area</vt:lpstr>
      <vt:lpstr>表18!Print_Area</vt:lpstr>
      <vt:lpstr>'表19～21'!Print_Area</vt:lpstr>
      <vt:lpstr>表2!Print_Area</vt:lpstr>
      <vt:lpstr>表22!Print_Area</vt:lpstr>
      <vt:lpstr>表23!Print_Area</vt:lpstr>
      <vt:lpstr>表24!Print_Area</vt:lpstr>
      <vt:lpstr>表25!Print_Area</vt:lpstr>
      <vt:lpstr>表26!Print_Area</vt:lpstr>
      <vt:lpstr>表27!Print_Area</vt:lpstr>
      <vt:lpstr>表28!Print_Area</vt:lpstr>
      <vt:lpstr>表3!Print_Area</vt:lpstr>
      <vt:lpstr>表4!Print_Area</vt:lpstr>
      <vt:lpstr>表5!Print_Area</vt:lpstr>
      <vt:lpstr>表6!Print_Area</vt:lpstr>
      <vt:lpstr>表8!Print_Area</vt:lpstr>
      <vt:lpstr>表9!Print_Area</vt:lpstr>
      <vt:lpstr>表紙!Print_Area</vt:lpstr>
      <vt:lpstr>表14!Print_Titles</vt:lpstr>
      <vt:lpstr>表17!Print_Titles</vt:lpstr>
      <vt:lpstr>表23!Print_Titles</vt:lpstr>
      <vt:lpstr>表24!Print_Titles</vt:lpstr>
      <vt:lpstr>表25!Print_Titles</vt:lpstr>
      <vt:lpstr>表27!Print_Titles</vt:lpstr>
      <vt:lpstr>表28!Print_Titles</vt:lpstr>
      <vt:lpstr>表6!Print_Titles</vt:lpstr>
      <vt:lpstr>表7!Print_Titles</vt:lpstr>
      <vt:lpstr>表8!Print_Titles</vt:lpstr>
      <vt:lpstr>表1!印刷範囲</vt:lpstr>
      <vt:lpstr>表12!印刷範囲</vt:lpstr>
      <vt:lpstr>表13!印刷範囲</vt:lpstr>
      <vt:lpstr>表1５・表１６!印刷範囲</vt:lpstr>
      <vt:lpstr>'表19～21'!印刷範囲</vt:lpstr>
      <vt:lpstr>表2!印刷範囲</vt:lpstr>
      <vt:lpstr>表23!印刷範囲</vt:lpstr>
      <vt:lpstr>表24!印刷範囲</vt:lpstr>
      <vt:lpstr>表26!印刷範囲</vt:lpstr>
      <vt:lpstr>表3!印刷範囲</vt:lpstr>
      <vt:lpstr>印刷範囲２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学校総括</dc:title>
  <dc:creator>統計課</dc:creator>
  <cp:lastModifiedBy>tokushimaken</cp:lastModifiedBy>
  <cp:revision>7</cp:revision>
  <cp:lastPrinted>2021-12-21T07:32:23Z</cp:lastPrinted>
  <dcterms:created xsi:type="dcterms:W3CDTF">1999-01-07T01:48:31Z</dcterms:created>
  <dcterms:modified xsi:type="dcterms:W3CDTF">2021-12-27T01:17:12Z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2021-12-26T02:48:20Z</vt:filetime>
  </property>
</Properties>
</file>