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7485" windowHeight="4695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</sheets>
  <definedNames>
    <definedName name="_xlnm.Print_Area" localSheetId="0">'第１表'!$A$1:$AI$45</definedName>
    <definedName name="_xlnm.Print_Area" localSheetId="1">'第２表'!$A$1:$AI$45</definedName>
    <definedName name="_xlnm.Print_Area" localSheetId="2">'第３表'!$A$1:$AI$45</definedName>
  </definedNames>
  <calcPr fullCalcOnLoad="1"/>
</workbook>
</file>

<file path=xl/sharedStrings.xml><?xml version="1.0" encoding="utf-8"?>
<sst xmlns="http://schemas.openxmlformats.org/spreadsheetml/2006/main" count="405" uniqueCount="119">
  <si>
    <t>Ｊ</t>
  </si>
  <si>
    <t>現金給与総額</t>
  </si>
  <si>
    <t>きまって支給する給与</t>
  </si>
  <si>
    <t>【　事業所規模　常用労働者５人以上　】</t>
  </si>
  <si>
    <t>【　事業所規模　常用労働者３０人以上　】</t>
  </si>
  <si>
    <t>全国（調査産業計）</t>
  </si>
  <si>
    <t>調　査　産　業　計</t>
  </si>
  <si>
    <t>情　報　通　信　業</t>
  </si>
  <si>
    <t>建      設      業</t>
  </si>
  <si>
    <t>製      造      業</t>
  </si>
  <si>
    <t>運      輸      業</t>
  </si>
  <si>
    <t>卸  売・小  売  業</t>
  </si>
  <si>
    <t>飲 食 店，宿 泊 業</t>
  </si>
  <si>
    <t>医    療，福    祉</t>
  </si>
  <si>
    <t>金  融・保  険  業</t>
  </si>
  <si>
    <t>サ  －  ビ  ス  業</t>
  </si>
  <si>
    <t>複 合 サ－ビ ス 業</t>
  </si>
  <si>
    <t>教 育 ，学習支援業</t>
  </si>
  <si>
    <t>ＴＬ</t>
  </si>
  <si>
    <t>Ｅ</t>
  </si>
  <si>
    <t>Ｆ</t>
  </si>
  <si>
    <t>Ｈ</t>
  </si>
  <si>
    <t>Ｉ</t>
  </si>
  <si>
    <t>Ｋ</t>
  </si>
  <si>
    <t>Ｍ</t>
  </si>
  <si>
    <t>Ｎ</t>
  </si>
  <si>
    <t>Ｏ</t>
  </si>
  <si>
    <t>Ｐ</t>
  </si>
  <si>
    <t>Ｑ</t>
  </si>
  <si>
    <t>所定内給与</t>
  </si>
  <si>
    <t>特別に支払われた給与</t>
  </si>
  <si>
    <t>産　　　　　業</t>
  </si>
  <si>
    <t>（単位：円，％）</t>
  </si>
  <si>
    <t>第１表　産業別常用労働者の１人平均月間現金給与額（年平均）</t>
  </si>
  <si>
    <t xml:space="preserve">前年比
</t>
  </si>
  <si>
    <t xml:space="preserve">前年差
</t>
  </si>
  <si>
    <t>統 計 表</t>
  </si>
  <si>
    <t>－</t>
  </si>
  <si>
    <t>第２表　産業別常用労働者の１人平均月間実労働時間及び出勤日数（年平均）</t>
  </si>
  <si>
    <t>（単位：時間，％，日）</t>
  </si>
  <si>
    <t>総実労働時間</t>
  </si>
  <si>
    <t>出勤日数</t>
  </si>
  <si>
    <t>所定内労働時間</t>
  </si>
  <si>
    <t>所定外労働時間</t>
  </si>
  <si>
    <t>Ｉ</t>
  </si>
  <si>
    <t>Ｊ</t>
  </si>
  <si>
    <t>Ｋ</t>
  </si>
  <si>
    <t>金  融・保  険  業</t>
  </si>
  <si>
    <t>Ｍ</t>
  </si>
  <si>
    <t>Ｎ</t>
  </si>
  <si>
    <t>Ｏ</t>
  </si>
  <si>
    <t>Ｐ</t>
  </si>
  <si>
    <t>Ｑ</t>
  </si>
  <si>
    <t>サ  －  ビ  ス  業</t>
  </si>
  <si>
    <t>Ｉ</t>
  </si>
  <si>
    <t>Ｋ</t>
  </si>
  <si>
    <t>金  融・保  険  業</t>
  </si>
  <si>
    <t>Ｍ</t>
  </si>
  <si>
    <t>Ｎ</t>
  </si>
  <si>
    <t>Ｐ</t>
  </si>
  <si>
    <t>第３表　産業別常用労働者数，パ－トタイム労働者比率及び労働異動率（年平均）</t>
  </si>
  <si>
    <t>（単位：人，％，ポイント）</t>
  </si>
  <si>
    <t>常用労働者数</t>
  </si>
  <si>
    <t>パ－トタイム
労働者比率</t>
  </si>
  <si>
    <t>労働異動率</t>
  </si>
  <si>
    <t>パ－トタイム
労 働 者 数</t>
  </si>
  <si>
    <t>入職率</t>
  </si>
  <si>
    <t>前年差</t>
  </si>
  <si>
    <t>離職率</t>
  </si>
  <si>
    <t>44,954千人</t>
  </si>
  <si>
    <t>11,738千人</t>
  </si>
  <si>
    <t>26,015千人</t>
  </si>
  <si>
    <t>5,656千人</t>
  </si>
  <si>
    <t>Ｆ</t>
  </si>
  <si>
    <t>製      造      業</t>
  </si>
  <si>
    <t>Ｈ</t>
  </si>
  <si>
    <t>第４表　産業別及び就業形態別１人平均月間給与額，労働時間及び常用労働者数（年平均）</t>
  </si>
  <si>
    <t>（単位：円，日，時間，人）</t>
  </si>
  <si>
    <t>就業形態</t>
  </si>
  <si>
    <t>産　　　業</t>
  </si>
  <si>
    <t>現金給与
総　　額</t>
  </si>
  <si>
    <t>出勤
日数</t>
  </si>
  <si>
    <t>総実労
働時間</t>
  </si>
  <si>
    <t>常用労
働者数</t>
  </si>
  <si>
    <t>きまって
支給する
給　　与</t>
  </si>
  <si>
    <t>特別に支
払われた
給　　与</t>
  </si>
  <si>
    <t>所定内
労　働
時　間</t>
  </si>
  <si>
    <t>所定外
労　働
時　間</t>
  </si>
  <si>
    <t>所定内
給　与</t>
  </si>
  <si>
    <t>所定外
給　与</t>
  </si>
  <si>
    <t>一　般
労働者</t>
  </si>
  <si>
    <t>調 査 産 業 計</t>
  </si>
  <si>
    <t>製    造    業</t>
  </si>
  <si>
    <t>卸売・小 売 業</t>
  </si>
  <si>
    <t>サ － ビ ス 業</t>
  </si>
  <si>
    <t>パ－ト
タイム
労働者</t>
  </si>
  <si>
    <t xml:space="preserve">          ４月</t>
  </si>
  <si>
    <t>第５表　指　数（調査産業計）</t>
  </si>
  <si>
    <t>（Ｈ１７年平均＝１００）</t>
  </si>
  <si>
    <t>年　月</t>
  </si>
  <si>
    <r>
      <t xml:space="preserve">実質賃金
</t>
    </r>
    <r>
      <rPr>
        <sz val="6"/>
        <color indexed="8"/>
        <rFont val="ＭＳ 明朝"/>
        <family val="1"/>
      </rPr>
      <t>（現金給与総額）</t>
    </r>
  </si>
  <si>
    <t>常用雇用</t>
  </si>
  <si>
    <t>所 定 内
労働時間</t>
  </si>
  <si>
    <t>所 定 外
労働時間</t>
  </si>
  <si>
    <t>前年比</t>
  </si>
  <si>
    <t>平成１９年平均</t>
  </si>
  <si>
    <t>平成２０年平均</t>
  </si>
  <si>
    <t>平成２０年１月</t>
  </si>
  <si>
    <t xml:space="preserve">          ２月</t>
  </si>
  <si>
    <t xml:space="preserve">          ３月</t>
  </si>
  <si>
    <t xml:space="preserve">          ５月</t>
  </si>
  <si>
    <t xml:space="preserve">          ６月</t>
  </si>
  <si>
    <t xml:space="preserve">          ７月</t>
  </si>
  <si>
    <t xml:space="preserve">          ８月</t>
  </si>
  <si>
    <t xml:space="preserve">          ９月</t>
  </si>
  <si>
    <t xml:space="preserve">          １０月</t>
  </si>
  <si>
    <t xml:space="preserve">          １１月</t>
  </si>
  <si>
    <t xml:space="preserve">          １２月</t>
  </si>
  <si>
    <t>第６表　指　数（製造業）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</si>
</sst>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"/>
    <numFmt numFmtId="179" formatCode="#,##0.0;&quot;△&quot;#,##0.0"/>
    <numFmt numFmtId="180" formatCode="#,##0.0"/>
    <numFmt numFmtId="181" formatCode="0.0_);[Red]\(0.0\)"/>
    <numFmt numFmtId="182" formatCode="#,##0_ "/>
    <numFmt numFmtId="183" formatCode="0.0;&quot;△ &quot;0.0"/>
    <numFmt numFmtId="184" formatCode="0_ "/>
    <numFmt numFmtId="185" formatCode="#,##0;&quot;△ &quot;#,##0"/>
    <numFmt numFmtId="186" formatCode="&quot;&quot;\ #,##0.0;&quot;△&quot;\ #,##0.0"/>
    <numFmt numFmtId="187" formatCode="0.0_ "/>
    <numFmt numFmtId="188" formatCode="0.0;&quot;△&quot;0.0"/>
    <numFmt numFmtId="189" formatCode="0.00;&quot;△&quot;0.00"/>
    <numFmt numFmtId="190" formatCode="#,##0.00;&quot;△&quot;#,##0.00"/>
    <numFmt numFmtId="191" formatCode="0.00_);[Red]\(0.00\)"/>
    <numFmt numFmtId="192" formatCode="0.0"/>
    <numFmt numFmtId="193" formatCode="0_);[Red]\(0\)"/>
    <numFmt numFmtId="194" formatCode="#,##0.0;&quot;△ &quot;#,##0.0"/>
    <numFmt numFmtId="195" formatCode="#,##0_);[Red]\(#,##0\)"/>
    <numFmt numFmtId="196" formatCode="#,##0.0;[Red]#,##0.0"/>
    <numFmt numFmtId="197" formatCode="0.0;[Red]0.0"/>
    <numFmt numFmtId="198" formatCode="#,##0.0_ "/>
    <numFmt numFmtId="199" formatCode="#,##0_ ;[Red]\-#,##0\ "/>
    <numFmt numFmtId="200" formatCode="#,##0.0_ ;[Red]\-#,##0.0\ "/>
    <numFmt numFmtId="201" formatCode="0.0;&quot;▲ &quot;0.0"/>
    <numFmt numFmtId="202" formatCode="0;&quot;△ &quot;0"/>
    <numFmt numFmtId="203" formatCode="#,000&quot;千人 &quot;"/>
    <numFmt numFmtId="204" formatCode="0.0E+00"/>
    <numFmt numFmtId="205" formatCode="0.00;&quot;△ &quot;0.00"/>
    <numFmt numFmtId="206" formatCode="#,##0.0_);[Red]\(#,##0.0\)"/>
    <numFmt numFmtId="207" formatCode="#,##0.00_ ;[Red]\-#,##0.00\ "/>
    <numFmt numFmtId="208" formatCode="#,##0.00;&quot;△ &quot;#,##0.00"/>
    <numFmt numFmtId="209" formatCode="#,##0_);\(#,##0\)"/>
    <numFmt numFmtId="210" formatCode="#,##0.0_);\(#,##0.0\)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05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7">
    <xf numFmtId="0" fontId="4" fillId="0" borderId="0" xfId="0" applyFont="1" applyAlignment="1">
      <alignment/>
    </xf>
    <xf numFmtId="0" fontId="13" fillId="2" borderId="0" xfId="0" applyFont="1" applyFill="1" applyBorder="1" applyAlignment="1">
      <alignment vertical="center" shrinkToFit="1"/>
    </xf>
    <xf numFmtId="0" fontId="9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183" fontId="13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3" fillId="2" borderId="4" xfId="0" applyFont="1" applyFill="1" applyBorder="1" applyAlignment="1">
      <alignment vertical="center" shrinkToFit="1"/>
    </xf>
    <xf numFmtId="0" fontId="13" fillId="2" borderId="5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right" vertical="center"/>
    </xf>
    <xf numFmtId="38" fontId="13" fillId="2" borderId="2" xfId="17" applyFont="1" applyFill="1" applyBorder="1" applyAlignment="1">
      <alignment vertical="center"/>
    </xf>
    <xf numFmtId="38" fontId="13" fillId="2" borderId="0" xfId="17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8" fontId="13" fillId="2" borderId="0" xfId="17" applyFont="1" applyFill="1" applyAlignment="1">
      <alignment vertical="center"/>
    </xf>
    <xf numFmtId="194" fontId="13" fillId="2" borderId="0" xfId="17" applyNumberFormat="1" applyFont="1" applyFill="1" applyBorder="1" applyAlignment="1">
      <alignment vertical="center"/>
    </xf>
    <xf numFmtId="194" fontId="13" fillId="2" borderId="7" xfId="17" applyNumberFormat="1" applyFont="1" applyFill="1" applyBorder="1" applyAlignment="1">
      <alignment vertical="center"/>
    </xf>
    <xf numFmtId="194" fontId="13" fillId="2" borderId="5" xfId="17" applyNumberFormat="1" applyFont="1" applyFill="1" applyBorder="1" applyAlignment="1">
      <alignment vertical="center"/>
    </xf>
    <xf numFmtId="194" fontId="13" fillId="2" borderId="8" xfId="17" applyNumberFormat="1" applyFont="1" applyFill="1" applyBorder="1" applyAlignment="1">
      <alignment vertical="center"/>
    </xf>
    <xf numFmtId="38" fontId="13" fillId="2" borderId="9" xfId="17" applyFont="1" applyFill="1" applyBorder="1" applyAlignment="1">
      <alignment vertical="center"/>
    </xf>
    <xf numFmtId="38" fontId="13" fillId="2" borderId="5" xfId="17" applyFont="1" applyFill="1" applyBorder="1" applyAlignment="1">
      <alignment vertical="center"/>
    </xf>
    <xf numFmtId="185" fontId="13" fillId="2" borderId="0" xfId="17" applyNumberFormat="1" applyFont="1" applyFill="1" applyAlignment="1">
      <alignment vertical="center"/>
    </xf>
    <xf numFmtId="38" fontId="13" fillId="2" borderId="4" xfId="17" applyFont="1" applyFill="1" applyBorder="1" applyAlignment="1">
      <alignment vertical="center"/>
    </xf>
    <xf numFmtId="38" fontId="13" fillId="2" borderId="3" xfId="17" applyFont="1" applyFill="1" applyBorder="1" applyAlignment="1">
      <alignment vertical="center"/>
    </xf>
    <xf numFmtId="194" fontId="13" fillId="2" borderId="4" xfId="17" applyNumberFormat="1" applyFont="1" applyFill="1" applyBorder="1" applyAlignment="1">
      <alignment vertical="center"/>
    </xf>
    <xf numFmtId="194" fontId="13" fillId="2" borderId="10" xfId="17" applyNumberFormat="1" applyFont="1" applyFill="1" applyBorder="1" applyAlignment="1">
      <alignment vertical="center"/>
    </xf>
    <xf numFmtId="38" fontId="13" fillId="2" borderId="6" xfId="17" applyFont="1" applyFill="1" applyBorder="1" applyAlignment="1">
      <alignment vertical="center"/>
    </xf>
    <xf numFmtId="194" fontId="13" fillId="2" borderId="6" xfId="17" applyNumberFormat="1" applyFont="1" applyFill="1" applyBorder="1" applyAlignment="1">
      <alignment vertical="center"/>
    </xf>
    <xf numFmtId="194" fontId="13" fillId="2" borderId="11" xfId="17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38" fontId="13" fillId="2" borderId="18" xfId="17" applyFont="1" applyFill="1" applyBorder="1" applyAlignment="1">
      <alignment vertical="center"/>
    </xf>
    <xf numFmtId="38" fontId="13" fillId="2" borderId="19" xfId="17" applyFont="1" applyFill="1" applyBorder="1" applyAlignment="1">
      <alignment vertical="center"/>
    </xf>
    <xf numFmtId="194" fontId="13" fillId="2" borderId="19" xfId="17" applyNumberFormat="1" applyFont="1" applyFill="1" applyBorder="1" applyAlignment="1">
      <alignment horizontal="center" vertical="center"/>
    </xf>
    <xf numFmtId="38" fontId="13" fillId="2" borderId="20" xfId="17" applyFont="1" applyFill="1" applyBorder="1" applyAlignment="1">
      <alignment vertical="center"/>
    </xf>
    <xf numFmtId="200" fontId="13" fillId="2" borderId="2" xfId="17" applyNumberFormat="1" applyFont="1" applyFill="1" applyBorder="1" applyAlignment="1">
      <alignment vertical="center"/>
    </xf>
    <xf numFmtId="200" fontId="13" fillId="2" borderId="0" xfId="17" applyNumberFormat="1" applyFont="1" applyFill="1" applyBorder="1" applyAlignment="1">
      <alignment vertical="center"/>
    </xf>
    <xf numFmtId="200" fontId="13" fillId="2" borderId="0" xfId="17" applyNumberFormat="1" applyFont="1" applyFill="1" applyAlignment="1">
      <alignment vertical="center"/>
    </xf>
    <xf numFmtId="194" fontId="13" fillId="2" borderId="0" xfId="17" applyNumberFormat="1" applyFont="1" applyFill="1" applyAlignment="1">
      <alignment vertical="center"/>
    </xf>
    <xf numFmtId="200" fontId="13" fillId="2" borderId="3" xfId="17" applyNumberFormat="1" applyFont="1" applyFill="1" applyBorder="1" applyAlignment="1">
      <alignment vertical="center"/>
    </xf>
    <xf numFmtId="200" fontId="13" fillId="2" borderId="4" xfId="17" applyNumberFormat="1" applyFont="1" applyFill="1" applyBorder="1" applyAlignment="1">
      <alignment vertical="center"/>
    </xf>
    <xf numFmtId="200" fontId="13" fillId="2" borderId="18" xfId="17" applyNumberFormat="1" applyFont="1" applyFill="1" applyBorder="1" applyAlignment="1">
      <alignment vertical="center"/>
    </xf>
    <xf numFmtId="200" fontId="13" fillId="2" borderId="19" xfId="17" applyNumberFormat="1" applyFont="1" applyFill="1" applyBorder="1" applyAlignment="1">
      <alignment vertical="center"/>
    </xf>
    <xf numFmtId="194" fontId="13" fillId="2" borderId="19" xfId="17" applyNumberFormat="1" applyFont="1" applyFill="1" applyBorder="1" applyAlignment="1">
      <alignment vertical="center"/>
    </xf>
    <xf numFmtId="194" fontId="13" fillId="2" borderId="21" xfId="17" applyNumberFormat="1" applyFont="1" applyFill="1" applyBorder="1" applyAlignment="1">
      <alignment vertical="center"/>
    </xf>
    <xf numFmtId="0" fontId="13" fillId="2" borderId="17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200" fontId="13" fillId="2" borderId="9" xfId="17" applyNumberFormat="1" applyFont="1" applyFill="1" applyBorder="1" applyAlignment="1">
      <alignment vertical="center"/>
    </xf>
    <xf numFmtId="200" fontId="13" fillId="2" borderId="5" xfId="17" applyNumberFormat="1" applyFont="1" applyFill="1" applyBorder="1" applyAlignment="1">
      <alignment vertical="center"/>
    </xf>
    <xf numFmtId="205" fontId="13" fillId="2" borderId="9" xfId="17" applyNumberFormat="1" applyFont="1" applyFill="1" applyBorder="1" applyAlignment="1">
      <alignment vertical="center"/>
    </xf>
    <xf numFmtId="205" fontId="13" fillId="2" borderId="5" xfId="17" applyNumberFormat="1" applyFont="1" applyFill="1" applyBorder="1" applyAlignment="1">
      <alignment vertical="center"/>
    </xf>
    <xf numFmtId="205" fontId="13" fillId="2" borderId="2" xfId="17" applyNumberFormat="1" applyFont="1" applyFill="1" applyBorder="1" applyAlignment="1">
      <alignment vertical="center"/>
    </xf>
    <xf numFmtId="205" fontId="13" fillId="2" borderId="0" xfId="17" applyNumberFormat="1" applyFont="1" applyFill="1" applyBorder="1" applyAlignment="1">
      <alignment vertical="center"/>
    </xf>
    <xf numFmtId="205" fontId="13" fillId="2" borderId="3" xfId="17" applyNumberFormat="1" applyFont="1" applyFill="1" applyBorder="1" applyAlignment="1">
      <alignment vertical="center"/>
    </xf>
    <xf numFmtId="205" fontId="13" fillId="2" borderId="4" xfId="17" applyNumberFormat="1" applyFont="1" applyFill="1" applyBorder="1" applyAlignment="1">
      <alignment vertical="center"/>
    </xf>
    <xf numFmtId="203" fontId="14" fillId="2" borderId="18" xfId="17" applyNumberFormat="1" applyFont="1" applyFill="1" applyBorder="1" applyAlignment="1">
      <alignment horizontal="right" vertical="center"/>
    </xf>
    <xf numFmtId="203" fontId="14" fillId="2" borderId="19" xfId="17" applyNumberFormat="1" applyFont="1" applyFill="1" applyBorder="1" applyAlignment="1">
      <alignment horizontal="right" vertical="center"/>
    </xf>
    <xf numFmtId="0" fontId="13" fillId="2" borderId="18" xfId="17" applyNumberFormat="1" applyFont="1" applyFill="1" applyBorder="1" applyAlignment="1">
      <alignment horizontal="right" vertical="center"/>
    </xf>
    <xf numFmtId="0" fontId="13" fillId="2" borderId="19" xfId="17" applyNumberFormat="1" applyFont="1" applyFill="1" applyBorder="1" applyAlignment="1">
      <alignment horizontal="right" vertical="center"/>
    </xf>
    <xf numFmtId="0" fontId="13" fillId="2" borderId="21" xfId="17" applyNumberFormat="1" applyFont="1" applyFill="1" applyBorder="1" applyAlignment="1">
      <alignment horizontal="right" vertical="center"/>
    </xf>
    <xf numFmtId="207" fontId="13" fillId="2" borderId="18" xfId="17" applyNumberFormat="1" applyFont="1" applyFill="1" applyBorder="1" applyAlignment="1">
      <alignment vertical="center"/>
    </xf>
    <xf numFmtId="207" fontId="13" fillId="2" borderId="19" xfId="17" applyNumberFormat="1" applyFont="1" applyFill="1" applyBorder="1" applyAlignment="1">
      <alignment vertical="center"/>
    </xf>
    <xf numFmtId="208" fontId="13" fillId="2" borderId="19" xfId="17" applyNumberFormat="1" applyFont="1" applyFill="1" applyBorder="1" applyAlignment="1">
      <alignment vertical="center"/>
    </xf>
    <xf numFmtId="208" fontId="13" fillId="2" borderId="21" xfId="17" applyNumberFormat="1" applyFont="1" applyFill="1" applyBorder="1" applyAlignment="1">
      <alignment vertical="center"/>
    </xf>
    <xf numFmtId="191" fontId="13" fillId="2" borderId="18" xfId="17" applyNumberFormat="1" applyFont="1" applyFill="1" applyBorder="1" applyAlignment="1">
      <alignment vertical="center"/>
    </xf>
    <xf numFmtId="191" fontId="13" fillId="2" borderId="19" xfId="17" applyNumberFormat="1" applyFont="1" applyFill="1" applyBorder="1" applyAlignment="1">
      <alignment vertical="center"/>
    </xf>
    <xf numFmtId="205" fontId="13" fillId="2" borderId="19" xfId="17" applyNumberFormat="1" applyFont="1" applyFill="1" applyBorder="1" applyAlignment="1">
      <alignment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191" fontId="13" fillId="2" borderId="9" xfId="17" applyNumberFormat="1" applyFont="1" applyFill="1" applyBorder="1" applyAlignment="1">
      <alignment vertical="center"/>
    </xf>
    <xf numFmtId="191" fontId="13" fillId="2" borderId="5" xfId="17" applyNumberFormat="1" applyFont="1" applyFill="1" applyBorder="1" applyAlignment="1">
      <alignment vertical="center"/>
    </xf>
    <xf numFmtId="191" fontId="13" fillId="2" borderId="2" xfId="17" applyNumberFormat="1" applyFont="1" applyFill="1" applyBorder="1" applyAlignment="1">
      <alignment vertical="center"/>
    </xf>
    <xf numFmtId="191" fontId="13" fillId="2" borderId="0" xfId="17" applyNumberFormat="1" applyFont="1" applyFill="1" applyBorder="1" applyAlignment="1">
      <alignment vertical="center"/>
    </xf>
    <xf numFmtId="191" fontId="13" fillId="2" borderId="3" xfId="17" applyNumberFormat="1" applyFont="1" applyFill="1" applyBorder="1" applyAlignment="1">
      <alignment vertical="center"/>
    </xf>
    <xf numFmtId="191" fontId="13" fillId="2" borderId="4" xfId="17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95" fontId="14" fillId="0" borderId="0" xfId="17" applyNumberFormat="1" applyFont="1" applyBorder="1" applyAlignment="1">
      <alignment vertical="center"/>
    </xf>
    <xf numFmtId="206" fontId="14" fillId="0" borderId="9" xfId="0" applyNumberFormat="1" applyFont="1" applyBorder="1" applyAlignment="1">
      <alignment vertical="center"/>
    </xf>
    <xf numFmtId="206" fontId="14" fillId="0" borderId="5" xfId="0" applyNumberFormat="1" applyFont="1" applyBorder="1" applyAlignment="1">
      <alignment vertical="center"/>
    </xf>
    <xf numFmtId="206" fontId="14" fillId="0" borderId="0" xfId="0" applyNumberFormat="1" applyFont="1" applyBorder="1" applyAlignment="1">
      <alignment vertical="center"/>
    </xf>
    <xf numFmtId="195" fontId="14" fillId="0" borderId="9" xfId="17" applyNumberFormat="1" applyFont="1" applyBorder="1" applyAlignment="1">
      <alignment vertical="center"/>
    </xf>
    <xf numFmtId="195" fontId="14" fillId="0" borderId="5" xfId="17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06" fontId="14" fillId="0" borderId="2" xfId="0" applyNumberFormat="1" applyFont="1" applyBorder="1" applyAlignment="1">
      <alignment vertical="center"/>
    </xf>
    <xf numFmtId="195" fontId="14" fillId="0" borderId="2" xfId="17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95" fontId="14" fillId="0" borderId="4" xfId="17" applyNumberFormat="1" applyFont="1" applyBorder="1" applyAlignment="1">
      <alignment vertical="center"/>
    </xf>
    <xf numFmtId="206" fontId="14" fillId="0" borderId="3" xfId="0" applyNumberFormat="1" applyFont="1" applyBorder="1" applyAlignment="1">
      <alignment vertical="center"/>
    </xf>
    <xf numFmtId="206" fontId="14" fillId="0" borderId="4" xfId="0" applyNumberFormat="1" applyFont="1" applyBorder="1" applyAlignment="1">
      <alignment vertical="center"/>
    </xf>
    <xf numFmtId="195" fontId="14" fillId="0" borderId="3" xfId="17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91" fontId="5" fillId="0" borderId="0" xfId="17" applyNumberFormat="1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95" fontId="14" fillId="0" borderId="6" xfId="17" applyNumberFormat="1" applyFont="1" applyBorder="1" applyAlignment="1">
      <alignment vertical="center"/>
    </xf>
    <xf numFmtId="206" fontId="14" fillId="0" borderId="20" xfId="0" applyNumberFormat="1" applyFont="1" applyBorder="1" applyAlignment="1">
      <alignment vertical="center"/>
    </xf>
    <xf numFmtId="206" fontId="14" fillId="0" borderId="6" xfId="0" applyNumberFormat="1" applyFont="1" applyBorder="1" applyAlignment="1">
      <alignment vertical="center"/>
    </xf>
    <xf numFmtId="195" fontId="14" fillId="0" borderId="20" xfId="17" applyNumberFormat="1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8" fontId="5" fillId="2" borderId="0" xfId="17" applyFont="1" applyFill="1" applyBorder="1" applyAlignment="1">
      <alignment vertical="center"/>
    </xf>
    <xf numFmtId="194" fontId="5" fillId="0" borderId="0" xfId="17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181" fontId="14" fillId="0" borderId="0" xfId="0" applyNumberFormat="1" applyFont="1" applyBorder="1" applyAlignment="1">
      <alignment vertical="center"/>
    </xf>
    <xf numFmtId="183" fontId="14" fillId="0" borderId="5" xfId="0" applyNumberFormat="1" applyFont="1" applyBorder="1" applyAlignment="1">
      <alignment vertical="center"/>
    </xf>
    <xf numFmtId="183" fontId="14" fillId="0" borderId="8" xfId="0" applyNumberFormat="1" applyFont="1" applyBorder="1" applyAlignment="1">
      <alignment vertical="center"/>
    </xf>
    <xf numFmtId="183" fontId="14" fillId="0" borderId="0" xfId="0" applyNumberFormat="1" applyFont="1" applyBorder="1" applyAlignment="1">
      <alignment vertical="center"/>
    </xf>
    <xf numFmtId="183" fontId="14" fillId="0" borderId="7" xfId="0" applyNumberFormat="1" applyFont="1" applyBorder="1" applyAlignment="1">
      <alignment vertical="center"/>
    </xf>
    <xf numFmtId="181" fontId="14" fillId="0" borderId="6" xfId="0" applyNumberFormat="1" applyFont="1" applyBorder="1" applyAlignment="1">
      <alignment vertical="center"/>
    </xf>
    <xf numFmtId="183" fontId="14" fillId="0" borderId="6" xfId="0" applyNumberFormat="1" applyFont="1" applyBorder="1" applyAlignment="1">
      <alignment vertical="center"/>
    </xf>
    <xf numFmtId="183" fontId="14" fillId="0" borderId="1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32" width="2.625" style="3" customWidth="1"/>
    <col min="33" max="35" width="3.00390625" style="3" customWidth="1"/>
    <col min="36" max="36" width="2.625" style="3" customWidth="1"/>
    <col min="37" max="16384" width="9.00390625" style="3" customWidth="1"/>
  </cols>
  <sheetData>
    <row r="1" ht="18.75">
      <c r="A1" s="2" t="s">
        <v>36</v>
      </c>
    </row>
    <row r="2" spans="1:26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" customHeight="1">
      <c r="A3" s="5" t="s">
        <v>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6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31:35" s="7" customFormat="1" ht="15.75" customHeight="1" thickBot="1">
      <c r="AE5" s="17" t="s">
        <v>32</v>
      </c>
      <c r="AF5" s="17"/>
      <c r="AG5" s="17"/>
      <c r="AH5" s="17"/>
      <c r="AI5" s="17"/>
    </row>
    <row r="6" spans="1:35" ht="15.75" customHeight="1">
      <c r="A6" s="38" t="s">
        <v>31</v>
      </c>
      <c r="B6" s="38"/>
      <c r="C6" s="38"/>
      <c r="D6" s="38"/>
      <c r="E6" s="38"/>
      <c r="F6" s="38"/>
      <c r="G6" s="39"/>
      <c r="H6" s="49" t="s">
        <v>1</v>
      </c>
      <c r="I6" s="38"/>
      <c r="J6" s="38"/>
      <c r="K6" s="38"/>
      <c r="L6" s="38"/>
      <c r="M6" s="38"/>
      <c r="N6" s="3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7" customFormat="1" ht="15.75" customHeight="1">
      <c r="A7" s="20"/>
      <c r="B7" s="20"/>
      <c r="C7" s="20"/>
      <c r="D7" s="20"/>
      <c r="E7" s="20"/>
      <c r="F7" s="20"/>
      <c r="G7" s="40"/>
      <c r="H7" s="50"/>
      <c r="I7" s="20"/>
      <c r="J7" s="20"/>
      <c r="K7" s="20"/>
      <c r="L7" s="20"/>
      <c r="M7" s="20"/>
      <c r="N7" s="20"/>
      <c r="O7" s="42" t="s">
        <v>2</v>
      </c>
      <c r="P7" s="43"/>
      <c r="Q7" s="43"/>
      <c r="R7" s="43"/>
      <c r="S7" s="43"/>
      <c r="T7" s="43"/>
      <c r="U7" s="43"/>
      <c r="V7" s="16"/>
      <c r="W7" s="16"/>
      <c r="X7" s="16"/>
      <c r="Y7" s="16"/>
      <c r="Z7" s="16"/>
      <c r="AA7" s="16"/>
      <c r="AB7" s="16"/>
      <c r="AC7" s="42" t="s">
        <v>30</v>
      </c>
      <c r="AD7" s="43"/>
      <c r="AE7" s="43"/>
      <c r="AF7" s="43"/>
      <c r="AG7" s="43"/>
      <c r="AH7" s="43"/>
      <c r="AI7" s="43"/>
    </row>
    <row r="8" spans="1:35" s="7" customFormat="1" ht="15.75" customHeight="1">
      <c r="A8" s="20"/>
      <c r="B8" s="20"/>
      <c r="C8" s="20"/>
      <c r="D8" s="20"/>
      <c r="E8" s="20"/>
      <c r="F8" s="20"/>
      <c r="G8" s="40"/>
      <c r="H8" s="50"/>
      <c r="I8" s="20"/>
      <c r="J8" s="20"/>
      <c r="K8" s="20"/>
      <c r="L8" s="20"/>
      <c r="M8" s="20"/>
      <c r="N8" s="20"/>
      <c r="O8" s="50"/>
      <c r="P8" s="20"/>
      <c r="Q8" s="20"/>
      <c r="R8" s="20"/>
      <c r="S8" s="20"/>
      <c r="T8" s="20"/>
      <c r="U8" s="20"/>
      <c r="V8" s="42" t="s">
        <v>29</v>
      </c>
      <c r="W8" s="43"/>
      <c r="X8" s="43"/>
      <c r="Y8" s="43"/>
      <c r="Z8" s="43"/>
      <c r="AA8" s="43"/>
      <c r="AB8" s="44"/>
      <c r="AC8" s="50"/>
      <c r="AD8" s="20"/>
      <c r="AE8" s="20"/>
      <c r="AF8" s="20"/>
      <c r="AG8" s="20"/>
      <c r="AH8" s="20"/>
      <c r="AI8" s="20"/>
    </row>
    <row r="9" spans="1:35" s="7" customFormat="1" ht="15.75" customHeight="1">
      <c r="A9" s="20"/>
      <c r="B9" s="20"/>
      <c r="C9" s="20"/>
      <c r="D9" s="20"/>
      <c r="E9" s="20"/>
      <c r="F9" s="20"/>
      <c r="G9" s="40"/>
      <c r="H9" s="9"/>
      <c r="I9" s="10"/>
      <c r="J9" s="10"/>
      <c r="K9" s="10"/>
      <c r="L9" s="45" t="s">
        <v>34</v>
      </c>
      <c r="M9" s="46"/>
      <c r="N9" s="47"/>
      <c r="O9" s="9"/>
      <c r="P9" s="10"/>
      <c r="Q9" s="10"/>
      <c r="R9" s="10"/>
      <c r="S9" s="45" t="s">
        <v>34</v>
      </c>
      <c r="T9" s="46"/>
      <c r="U9" s="47"/>
      <c r="V9" s="10"/>
      <c r="W9" s="10"/>
      <c r="X9" s="10"/>
      <c r="Y9" s="10"/>
      <c r="Z9" s="45" t="s">
        <v>34</v>
      </c>
      <c r="AA9" s="46"/>
      <c r="AB9" s="47"/>
      <c r="AC9" s="9"/>
      <c r="AD9" s="10"/>
      <c r="AE9" s="10"/>
      <c r="AF9" s="10"/>
      <c r="AG9" s="45" t="s">
        <v>35</v>
      </c>
      <c r="AH9" s="46"/>
      <c r="AI9" s="46"/>
    </row>
    <row r="10" spans="1:35" s="7" customFormat="1" ht="15.75" customHeight="1">
      <c r="A10" s="22"/>
      <c r="B10" s="22"/>
      <c r="C10" s="22"/>
      <c r="D10" s="22"/>
      <c r="E10" s="22"/>
      <c r="F10" s="22"/>
      <c r="G10" s="41"/>
      <c r="H10" s="11"/>
      <c r="I10" s="12"/>
      <c r="J10" s="12"/>
      <c r="K10" s="12"/>
      <c r="L10" s="48"/>
      <c r="M10" s="22"/>
      <c r="N10" s="41"/>
      <c r="O10" s="11"/>
      <c r="P10" s="12"/>
      <c r="Q10" s="12"/>
      <c r="R10" s="12"/>
      <c r="S10" s="48"/>
      <c r="T10" s="22"/>
      <c r="U10" s="41"/>
      <c r="V10" s="12"/>
      <c r="W10" s="12"/>
      <c r="X10" s="12"/>
      <c r="Y10" s="12"/>
      <c r="Z10" s="48"/>
      <c r="AA10" s="22"/>
      <c r="AB10" s="41"/>
      <c r="AC10" s="11"/>
      <c r="AD10" s="12"/>
      <c r="AE10" s="12"/>
      <c r="AF10" s="12"/>
      <c r="AG10" s="48"/>
      <c r="AH10" s="22"/>
      <c r="AI10" s="22"/>
    </row>
    <row r="11" spans="1:36" s="14" customFormat="1" ht="20.25" customHeight="1">
      <c r="A11" s="1" t="s">
        <v>18</v>
      </c>
      <c r="B11" s="20" t="s">
        <v>6</v>
      </c>
      <c r="C11" s="20"/>
      <c r="D11" s="20"/>
      <c r="E11" s="20"/>
      <c r="F11" s="20"/>
      <c r="G11" s="20"/>
      <c r="H11" s="28">
        <v>305062</v>
      </c>
      <c r="I11" s="29"/>
      <c r="J11" s="29"/>
      <c r="K11" s="29"/>
      <c r="L11" s="26">
        <v>-2.3</v>
      </c>
      <c r="M11" s="26"/>
      <c r="N11" s="27"/>
      <c r="O11" s="23">
        <v>251559</v>
      </c>
      <c r="P11" s="23"/>
      <c r="Q11" s="23"/>
      <c r="R11" s="23"/>
      <c r="S11" s="26">
        <v>-2.2</v>
      </c>
      <c r="T11" s="26"/>
      <c r="U11" s="27"/>
      <c r="V11" s="23">
        <v>236836</v>
      </c>
      <c r="W11" s="23"/>
      <c r="X11" s="23"/>
      <c r="Y11" s="23"/>
      <c r="Z11" s="26">
        <v>-2.4</v>
      </c>
      <c r="AA11" s="26"/>
      <c r="AB11" s="27"/>
      <c r="AC11" s="23">
        <v>53503</v>
      </c>
      <c r="AD11" s="23"/>
      <c r="AE11" s="23"/>
      <c r="AF11" s="23"/>
      <c r="AG11" s="30">
        <v>-1894</v>
      </c>
      <c r="AH11" s="30"/>
      <c r="AI11" s="30"/>
      <c r="AJ11" s="13"/>
    </row>
    <row r="12" spans="1:36" s="14" customFormat="1" ht="20.25" customHeight="1">
      <c r="A12" s="1" t="s">
        <v>19</v>
      </c>
      <c r="B12" s="20" t="s">
        <v>8</v>
      </c>
      <c r="C12" s="20"/>
      <c r="D12" s="20"/>
      <c r="E12" s="20"/>
      <c r="F12" s="20"/>
      <c r="G12" s="20"/>
      <c r="H12" s="18">
        <v>299602</v>
      </c>
      <c r="I12" s="19"/>
      <c r="J12" s="19"/>
      <c r="K12" s="19"/>
      <c r="L12" s="24">
        <v>3.7</v>
      </c>
      <c r="M12" s="24"/>
      <c r="N12" s="25"/>
      <c r="O12" s="23">
        <v>277213</v>
      </c>
      <c r="P12" s="23"/>
      <c r="Q12" s="23"/>
      <c r="R12" s="23"/>
      <c r="S12" s="24">
        <v>5.3</v>
      </c>
      <c r="T12" s="24"/>
      <c r="U12" s="25"/>
      <c r="V12" s="23">
        <v>262966</v>
      </c>
      <c r="W12" s="23"/>
      <c r="X12" s="23"/>
      <c r="Y12" s="23"/>
      <c r="Z12" s="24">
        <v>3.6</v>
      </c>
      <c r="AA12" s="24"/>
      <c r="AB12" s="25"/>
      <c r="AC12" s="23">
        <v>22389</v>
      </c>
      <c r="AD12" s="23"/>
      <c r="AE12" s="23"/>
      <c r="AF12" s="23"/>
      <c r="AG12" s="30">
        <v>-3620</v>
      </c>
      <c r="AH12" s="30"/>
      <c r="AI12" s="30"/>
      <c r="AJ12" s="13"/>
    </row>
    <row r="13" spans="1:36" s="14" customFormat="1" ht="20.25" customHeight="1">
      <c r="A13" s="1" t="s">
        <v>20</v>
      </c>
      <c r="B13" s="20" t="s">
        <v>9</v>
      </c>
      <c r="C13" s="20"/>
      <c r="D13" s="20"/>
      <c r="E13" s="20"/>
      <c r="F13" s="20"/>
      <c r="G13" s="20"/>
      <c r="H13" s="18">
        <v>347753</v>
      </c>
      <c r="I13" s="19"/>
      <c r="J13" s="19"/>
      <c r="K13" s="19"/>
      <c r="L13" s="24">
        <v>1</v>
      </c>
      <c r="M13" s="24"/>
      <c r="N13" s="25"/>
      <c r="O13" s="23">
        <v>268644</v>
      </c>
      <c r="P13" s="23"/>
      <c r="Q13" s="23"/>
      <c r="R13" s="23"/>
      <c r="S13" s="24">
        <v>0</v>
      </c>
      <c r="T13" s="24"/>
      <c r="U13" s="25"/>
      <c r="V13" s="23">
        <v>244803</v>
      </c>
      <c r="W13" s="23"/>
      <c r="X13" s="23"/>
      <c r="Y13" s="23"/>
      <c r="Z13" s="24">
        <v>0.4</v>
      </c>
      <c r="AA13" s="24"/>
      <c r="AB13" s="25"/>
      <c r="AC13" s="23">
        <v>79109</v>
      </c>
      <c r="AD13" s="23"/>
      <c r="AE13" s="23"/>
      <c r="AF13" s="23"/>
      <c r="AG13" s="30">
        <v>3792</v>
      </c>
      <c r="AH13" s="30"/>
      <c r="AI13" s="30"/>
      <c r="AJ13" s="13"/>
    </row>
    <row r="14" spans="1:36" s="14" customFormat="1" ht="20.25" customHeight="1">
      <c r="A14" s="1" t="s">
        <v>21</v>
      </c>
      <c r="B14" s="20" t="s">
        <v>7</v>
      </c>
      <c r="C14" s="20"/>
      <c r="D14" s="20"/>
      <c r="E14" s="20"/>
      <c r="F14" s="20"/>
      <c r="G14" s="20"/>
      <c r="H14" s="18">
        <v>433611</v>
      </c>
      <c r="I14" s="19"/>
      <c r="J14" s="19"/>
      <c r="K14" s="19"/>
      <c r="L14" s="24">
        <v>-2.3</v>
      </c>
      <c r="M14" s="24"/>
      <c r="N14" s="25"/>
      <c r="O14" s="23">
        <v>342706</v>
      </c>
      <c r="P14" s="23"/>
      <c r="Q14" s="23"/>
      <c r="R14" s="23"/>
      <c r="S14" s="24">
        <v>-4</v>
      </c>
      <c r="T14" s="24"/>
      <c r="U14" s="25"/>
      <c r="V14" s="23">
        <v>347140</v>
      </c>
      <c r="W14" s="23"/>
      <c r="X14" s="23"/>
      <c r="Y14" s="23"/>
      <c r="Z14" s="24">
        <v>-6.6</v>
      </c>
      <c r="AA14" s="24"/>
      <c r="AB14" s="25"/>
      <c r="AC14" s="23">
        <v>90905</v>
      </c>
      <c r="AD14" s="23"/>
      <c r="AE14" s="23"/>
      <c r="AF14" s="23"/>
      <c r="AG14" s="30">
        <v>4828</v>
      </c>
      <c r="AH14" s="30"/>
      <c r="AI14" s="30"/>
      <c r="AJ14" s="13"/>
    </row>
    <row r="15" spans="1:36" s="14" customFormat="1" ht="20.25" customHeight="1">
      <c r="A15" s="1" t="s">
        <v>22</v>
      </c>
      <c r="B15" s="20" t="s">
        <v>10</v>
      </c>
      <c r="C15" s="20"/>
      <c r="D15" s="20"/>
      <c r="E15" s="20"/>
      <c r="F15" s="20"/>
      <c r="G15" s="20"/>
      <c r="H15" s="18">
        <v>273302</v>
      </c>
      <c r="I15" s="19"/>
      <c r="J15" s="19"/>
      <c r="K15" s="19"/>
      <c r="L15" s="24">
        <v>-9.6</v>
      </c>
      <c r="M15" s="24"/>
      <c r="N15" s="25"/>
      <c r="O15" s="23">
        <v>251681</v>
      </c>
      <c r="P15" s="23"/>
      <c r="Q15" s="23"/>
      <c r="R15" s="23"/>
      <c r="S15" s="24">
        <v>-4</v>
      </c>
      <c r="T15" s="24"/>
      <c r="U15" s="25"/>
      <c r="V15" s="23">
        <v>307816</v>
      </c>
      <c r="W15" s="23"/>
      <c r="X15" s="23"/>
      <c r="Y15" s="23"/>
      <c r="Z15" s="24">
        <v>-3.4</v>
      </c>
      <c r="AA15" s="24"/>
      <c r="AB15" s="25"/>
      <c r="AC15" s="23">
        <v>21621</v>
      </c>
      <c r="AD15" s="23"/>
      <c r="AE15" s="23"/>
      <c r="AF15" s="23"/>
      <c r="AG15" s="30">
        <v>-19632</v>
      </c>
      <c r="AH15" s="30"/>
      <c r="AI15" s="30"/>
      <c r="AJ15" s="13"/>
    </row>
    <row r="16" spans="1:36" s="14" customFormat="1" ht="20.25" customHeight="1">
      <c r="A16" s="1" t="s">
        <v>0</v>
      </c>
      <c r="B16" s="20" t="s">
        <v>11</v>
      </c>
      <c r="C16" s="20"/>
      <c r="D16" s="20"/>
      <c r="E16" s="20"/>
      <c r="F16" s="20"/>
      <c r="G16" s="20"/>
      <c r="H16" s="18">
        <v>232921</v>
      </c>
      <c r="I16" s="19"/>
      <c r="J16" s="19"/>
      <c r="K16" s="19"/>
      <c r="L16" s="24">
        <v>-2.3</v>
      </c>
      <c r="M16" s="24"/>
      <c r="N16" s="25"/>
      <c r="O16" s="23">
        <v>200646</v>
      </c>
      <c r="P16" s="23"/>
      <c r="Q16" s="23"/>
      <c r="R16" s="23"/>
      <c r="S16" s="24">
        <v>-2.2</v>
      </c>
      <c r="T16" s="24"/>
      <c r="U16" s="25"/>
      <c r="V16" s="23">
        <v>215073</v>
      </c>
      <c r="W16" s="23"/>
      <c r="X16" s="23"/>
      <c r="Y16" s="23"/>
      <c r="Z16" s="24">
        <v>-2.3</v>
      </c>
      <c r="AA16" s="24"/>
      <c r="AB16" s="25"/>
      <c r="AC16" s="23">
        <v>32275</v>
      </c>
      <c r="AD16" s="23"/>
      <c r="AE16" s="23"/>
      <c r="AF16" s="23"/>
      <c r="AG16" s="30">
        <v>-1004</v>
      </c>
      <c r="AH16" s="30"/>
      <c r="AI16" s="30"/>
      <c r="AJ16" s="13"/>
    </row>
    <row r="17" spans="1:36" s="14" customFormat="1" ht="20.25" customHeight="1">
      <c r="A17" s="1" t="s">
        <v>23</v>
      </c>
      <c r="B17" s="20" t="s">
        <v>14</v>
      </c>
      <c r="C17" s="20"/>
      <c r="D17" s="20"/>
      <c r="E17" s="20"/>
      <c r="F17" s="20"/>
      <c r="G17" s="20"/>
      <c r="H17" s="18">
        <v>375685</v>
      </c>
      <c r="I17" s="19"/>
      <c r="J17" s="19"/>
      <c r="K17" s="19"/>
      <c r="L17" s="24">
        <v>-10.2</v>
      </c>
      <c r="M17" s="24"/>
      <c r="N17" s="25"/>
      <c r="O17" s="23">
        <v>282969</v>
      </c>
      <c r="P17" s="23"/>
      <c r="Q17" s="23"/>
      <c r="R17" s="23"/>
      <c r="S17" s="24">
        <v>-13.4</v>
      </c>
      <c r="T17" s="24"/>
      <c r="U17" s="25"/>
      <c r="V17" s="23">
        <v>192625</v>
      </c>
      <c r="W17" s="23"/>
      <c r="X17" s="23"/>
      <c r="Y17" s="23"/>
      <c r="Z17" s="24">
        <v>-15.8</v>
      </c>
      <c r="AA17" s="24"/>
      <c r="AB17" s="25"/>
      <c r="AC17" s="23">
        <v>92716</v>
      </c>
      <c r="AD17" s="23"/>
      <c r="AE17" s="23"/>
      <c r="AF17" s="23"/>
      <c r="AG17" s="30">
        <v>-487</v>
      </c>
      <c r="AH17" s="30"/>
      <c r="AI17" s="30"/>
      <c r="AJ17" s="13"/>
    </row>
    <row r="18" spans="1:36" s="14" customFormat="1" ht="20.25" customHeight="1">
      <c r="A18" s="1" t="s">
        <v>24</v>
      </c>
      <c r="B18" s="20" t="s">
        <v>12</v>
      </c>
      <c r="C18" s="20"/>
      <c r="D18" s="20"/>
      <c r="E18" s="20"/>
      <c r="F18" s="20"/>
      <c r="G18" s="20"/>
      <c r="H18" s="18">
        <v>118619</v>
      </c>
      <c r="I18" s="19"/>
      <c r="J18" s="19"/>
      <c r="K18" s="19"/>
      <c r="L18" s="24">
        <v>-5</v>
      </c>
      <c r="M18" s="24"/>
      <c r="N18" s="25"/>
      <c r="O18" s="23">
        <v>111737</v>
      </c>
      <c r="P18" s="23"/>
      <c r="Q18" s="23"/>
      <c r="R18" s="23"/>
      <c r="S18" s="24">
        <v>-4.4</v>
      </c>
      <c r="T18" s="24"/>
      <c r="U18" s="25"/>
      <c r="V18" s="23">
        <v>263075</v>
      </c>
      <c r="W18" s="23"/>
      <c r="X18" s="23"/>
      <c r="Y18" s="23"/>
      <c r="Z18" s="24">
        <v>-4</v>
      </c>
      <c r="AA18" s="24"/>
      <c r="AB18" s="25"/>
      <c r="AC18" s="23">
        <v>6882</v>
      </c>
      <c r="AD18" s="23"/>
      <c r="AE18" s="23"/>
      <c r="AF18" s="23"/>
      <c r="AG18" s="30">
        <v>-1411</v>
      </c>
      <c r="AH18" s="30"/>
      <c r="AI18" s="30"/>
      <c r="AJ18" s="13"/>
    </row>
    <row r="19" spans="1:36" s="14" customFormat="1" ht="20.25" customHeight="1">
      <c r="A19" s="1" t="s">
        <v>25</v>
      </c>
      <c r="B19" s="20" t="s">
        <v>13</v>
      </c>
      <c r="C19" s="20"/>
      <c r="D19" s="20"/>
      <c r="E19" s="20"/>
      <c r="F19" s="20"/>
      <c r="G19" s="20"/>
      <c r="H19" s="18">
        <v>308371</v>
      </c>
      <c r="I19" s="19"/>
      <c r="J19" s="19"/>
      <c r="K19" s="19"/>
      <c r="L19" s="24">
        <v>-0.1</v>
      </c>
      <c r="M19" s="24"/>
      <c r="N19" s="25"/>
      <c r="O19" s="23">
        <v>268747</v>
      </c>
      <c r="P19" s="23"/>
      <c r="Q19" s="23"/>
      <c r="R19" s="23"/>
      <c r="S19" s="24">
        <v>1.6</v>
      </c>
      <c r="T19" s="24"/>
      <c r="U19" s="25"/>
      <c r="V19" s="23">
        <v>107897</v>
      </c>
      <c r="W19" s="23"/>
      <c r="X19" s="23"/>
      <c r="Y19" s="23"/>
      <c r="Z19" s="24">
        <v>1.9</v>
      </c>
      <c r="AA19" s="24"/>
      <c r="AB19" s="25"/>
      <c r="AC19" s="23">
        <v>39624</v>
      </c>
      <c r="AD19" s="23"/>
      <c r="AE19" s="23"/>
      <c r="AF19" s="23"/>
      <c r="AG19" s="30">
        <v>-4045</v>
      </c>
      <c r="AH19" s="30"/>
      <c r="AI19" s="30"/>
      <c r="AJ19" s="13"/>
    </row>
    <row r="20" spans="1:36" s="14" customFormat="1" ht="20.25" customHeight="1">
      <c r="A20" s="1" t="s">
        <v>26</v>
      </c>
      <c r="B20" s="20" t="s">
        <v>17</v>
      </c>
      <c r="C20" s="20"/>
      <c r="D20" s="20"/>
      <c r="E20" s="20"/>
      <c r="F20" s="20"/>
      <c r="G20" s="20"/>
      <c r="H20" s="18">
        <v>500718</v>
      </c>
      <c r="I20" s="19"/>
      <c r="J20" s="19"/>
      <c r="K20" s="19"/>
      <c r="L20" s="24">
        <v>-10.1</v>
      </c>
      <c r="M20" s="24"/>
      <c r="N20" s="25"/>
      <c r="O20" s="23">
        <v>368177</v>
      </c>
      <c r="P20" s="23"/>
      <c r="Q20" s="23"/>
      <c r="R20" s="23"/>
      <c r="S20" s="24">
        <v>-10.6</v>
      </c>
      <c r="T20" s="24"/>
      <c r="U20" s="25"/>
      <c r="V20" s="23">
        <v>259636</v>
      </c>
      <c r="W20" s="23"/>
      <c r="X20" s="23"/>
      <c r="Y20" s="23"/>
      <c r="Z20" s="24">
        <v>-10.7</v>
      </c>
      <c r="AA20" s="24"/>
      <c r="AB20" s="25"/>
      <c r="AC20" s="23">
        <v>132541</v>
      </c>
      <c r="AD20" s="23"/>
      <c r="AE20" s="23"/>
      <c r="AF20" s="23"/>
      <c r="AG20" s="30">
        <v>-10414</v>
      </c>
      <c r="AH20" s="30"/>
      <c r="AI20" s="30"/>
      <c r="AJ20" s="13"/>
    </row>
    <row r="21" spans="1:36" s="14" customFormat="1" ht="20.25" customHeight="1">
      <c r="A21" s="1" t="s">
        <v>27</v>
      </c>
      <c r="B21" s="20" t="s">
        <v>16</v>
      </c>
      <c r="C21" s="20"/>
      <c r="D21" s="20"/>
      <c r="E21" s="20"/>
      <c r="F21" s="20"/>
      <c r="G21" s="20"/>
      <c r="H21" s="18">
        <v>349461</v>
      </c>
      <c r="I21" s="19"/>
      <c r="J21" s="19"/>
      <c r="K21" s="19"/>
      <c r="L21" s="24">
        <v>4.2</v>
      </c>
      <c r="M21" s="24"/>
      <c r="N21" s="25"/>
      <c r="O21" s="23">
        <v>247504</v>
      </c>
      <c r="P21" s="23"/>
      <c r="Q21" s="23"/>
      <c r="R21" s="23"/>
      <c r="S21" s="24">
        <v>-5.9</v>
      </c>
      <c r="T21" s="24"/>
      <c r="U21" s="25"/>
      <c r="V21" s="23">
        <v>364918</v>
      </c>
      <c r="W21" s="23"/>
      <c r="X21" s="23"/>
      <c r="Y21" s="23"/>
      <c r="Z21" s="24">
        <v>-3.6</v>
      </c>
      <c r="AA21" s="24"/>
      <c r="AB21" s="25"/>
      <c r="AC21" s="23">
        <v>101957</v>
      </c>
      <c r="AD21" s="23"/>
      <c r="AE21" s="23"/>
      <c r="AF21" s="23"/>
      <c r="AG21" s="30">
        <v>25674</v>
      </c>
      <c r="AH21" s="30"/>
      <c r="AI21" s="30"/>
      <c r="AJ21" s="13"/>
    </row>
    <row r="22" spans="1:36" s="14" customFormat="1" ht="20.25" customHeight="1">
      <c r="A22" s="15" t="s">
        <v>28</v>
      </c>
      <c r="B22" s="22" t="s">
        <v>15</v>
      </c>
      <c r="C22" s="22"/>
      <c r="D22" s="22"/>
      <c r="E22" s="22"/>
      <c r="F22" s="22"/>
      <c r="G22" s="22"/>
      <c r="H22" s="32">
        <v>278699</v>
      </c>
      <c r="I22" s="31"/>
      <c r="J22" s="31"/>
      <c r="K22" s="31"/>
      <c r="L22" s="33">
        <v>-2.9</v>
      </c>
      <c r="M22" s="33"/>
      <c r="N22" s="34"/>
      <c r="O22" s="31">
        <v>234856</v>
      </c>
      <c r="P22" s="31"/>
      <c r="Q22" s="31"/>
      <c r="R22" s="31"/>
      <c r="S22" s="33">
        <v>-2.8</v>
      </c>
      <c r="T22" s="33"/>
      <c r="U22" s="34"/>
      <c r="V22" s="31">
        <v>241670</v>
      </c>
      <c r="W22" s="31"/>
      <c r="X22" s="31"/>
      <c r="Y22" s="31"/>
      <c r="Z22" s="33">
        <v>-2.8</v>
      </c>
      <c r="AA22" s="33"/>
      <c r="AB22" s="34"/>
      <c r="AC22" s="31">
        <v>43843</v>
      </c>
      <c r="AD22" s="31"/>
      <c r="AE22" s="31"/>
      <c r="AF22" s="31"/>
      <c r="AG22" s="30">
        <v>-1305</v>
      </c>
      <c r="AH22" s="30"/>
      <c r="AI22" s="30"/>
      <c r="AJ22" s="13"/>
    </row>
    <row r="23" spans="1:36" s="14" customFormat="1" ht="20.25" customHeight="1" thickBot="1">
      <c r="A23" s="21" t="s">
        <v>5</v>
      </c>
      <c r="B23" s="21"/>
      <c r="C23" s="21"/>
      <c r="D23" s="21"/>
      <c r="E23" s="21"/>
      <c r="F23" s="21"/>
      <c r="G23" s="21"/>
      <c r="H23" s="54">
        <v>331300</v>
      </c>
      <c r="I23" s="35"/>
      <c r="J23" s="35"/>
      <c r="K23" s="35"/>
      <c r="L23" s="36">
        <v>0.4</v>
      </c>
      <c r="M23" s="36"/>
      <c r="N23" s="37"/>
      <c r="O23" s="35">
        <v>270511</v>
      </c>
      <c r="P23" s="35"/>
      <c r="Q23" s="35"/>
      <c r="R23" s="35"/>
      <c r="S23" s="36">
        <v>0.4</v>
      </c>
      <c r="T23" s="36"/>
      <c r="U23" s="37"/>
      <c r="V23" s="35">
        <v>251068</v>
      </c>
      <c r="W23" s="35"/>
      <c r="X23" s="35"/>
      <c r="Y23" s="35"/>
      <c r="Z23" s="36">
        <v>0.5</v>
      </c>
      <c r="AA23" s="36"/>
      <c r="AB23" s="37"/>
      <c r="AC23" s="35">
        <v>60789</v>
      </c>
      <c r="AD23" s="35"/>
      <c r="AE23" s="35"/>
      <c r="AF23" s="35"/>
      <c r="AG23" s="53" t="s">
        <v>37</v>
      </c>
      <c r="AH23" s="53"/>
      <c r="AI23" s="53"/>
      <c r="AJ23" s="13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6" t="s">
        <v>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35" ht="15.7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7" t="s">
        <v>32</v>
      </c>
      <c r="AF27" s="17"/>
      <c r="AG27" s="17"/>
      <c r="AH27" s="17"/>
      <c r="AI27" s="17"/>
    </row>
    <row r="28" spans="1:35" ht="15.75" customHeight="1">
      <c r="A28" s="38" t="s">
        <v>31</v>
      </c>
      <c r="B28" s="38"/>
      <c r="C28" s="38"/>
      <c r="D28" s="38"/>
      <c r="E28" s="38"/>
      <c r="F28" s="38"/>
      <c r="G28" s="39"/>
      <c r="H28" s="49" t="s">
        <v>1</v>
      </c>
      <c r="I28" s="38"/>
      <c r="J28" s="38"/>
      <c r="K28" s="38"/>
      <c r="L28" s="38"/>
      <c r="M28" s="38"/>
      <c r="N28" s="3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ht="15.75" customHeight="1">
      <c r="A29" s="20"/>
      <c r="B29" s="20"/>
      <c r="C29" s="20"/>
      <c r="D29" s="20"/>
      <c r="E29" s="20"/>
      <c r="F29" s="20"/>
      <c r="G29" s="40"/>
      <c r="H29" s="50"/>
      <c r="I29" s="20"/>
      <c r="J29" s="20"/>
      <c r="K29" s="20"/>
      <c r="L29" s="20"/>
      <c r="M29" s="20"/>
      <c r="N29" s="20"/>
      <c r="O29" s="42" t="s">
        <v>2</v>
      </c>
      <c r="P29" s="43"/>
      <c r="Q29" s="43"/>
      <c r="R29" s="43"/>
      <c r="S29" s="43"/>
      <c r="T29" s="43"/>
      <c r="U29" s="43"/>
      <c r="V29" s="16"/>
      <c r="W29" s="16"/>
      <c r="X29" s="16"/>
      <c r="Y29" s="16"/>
      <c r="Z29" s="16"/>
      <c r="AA29" s="16"/>
      <c r="AB29" s="16"/>
      <c r="AC29" s="42" t="s">
        <v>30</v>
      </c>
      <c r="AD29" s="43"/>
      <c r="AE29" s="43"/>
      <c r="AF29" s="43"/>
      <c r="AG29" s="43"/>
      <c r="AH29" s="43"/>
      <c r="AI29" s="43"/>
    </row>
    <row r="30" spans="1:35" ht="15.75" customHeight="1">
      <c r="A30" s="20"/>
      <c r="B30" s="20"/>
      <c r="C30" s="20"/>
      <c r="D30" s="20"/>
      <c r="E30" s="20"/>
      <c r="F30" s="20"/>
      <c r="G30" s="40"/>
      <c r="H30" s="50"/>
      <c r="I30" s="20"/>
      <c r="J30" s="20"/>
      <c r="K30" s="20"/>
      <c r="L30" s="20"/>
      <c r="M30" s="20"/>
      <c r="N30" s="20"/>
      <c r="O30" s="50"/>
      <c r="P30" s="20"/>
      <c r="Q30" s="20"/>
      <c r="R30" s="20"/>
      <c r="S30" s="20"/>
      <c r="T30" s="20"/>
      <c r="U30" s="20"/>
      <c r="V30" s="42" t="s">
        <v>29</v>
      </c>
      <c r="W30" s="43"/>
      <c r="X30" s="43"/>
      <c r="Y30" s="43"/>
      <c r="Z30" s="43"/>
      <c r="AA30" s="43"/>
      <c r="AB30" s="44"/>
      <c r="AC30" s="50"/>
      <c r="AD30" s="20"/>
      <c r="AE30" s="20"/>
      <c r="AF30" s="20"/>
      <c r="AG30" s="20"/>
      <c r="AH30" s="20"/>
      <c r="AI30" s="20"/>
    </row>
    <row r="31" spans="1:35" ht="15.75" customHeight="1">
      <c r="A31" s="20"/>
      <c r="B31" s="20"/>
      <c r="C31" s="20"/>
      <c r="D31" s="20"/>
      <c r="E31" s="20"/>
      <c r="F31" s="20"/>
      <c r="G31" s="40"/>
      <c r="H31" s="9"/>
      <c r="I31" s="10"/>
      <c r="J31" s="10"/>
      <c r="K31" s="10"/>
      <c r="L31" s="45" t="s">
        <v>34</v>
      </c>
      <c r="M31" s="46"/>
      <c r="N31" s="47"/>
      <c r="O31" s="9"/>
      <c r="P31" s="10"/>
      <c r="Q31" s="10"/>
      <c r="R31" s="10"/>
      <c r="S31" s="45" t="s">
        <v>34</v>
      </c>
      <c r="T31" s="46"/>
      <c r="U31" s="47"/>
      <c r="V31" s="10"/>
      <c r="W31" s="10"/>
      <c r="X31" s="10"/>
      <c r="Y31" s="10"/>
      <c r="Z31" s="45" t="s">
        <v>34</v>
      </c>
      <c r="AA31" s="46"/>
      <c r="AB31" s="47"/>
      <c r="AC31" s="9"/>
      <c r="AD31" s="10"/>
      <c r="AE31" s="10"/>
      <c r="AF31" s="10"/>
      <c r="AG31" s="45" t="s">
        <v>35</v>
      </c>
      <c r="AH31" s="46"/>
      <c r="AI31" s="46"/>
    </row>
    <row r="32" spans="1:35" ht="15.75" customHeight="1">
      <c r="A32" s="22"/>
      <c r="B32" s="22"/>
      <c r="C32" s="22"/>
      <c r="D32" s="22"/>
      <c r="E32" s="22"/>
      <c r="F32" s="22"/>
      <c r="G32" s="41"/>
      <c r="H32" s="11"/>
      <c r="I32" s="12"/>
      <c r="J32" s="12"/>
      <c r="K32" s="12"/>
      <c r="L32" s="48"/>
      <c r="M32" s="22"/>
      <c r="N32" s="41"/>
      <c r="O32" s="11"/>
      <c r="P32" s="12"/>
      <c r="Q32" s="12"/>
      <c r="R32" s="12"/>
      <c r="S32" s="48"/>
      <c r="T32" s="22"/>
      <c r="U32" s="41"/>
      <c r="V32" s="12"/>
      <c r="W32" s="12"/>
      <c r="X32" s="12"/>
      <c r="Y32" s="12"/>
      <c r="Z32" s="48"/>
      <c r="AA32" s="22"/>
      <c r="AB32" s="41"/>
      <c r="AC32" s="11"/>
      <c r="AD32" s="12"/>
      <c r="AE32" s="12"/>
      <c r="AF32" s="12"/>
      <c r="AG32" s="48"/>
      <c r="AH32" s="22"/>
      <c r="AI32" s="22"/>
    </row>
    <row r="33" spans="1:35" ht="20.25" customHeight="1">
      <c r="A33" s="1" t="s">
        <v>18</v>
      </c>
      <c r="B33" s="20" t="s">
        <v>6</v>
      </c>
      <c r="C33" s="20"/>
      <c r="D33" s="20"/>
      <c r="E33" s="20"/>
      <c r="F33" s="20"/>
      <c r="G33" s="20"/>
      <c r="H33" s="28">
        <v>350910</v>
      </c>
      <c r="I33" s="29"/>
      <c r="J33" s="29"/>
      <c r="K33" s="29"/>
      <c r="L33" s="26">
        <v>0.2</v>
      </c>
      <c r="M33" s="26"/>
      <c r="N33" s="27"/>
      <c r="O33" s="23">
        <v>279355</v>
      </c>
      <c r="P33" s="23"/>
      <c r="Q33" s="23"/>
      <c r="R33" s="23"/>
      <c r="S33" s="26">
        <v>-1</v>
      </c>
      <c r="T33" s="26"/>
      <c r="U33" s="27"/>
      <c r="V33" s="23">
        <v>260536</v>
      </c>
      <c r="W33" s="23"/>
      <c r="X33" s="23"/>
      <c r="Y33" s="23"/>
      <c r="Z33" s="26">
        <v>-0.8</v>
      </c>
      <c r="AA33" s="26"/>
      <c r="AB33" s="27"/>
      <c r="AC33" s="23">
        <v>71555</v>
      </c>
      <c r="AD33" s="23"/>
      <c r="AE33" s="23"/>
      <c r="AF33" s="23"/>
      <c r="AG33" s="30">
        <v>3021</v>
      </c>
      <c r="AH33" s="30"/>
      <c r="AI33" s="30"/>
    </row>
    <row r="34" spans="1:35" ht="20.25" customHeight="1">
      <c r="A34" s="1" t="s">
        <v>19</v>
      </c>
      <c r="B34" s="20" t="s">
        <v>8</v>
      </c>
      <c r="C34" s="20"/>
      <c r="D34" s="20"/>
      <c r="E34" s="20"/>
      <c r="F34" s="20"/>
      <c r="G34" s="20"/>
      <c r="H34" s="18">
        <v>294230</v>
      </c>
      <c r="I34" s="19"/>
      <c r="J34" s="19"/>
      <c r="K34" s="19"/>
      <c r="L34" s="24">
        <v>10.1</v>
      </c>
      <c r="M34" s="24"/>
      <c r="N34" s="25"/>
      <c r="O34" s="23">
        <v>270180</v>
      </c>
      <c r="P34" s="23"/>
      <c r="Q34" s="23"/>
      <c r="R34" s="23"/>
      <c r="S34" s="24">
        <v>4.3</v>
      </c>
      <c r="T34" s="24"/>
      <c r="U34" s="25"/>
      <c r="V34" s="23">
        <v>266364</v>
      </c>
      <c r="W34" s="23"/>
      <c r="X34" s="23"/>
      <c r="Y34" s="23"/>
      <c r="Z34" s="24">
        <v>5.1</v>
      </c>
      <c r="AA34" s="24"/>
      <c r="AB34" s="25"/>
      <c r="AC34" s="23">
        <v>24050</v>
      </c>
      <c r="AD34" s="23"/>
      <c r="AE34" s="23"/>
      <c r="AF34" s="23"/>
      <c r="AG34" s="30">
        <v>15737</v>
      </c>
      <c r="AH34" s="30"/>
      <c r="AI34" s="30"/>
    </row>
    <row r="35" spans="1:35" ht="20.25" customHeight="1">
      <c r="A35" s="1" t="s">
        <v>20</v>
      </c>
      <c r="B35" s="20" t="s">
        <v>9</v>
      </c>
      <c r="C35" s="20"/>
      <c r="D35" s="20"/>
      <c r="E35" s="20"/>
      <c r="F35" s="20"/>
      <c r="G35" s="20"/>
      <c r="H35" s="18">
        <v>406413</v>
      </c>
      <c r="I35" s="19"/>
      <c r="J35" s="19"/>
      <c r="K35" s="19"/>
      <c r="L35" s="24">
        <v>2</v>
      </c>
      <c r="M35" s="24"/>
      <c r="N35" s="25"/>
      <c r="O35" s="23">
        <v>301211</v>
      </c>
      <c r="P35" s="23"/>
      <c r="Q35" s="23"/>
      <c r="R35" s="23"/>
      <c r="S35" s="24">
        <v>0.1</v>
      </c>
      <c r="T35" s="24"/>
      <c r="U35" s="25"/>
      <c r="V35" s="23">
        <v>272204</v>
      </c>
      <c r="W35" s="23"/>
      <c r="X35" s="23"/>
      <c r="Y35" s="23"/>
      <c r="Z35" s="24">
        <v>0.6</v>
      </c>
      <c r="AA35" s="24"/>
      <c r="AB35" s="25"/>
      <c r="AC35" s="23">
        <v>105202</v>
      </c>
      <c r="AD35" s="23"/>
      <c r="AE35" s="23"/>
      <c r="AF35" s="23"/>
      <c r="AG35" s="30">
        <v>6619</v>
      </c>
      <c r="AH35" s="30"/>
      <c r="AI35" s="30"/>
    </row>
    <row r="36" spans="1:35" ht="20.25" customHeight="1">
      <c r="A36" s="1" t="s">
        <v>21</v>
      </c>
      <c r="B36" s="20" t="s">
        <v>7</v>
      </c>
      <c r="C36" s="20"/>
      <c r="D36" s="20"/>
      <c r="E36" s="20"/>
      <c r="F36" s="20"/>
      <c r="G36" s="20"/>
      <c r="H36" s="18">
        <v>476560</v>
      </c>
      <c r="I36" s="19"/>
      <c r="J36" s="19"/>
      <c r="K36" s="19"/>
      <c r="L36" s="24">
        <v>-3.5</v>
      </c>
      <c r="M36" s="24"/>
      <c r="N36" s="25"/>
      <c r="O36" s="23">
        <v>373814</v>
      </c>
      <c r="P36" s="23"/>
      <c r="Q36" s="23"/>
      <c r="R36" s="23"/>
      <c r="S36" s="24">
        <v>-3.8</v>
      </c>
      <c r="T36" s="24"/>
      <c r="U36" s="25"/>
      <c r="V36" s="23">
        <v>336524</v>
      </c>
      <c r="W36" s="23"/>
      <c r="X36" s="23"/>
      <c r="Y36" s="23"/>
      <c r="Z36" s="24">
        <v>-6</v>
      </c>
      <c r="AA36" s="24"/>
      <c r="AB36" s="25"/>
      <c r="AC36" s="23">
        <v>102746</v>
      </c>
      <c r="AD36" s="23"/>
      <c r="AE36" s="23"/>
      <c r="AF36" s="23"/>
      <c r="AG36" s="30">
        <v>-4879</v>
      </c>
      <c r="AH36" s="30"/>
      <c r="AI36" s="30"/>
    </row>
    <row r="37" spans="1:35" ht="20.25" customHeight="1">
      <c r="A37" s="1" t="s">
        <v>22</v>
      </c>
      <c r="B37" s="20" t="s">
        <v>10</v>
      </c>
      <c r="C37" s="20"/>
      <c r="D37" s="20"/>
      <c r="E37" s="20"/>
      <c r="F37" s="20"/>
      <c r="G37" s="20"/>
      <c r="H37" s="18">
        <v>298618</v>
      </c>
      <c r="I37" s="19"/>
      <c r="J37" s="19"/>
      <c r="K37" s="19"/>
      <c r="L37" s="24">
        <v>-0.5</v>
      </c>
      <c r="M37" s="24"/>
      <c r="N37" s="25"/>
      <c r="O37" s="23">
        <v>265494</v>
      </c>
      <c r="P37" s="23"/>
      <c r="Q37" s="23"/>
      <c r="R37" s="23"/>
      <c r="S37" s="24">
        <v>-1.7</v>
      </c>
      <c r="T37" s="24"/>
      <c r="U37" s="25"/>
      <c r="V37" s="23">
        <v>213918</v>
      </c>
      <c r="W37" s="23"/>
      <c r="X37" s="23"/>
      <c r="Y37" s="23"/>
      <c r="Z37" s="24">
        <v>-1.7</v>
      </c>
      <c r="AA37" s="24"/>
      <c r="AB37" s="25"/>
      <c r="AC37" s="23">
        <v>33124</v>
      </c>
      <c r="AD37" s="23"/>
      <c r="AE37" s="23"/>
      <c r="AF37" s="23"/>
      <c r="AG37" s="30">
        <v>3173</v>
      </c>
      <c r="AH37" s="30"/>
      <c r="AI37" s="30"/>
    </row>
    <row r="38" spans="1:35" ht="20.25" customHeight="1">
      <c r="A38" s="1" t="s">
        <v>0</v>
      </c>
      <c r="B38" s="20" t="s">
        <v>11</v>
      </c>
      <c r="C38" s="20"/>
      <c r="D38" s="20"/>
      <c r="E38" s="20"/>
      <c r="F38" s="20"/>
      <c r="G38" s="20"/>
      <c r="H38" s="18">
        <v>230051</v>
      </c>
      <c r="I38" s="19"/>
      <c r="J38" s="19"/>
      <c r="K38" s="19"/>
      <c r="L38" s="24">
        <v>-0.9</v>
      </c>
      <c r="M38" s="24"/>
      <c r="N38" s="25"/>
      <c r="O38" s="23">
        <v>196982</v>
      </c>
      <c r="P38" s="23"/>
      <c r="Q38" s="23"/>
      <c r="R38" s="23"/>
      <c r="S38" s="24">
        <v>-1.6</v>
      </c>
      <c r="T38" s="24"/>
      <c r="U38" s="25"/>
      <c r="V38" s="23">
        <v>185953</v>
      </c>
      <c r="W38" s="23"/>
      <c r="X38" s="23"/>
      <c r="Y38" s="23"/>
      <c r="Z38" s="24">
        <v>-1.7</v>
      </c>
      <c r="AA38" s="24"/>
      <c r="AB38" s="25"/>
      <c r="AC38" s="23">
        <v>33069</v>
      </c>
      <c r="AD38" s="23"/>
      <c r="AE38" s="23"/>
      <c r="AF38" s="23"/>
      <c r="AG38" s="30">
        <v>938</v>
      </c>
      <c r="AH38" s="30"/>
      <c r="AI38" s="30"/>
    </row>
    <row r="39" spans="1:35" ht="20.25" customHeight="1">
      <c r="A39" s="1" t="s">
        <v>23</v>
      </c>
      <c r="B39" s="20" t="s">
        <v>14</v>
      </c>
      <c r="C39" s="20"/>
      <c r="D39" s="20"/>
      <c r="E39" s="20"/>
      <c r="F39" s="20"/>
      <c r="G39" s="20"/>
      <c r="H39" s="18">
        <v>364804</v>
      </c>
      <c r="I39" s="19"/>
      <c r="J39" s="19"/>
      <c r="K39" s="19"/>
      <c r="L39" s="24">
        <v>-6.1</v>
      </c>
      <c r="M39" s="24"/>
      <c r="N39" s="25"/>
      <c r="O39" s="23">
        <v>269190</v>
      </c>
      <c r="P39" s="23"/>
      <c r="Q39" s="23"/>
      <c r="R39" s="23"/>
      <c r="S39" s="24">
        <v>-8.3</v>
      </c>
      <c r="T39" s="24"/>
      <c r="U39" s="25"/>
      <c r="V39" s="23">
        <v>251523</v>
      </c>
      <c r="W39" s="23"/>
      <c r="X39" s="23"/>
      <c r="Y39" s="23"/>
      <c r="Z39" s="24">
        <v>-8.5</v>
      </c>
      <c r="AA39" s="24"/>
      <c r="AB39" s="25"/>
      <c r="AC39" s="23">
        <v>95614</v>
      </c>
      <c r="AD39" s="23"/>
      <c r="AE39" s="23"/>
      <c r="AF39" s="23"/>
      <c r="AG39" s="30">
        <v>-4303</v>
      </c>
      <c r="AH39" s="30"/>
      <c r="AI39" s="30"/>
    </row>
    <row r="40" spans="1:35" ht="20.25" customHeight="1">
      <c r="A40" s="1" t="s">
        <v>24</v>
      </c>
      <c r="B40" s="20" t="s">
        <v>12</v>
      </c>
      <c r="C40" s="20"/>
      <c r="D40" s="20"/>
      <c r="E40" s="20"/>
      <c r="F40" s="20"/>
      <c r="G40" s="20"/>
      <c r="H40" s="18">
        <v>162331</v>
      </c>
      <c r="I40" s="19"/>
      <c r="J40" s="19"/>
      <c r="K40" s="19"/>
      <c r="L40" s="24">
        <v>-11.7</v>
      </c>
      <c r="M40" s="24"/>
      <c r="N40" s="25"/>
      <c r="O40" s="23">
        <v>144394</v>
      </c>
      <c r="P40" s="23"/>
      <c r="Q40" s="23"/>
      <c r="R40" s="23"/>
      <c r="S40" s="24">
        <v>-11.1</v>
      </c>
      <c r="T40" s="24"/>
      <c r="U40" s="25"/>
      <c r="V40" s="23">
        <v>137380</v>
      </c>
      <c r="W40" s="23"/>
      <c r="X40" s="23"/>
      <c r="Y40" s="23"/>
      <c r="Z40" s="24">
        <v>-9.3</v>
      </c>
      <c r="AA40" s="24"/>
      <c r="AB40" s="25"/>
      <c r="AC40" s="23">
        <v>17937</v>
      </c>
      <c r="AD40" s="23"/>
      <c r="AE40" s="23"/>
      <c r="AF40" s="23"/>
      <c r="AG40" s="30">
        <v>-3566</v>
      </c>
      <c r="AH40" s="30"/>
      <c r="AI40" s="30"/>
    </row>
    <row r="41" spans="1:35" ht="20.25" customHeight="1">
      <c r="A41" s="1" t="s">
        <v>25</v>
      </c>
      <c r="B41" s="20" t="s">
        <v>13</v>
      </c>
      <c r="C41" s="20"/>
      <c r="D41" s="20"/>
      <c r="E41" s="20"/>
      <c r="F41" s="20"/>
      <c r="G41" s="20"/>
      <c r="H41" s="18">
        <v>328272</v>
      </c>
      <c r="I41" s="19"/>
      <c r="J41" s="19"/>
      <c r="K41" s="19"/>
      <c r="L41" s="24">
        <v>0.5</v>
      </c>
      <c r="M41" s="24"/>
      <c r="N41" s="25"/>
      <c r="O41" s="23">
        <v>285289</v>
      </c>
      <c r="P41" s="23"/>
      <c r="Q41" s="23"/>
      <c r="R41" s="23"/>
      <c r="S41" s="24">
        <v>1.4</v>
      </c>
      <c r="T41" s="24"/>
      <c r="U41" s="25"/>
      <c r="V41" s="23">
        <v>274457</v>
      </c>
      <c r="W41" s="23"/>
      <c r="X41" s="23"/>
      <c r="Y41" s="23"/>
      <c r="Z41" s="24">
        <v>1.4</v>
      </c>
      <c r="AA41" s="24"/>
      <c r="AB41" s="25"/>
      <c r="AC41" s="23">
        <v>42983</v>
      </c>
      <c r="AD41" s="23"/>
      <c r="AE41" s="23"/>
      <c r="AF41" s="23"/>
      <c r="AG41" s="30">
        <v>-1854</v>
      </c>
      <c r="AH41" s="30"/>
      <c r="AI41" s="30"/>
    </row>
    <row r="42" spans="1:35" ht="20.25" customHeight="1">
      <c r="A42" s="1" t="s">
        <v>26</v>
      </c>
      <c r="B42" s="20" t="s">
        <v>17</v>
      </c>
      <c r="C42" s="20"/>
      <c r="D42" s="20"/>
      <c r="E42" s="20"/>
      <c r="F42" s="20"/>
      <c r="G42" s="20"/>
      <c r="H42" s="18">
        <v>542184</v>
      </c>
      <c r="I42" s="19"/>
      <c r="J42" s="19"/>
      <c r="K42" s="19"/>
      <c r="L42" s="24">
        <v>-3.2</v>
      </c>
      <c r="M42" s="24"/>
      <c r="N42" s="25"/>
      <c r="O42" s="23">
        <v>396423</v>
      </c>
      <c r="P42" s="23"/>
      <c r="Q42" s="23"/>
      <c r="R42" s="23"/>
      <c r="S42" s="24">
        <v>-4.4</v>
      </c>
      <c r="T42" s="24"/>
      <c r="U42" s="25"/>
      <c r="V42" s="23">
        <v>393514</v>
      </c>
      <c r="W42" s="23"/>
      <c r="X42" s="23"/>
      <c r="Y42" s="23"/>
      <c r="Z42" s="24">
        <v>-4.3</v>
      </c>
      <c r="AA42" s="24"/>
      <c r="AB42" s="25"/>
      <c r="AC42" s="23">
        <v>145761</v>
      </c>
      <c r="AD42" s="23"/>
      <c r="AE42" s="23"/>
      <c r="AF42" s="23"/>
      <c r="AG42" s="30">
        <v>4339</v>
      </c>
      <c r="AH42" s="30"/>
      <c r="AI42" s="30"/>
    </row>
    <row r="43" spans="1:35" ht="20.25" customHeight="1">
      <c r="A43" s="1" t="s">
        <v>27</v>
      </c>
      <c r="B43" s="20" t="s">
        <v>16</v>
      </c>
      <c r="C43" s="20"/>
      <c r="D43" s="20"/>
      <c r="E43" s="20"/>
      <c r="F43" s="20"/>
      <c r="G43" s="20"/>
      <c r="H43" s="18">
        <v>355486</v>
      </c>
      <c r="I43" s="19"/>
      <c r="J43" s="19"/>
      <c r="K43" s="19"/>
      <c r="L43" s="24">
        <v>16.3</v>
      </c>
      <c r="M43" s="24"/>
      <c r="N43" s="25"/>
      <c r="O43" s="23">
        <v>242670</v>
      </c>
      <c r="P43" s="23"/>
      <c r="Q43" s="23"/>
      <c r="R43" s="23"/>
      <c r="S43" s="24">
        <v>-3.9</v>
      </c>
      <c r="T43" s="24"/>
      <c r="U43" s="25"/>
      <c r="V43" s="23">
        <v>236888</v>
      </c>
      <c r="W43" s="23"/>
      <c r="X43" s="23"/>
      <c r="Y43" s="23"/>
      <c r="Z43" s="24">
        <v>-1.9</v>
      </c>
      <c r="AA43" s="24"/>
      <c r="AB43" s="25"/>
      <c r="AC43" s="23">
        <v>112816</v>
      </c>
      <c r="AD43" s="23"/>
      <c r="AE43" s="23"/>
      <c r="AF43" s="23"/>
      <c r="AG43" s="30">
        <v>48290</v>
      </c>
      <c r="AH43" s="30"/>
      <c r="AI43" s="30"/>
    </row>
    <row r="44" spans="1:35" ht="20.25" customHeight="1">
      <c r="A44" s="15" t="s">
        <v>28</v>
      </c>
      <c r="B44" s="22" t="s">
        <v>15</v>
      </c>
      <c r="C44" s="22"/>
      <c r="D44" s="22"/>
      <c r="E44" s="22"/>
      <c r="F44" s="22"/>
      <c r="G44" s="22"/>
      <c r="H44" s="32">
        <v>309082</v>
      </c>
      <c r="I44" s="31"/>
      <c r="J44" s="31"/>
      <c r="K44" s="31"/>
      <c r="L44" s="33">
        <v>-2.8</v>
      </c>
      <c r="M44" s="33"/>
      <c r="N44" s="34"/>
      <c r="O44" s="31">
        <v>256342</v>
      </c>
      <c r="P44" s="31"/>
      <c r="Q44" s="31"/>
      <c r="R44" s="31"/>
      <c r="S44" s="33">
        <v>-1.6</v>
      </c>
      <c r="T44" s="33"/>
      <c r="U44" s="34"/>
      <c r="V44" s="31">
        <v>243301</v>
      </c>
      <c r="W44" s="31"/>
      <c r="X44" s="31"/>
      <c r="Y44" s="31"/>
      <c r="Z44" s="33">
        <v>-1.4</v>
      </c>
      <c r="AA44" s="33"/>
      <c r="AB44" s="34"/>
      <c r="AC44" s="31">
        <v>52740</v>
      </c>
      <c r="AD44" s="31"/>
      <c r="AE44" s="31"/>
      <c r="AF44" s="31"/>
      <c r="AG44" s="30">
        <v>-4483</v>
      </c>
      <c r="AH44" s="30"/>
      <c r="AI44" s="30"/>
    </row>
    <row r="45" spans="1:35" ht="20.25" customHeight="1" thickBot="1">
      <c r="A45" s="21" t="s">
        <v>5</v>
      </c>
      <c r="B45" s="21"/>
      <c r="C45" s="21"/>
      <c r="D45" s="21"/>
      <c r="E45" s="21"/>
      <c r="F45" s="21"/>
      <c r="G45" s="21"/>
      <c r="H45" s="51">
        <v>379497</v>
      </c>
      <c r="I45" s="52"/>
      <c r="J45" s="52"/>
      <c r="K45" s="52"/>
      <c r="L45" s="36">
        <v>0.5</v>
      </c>
      <c r="M45" s="36"/>
      <c r="N45" s="37"/>
      <c r="O45" s="35">
        <v>300694</v>
      </c>
      <c r="P45" s="35"/>
      <c r="Q45" s="35"/>
      <c r="R45" s="35"/>
      <c r="S45" s="36">
        <v>0.3</v>
      </c>
      <c r="T45" s="36"/>
      <c r="U45" s="37"/>
      <c r="V45" s="35">
        <v>275178</v>
      </c>
      <c r="W45" s="35"/>
      <c r="X45" s="35"/>
      <c r="Y45" s="35"/>
      <c r="Z45" s="36">
        <v>0.6</v>
      </c>
      <c r="AA45" s="36"/>
      <c r="AB45" s="37"/>
      <c r="AC45" s="35">
        <v>78803</v>
      </c>
      <c r="AD45" s="35"/>
      <c r="AE45" s="35"/>
      <c r="AF45" s="35"/>
      <c r="AG45" s="53" t="s">
        <v>37</v>
      </c>
      <c r="AH45" s="53"/>
      <c r="AI45" s="53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</sheetData>
  <mergeCells count="254">
    <mergeCell ref="O7:U8"/>
    <mergeCell ref="AC7:AI8"/>
    <mergeCell ref="H28:N30"/>
    <mergeCell ref="O29:U30"/>
    <mergeCell ref="AC29:AI30"/>
    <mergeCell ref="AG9:AI10"/>
    <mergeCell ref="AC23:AF23"/>
    <mergeCell ref="AG23:AI23"/>
    <mergeCell ref="H23:K23"/>
    <mergeCell ref="L23:N23"/>
    <mergeCell ref="AG45:AI45"/>
    <mergeCell ref="S45:U45"/>
    <mergeCell ref="V45:Y45"/>
    <mergeCell ref="Z45:AB45"/>
    <mergeCell ref="AC45:AF45"/>
    <mergeCell ref="A45:G45"/>
    <mergeCell ref="H45:K45"/>
    <mergeCell ref="L45:N45"/>
    <mergeCell ref="O45:R45"/>
    <mergeCell ref="AG43:AI43"/>
    <mergeCell ref="B44:G44"/>
    <mergeCell ref="H44:K44"/>
    <mergeCell ref="L44:N44"/>
    <mergeCell ref="O44:R44"/>
    <mergeCell ref="S44:U44"/>
    <mergeCell ref="V44:Y44"/>
    <mergeCell ref="Z44:AB44"/>
    <mergeCell ref="AC44:AF44"/>
    <mergeCell ref="AG44:AI44"/>
    <mergeCell ref="S43:U43"/>
    <mergeCell ref="V43:Y43"/>
    <mergeCell ref="Z43:AB43"/>
    <mergeCell ref="AC43:AF43"/>
    <mergeCell ref="B43:G43"/>
    <mergeCell ref="H43:K43"/>
    <mergeCell ref="L43:N43"/>
    <mergeCell ref="O43:R43"/>
    <mergeCell ref="AG41:AI41"/>
    <mergeCell ref="B42:G42"/>
    <mergeCell ref="H42:K42"/>
    <mergeCell ref="L42:N42"/>
    <mergeCell ref="O42:R42"/>
    <mergeCell ref="S42:U42"/>
    <mergeCell ref="V42:Y42"/>
    <mergeCell ref="Z42:AB42"/>
    <mergeCell ref="AC42:AF42"/>
    <mergeCell ref="AG42:AI42"/>
    <mergeCell ref="S41:U41"/>
    <mergeCell ref="V41:Y41"/>
    <mergeCell ref="Z41:AB41"/>
    <mergeCell ref="AC41:AF41"/>
    <mergeCell ref="B41:G41"/>
    <mergeCell ref="H41:K41"/>
    <mergeCell ref="L41:N41"/>
    <mergeCell ref="O41:R41"/>
    <mergeCell ref="AG39:AI39"/>
    <mergeCell ref="B40:G40"/>
    <mergeCell ref="H40:K40"/>
    <mergeCell ref="L40:N40"/>
    <mergeCell ref="O40:R40"/>
    <mergeCell ref="S40:U40"/>
    <mergeCell ref="V40:Y40"/>
    <mergeCell ref="Z40:AB40"/>
    <mergeCell ref="AC40:AF40"/>
    <mergeCell ref="AG40:AI40"/>
    <mergeCell ref="S39:U39"/>
    <mergeCell ref="V39:Y39"/>
    <mergeCell ref="Z39:AB39"/>
    <mergeCell ref="AC39:AF39"/>
    <mergeCell ref="B39:G39"/>
    <mergeCell ref="H39:K39"/>
    <mergeCell ref="L39:N39"/>
    <mergeCell ref="O39:R39"/>
    <mergeCell ref="AG37:AI37"/>
    <mergeCell ref="B38:G38"/>
    <mergeCell ref="H38:K38"/>
    <mergeCell ref="L38:N38"/>
    <mergeCell ref="O38:R38"/>
    <mergeCell ref="S38:U38"/>
    <mergeCell ref="V38:Y38"/>
    <mergeCell ref="Z38:AB38"/>
    <mergeCell ref="AC38:AF38"/>
    <mergeCell ref="AG38:AI38"/>
    <mergeCell ref="S37:U37"/>
    <mergeCell ref="V37:Y37"/>
    <mergeCell ref="Z37:AB37"/>
    <mergeCell ref="AC37:AF37"/>
    <mergeCell ref="B37:G37"/>
    <mergeCell ref="H37:K37"/>
    <mergeCell ref="L37:N37"/>
    <mergeCell ref="O37:R37"/>
    <mergeCell ref="AG35:AI35"/>
    <mergeCell ref="B36:G36"/>
    <mergeCell ref="H36:K36"/>
    <mergeCell ref="L36:N36"/>
    <mergeCell ref="O36:R36"/>
    <mergeCell ref="S36:U36"/>
    <mergeCell ref="V36:Y36"/>
    <mergeCell ref="Z36:AB36"/>
    <mergeCell ref="AC36:AF36"/>
    <mergeCell ref="AG36:AI36"/>
    <mergeCell ref="S35:U35"/>
    <mergeCell ref="V35:Y35"/>
    <mergeCell ref="Z35:AB35"/>
    <mergeCell ref="AC35:AF35"/>
    <mergeCell ref="B35:G35"/>
    <mergeCell ref="H35:K35"/>
    <mergeCell ref="L35:N35"/>
    <mergeCell ref="O35:R35"/>
    <mergeCell ref="AG33:AI33"/>
    <mergeCell ref="B34:G34"/>
    <mergeCell ref="H34:K34"/>
    <mergeCell ref="L34:N34"/>
    <mergeCell ref="O34:R34"/>
    <mergeCell ref="S34:U34"/>
    <mergeCell ref="V34:Y34"/>
    <mergeCell ref="Z34:AB34"/>
    <mergeCell ref="AC34:AF34"/>
    <mergeCell ref="AG34:AI34"/>
    <mergeCell ref="S33:U33"/>
    <mergeCell ref="V33:Y33"/>
    <mergeCell ref="Z33:AB33"/>
    <mergeCell ref="AC33:AF33"/>
    <mergeCell ref="B33:G33"/>
    <mergeCell ref="H33:K33"/>
    <mergeCell ref="L33:N33"/>
    <mergeCell ref="O33:R33"/>
    <mergeCell ref="L31:N32"/>
    <mergeCell ref="S31:U32"/>
    <mergeCell ref="Z31:AB32"/>
    <mergeCell ref="AG31:AI32"/>
    <mergeCell ref="A28:G32"/>
    <mergeCell ref="V30:AB30"/>
    <mergeCell ref="A6:G10"/>
    <mergeCell ref="S9:U10"/>
    <mergeCell ref="Z9:AB10"/>
    <mergeCell ref="V8:AB8"/>
    <mergeCell ref="L9:N10"/>
    <mergeCell ref="H6:N8"/>
    <mergeCell ref="V23:Y23"/>
    <mergeCell ref="Z23:AB23"/>
    <mergeCell ref="O23:R23"/>
    <mergeCell ref="S23:U23"/>
    <mergeCell ref="V22:Y22"/>
    <mergeCell ref="Z22:AB22"/>
    <mergeCell ref="AC22:AF22"/>
    <mergeCell ref="AG22:AI22"/>
    <mergeCell ref="H22:K22"/>
    <mergeCell ref="L22:N22"/>
    <mergeCell ref="O22:R22"/>
    <mergeCell ref="S22:U22"/>
    <mergeCell ref="V21:Y21"/>
    <mergeCell ref="Z21:AB21"/>
    <mergeCell ref="AC21:AF21"/>
    <mergeCell ref="AG21:AI21"/>
    <mergeCell ref="H21:K21"/>
    <mergeCell ref="L21:N21"/>
    <mergeCell ref="O21:R21"/>
    <mergeCell ref="S21:U21"/>
    <mergeCell ref="V20:Y20"/>
    <mergeCell ref="Z20:AB20"/>
    <mergeCell ref="AC20:AF20"/>
    <mergeCell ref="AG20:AI20"/>
    <mergeCell ref="H20:K20"/>
    <mergeCell ref="L20:N20"/>
    <mergeCell ref="O20:R20"/>
    <mergeCell ref="S20:U20"/>
    <mergeCell ref="V19:Y19"/>
    <mergeCell ref="Z19:AB19"/>
    <mergeCell ref="AC19:AF19"/>
    <mergeCell ref="AG19:AI19"/>
    <mergeCell ref="H19:K19"/>
    <mergeCell ref="L19:N19"/>
    <mergeCell ref="O19:R19"/>
    <mergeCell ref="S19:U19"/>
    <mergeCell ref="V18:Y18"/>
    <mergeCell ref="Z18:AB18"/>
    <mergeCell ref="AC18:AF18"/>
    <mergeCell ref="AG18:AI18"/>
    <mergeCell ref="S16:U16"/>
    <mergeCell ref="H18:K18"/>
    <mergeCell ref="L18:N18"/>
    <mergeCell ref="O18:R18"/>
    <mergeCell ref="S18:U18"/>
    <mergeCell ref="H17:K17"/>
    <mergeCell ref="L17:N17"/>
    <mergeCell ref="O17:R17"/>
    <mergeCell ref="S17:U17"/>
    <mergeCell ref="V17:Y17"/>
    <mergeCell ref="Z17:AB17"/>
    <mergeCell ref="AC17:AF17"/>
    <mergeCell ref="AG17:AI17"/>
    <mergeCell ref="V16:Y16"/>
    <mergeCell ref="Z16:AB16"/>
    <mergeCell ref="AC16:AF16"/>
    <mergeCell ref="AG14:AI14"/>
    <mergeCell ref="V15:Y15"/>
    <mergeCell ref="Z15:AB15"/>
    <mergeCell ref="AC15:AF15"/>
    <mergeCell ref="AG15:AI15"/>
    <mergeCell ref="AG16:AI16"/>
    <mergeCell ref="H15:K15"/>
    <mergeCell ref="L15:N15"/>
    <mergeCell ref="O15:R15"/>
    <mergeCell ref="S15:U15"/>
    <mergeCell ref="Z13:AB13"/>
    <mergeCell ref="AC13:AF13"/>
    <mergeCell ref="AG13:AI13"/>
    <mergeCell ref="H14:K14"/>
    <mergeCell ref="L14:N14"/>
    <mergeCell ref="O14:R14"/>
    <mergeCell ref="S14:U14"/>
    <mergeCell ref="V14:Y14"/>
    <mergeCell ref="Z14:AB14"/>
    <mergeCell ref="AC14:AF14"/>
    <mergeCell ref="AG11:AI11"/>
    <mergeCell ref="H12:K12"/>
    <mergeCell ref="L12:N12"/>
    <mergeCell ref="O12:R12"/>
    <mergeCell ref="S12:U12"/>
    <mergeCell ref="V12:Y12"/>
    <mergeCell ref="Z12:AB12"/>
    <mergeCell ref="AC12:AF12"/>
    <mergeCell ref="AG12:AI12"/>
    <mergeCell ref="S11:U11"/>
    <mergeCell ref="Z11:AB11"/>
    <mergeCell ref="AC11:AF11"/>
    <mergeCell ref="H11:K11"/>
    <mergeCell ref="L11:N11"/>
    <mergeCell ref="O11:R11"/>
    <mergeCell ref="B20:G20"/>
    <mergeCell ref="B21:G21"/>
    <mergeCell ref="B22:G22"/>
    <mergeCell ref="V11:Y11"/>
    <mergeCell ref="L13:N13"/>
    <mergeCell ref="O13:R13"/>
    <mergeCell ref="S13:U13"/>
    <mergeCell ref="V13:Y13"/>
    <mergeCell ref="L16:N16"/>
    <mergeCell ref="O16:R16"/>
    <mergeCell ref="B16:G16"/>
    <mergeCell ref="B17:G17"/>
    <mergeCell ref="B18:G18"/>
    <mergeCell ref="B19:G19"/>
    <mergeCell ref="AE5:AI5"/>
    <mergeCell ref="AE27:AI27"/>
    <mergeCell ref="H16:K16"/>
    <mergeCell ref="B11:G11"/>
    <mergeCell ref="B12:G12"/>
    <mergeCell ref="B13:G13"/>
    <mergeCell ref="B14:G14"/>
    <mergeCell ref="H13:K13"/>
    <mergeCell ref="A23:G23"/>
    <mergeCell ref="B15:G15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showGridLines="0" workbookViewId="0" topLeftCell="A1">
      <selection activeCell="Z45" sqref="Z45:AB45"/>
    </sheetView>
  </sheetViews>
  <sheetFormatPr defaultColWidth="9.00390625" defaultRowHeight="12.75"/>
  <cols>
    <col min="1" max="36" width="2.625" style="3" customWidth="1"/>
    <col min="37" max="16384" width="9.00390625" style="3" customWidth="1"/>
  </cols>
  <sheetData>
    <row r="1" ht="18.75">
      <c r="A1" s="2"/>
    </row>
    <row r="2" spans="1:26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" customHeight="1">
      <c r="A3" s="5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6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9:35" s="7" customFormat="1" ht="15.75" customHeight="1" thickBot="1">
      <c r="AC5" s="17" t="s">
        <v>39</v>
      </c>
      <c r="AD5" s="17"/>
      <c r="AE5" s="17"/>
      <c r="AF5" s="17"/>
      <c r="AG5" s="17"/>
      <c r="AH5" s="17"/>
      <c r="AI5" s="17"/>
    </row>
    <row r="6" spans="1:35" ht="15.75" customHeight="1">
      <c r="A6" s="38" t="s">
        <v>31</v>
      </c>
      <c r="B6" s="38"/>
      <c r="C6" s="38"/>
      <c r="D6" s="38"/>
      <c r="E6" s="38"/>
      <c r="F6" s="38"/>
      <c r="G6" s="39"/>
      <c r="H6" s="49" t="s">
        <v>40</v>
      </c>
      <c r="I6" s="38"/>
      <c r="J6" s="38"/>
      <c r="K6" s="38"/>
      <c r="L6" s="38"/>
      <c r="M6" s="38"/>
      <c r="N6" s="3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49" t="s">
        <v>41</v>
      </c>
      <c r="AD6" s="38"/>
      <c r="AE6" s="38"/>
      <c r="AF6" s="38"/>
      <c r="AG6" s="38"/>
      <c r="AH6" s="38"/>
      <c r="AI6" s="38"/>
    </row>
    <row r="7" spans="1:35" s="7" customFormat="1" ht="15.75" customHeight="1">
      <c r="A7" s="20"/>
      <c r="B7" s="20"/>
      <c r="C7" s="20"/>
      <c r="D7" s="20"/>
      <c r="E7" s="20"/>
      <c r="F7" s="20"/>
      <c r="G7" s="40"/>
      <c r="H7" s="50"/>
      <c r="I7" s="20"/>
      <c r="J7" s="20"/>
      <c r="K7" s="20"/>
      <c r="L7" s="20"/>
      <c r="M7" s="20"/>
      <c r="N7" s="20"/>
      <c r="O7" s="42" t="s">
        <v>42</v>
      </c>
      <c r="P7" s="43"/>
      <c r="Q7" s="43"/>
      <c r="R7" s="43"/>
      <c r="S7" s="43"/>
      <c r="T7" s="43"/>
      <c r="U7" s="43"/>
      <c r="V7" s="42" t="s">
        <v>43</v>
      </c>
      <c r="W7" s="43"/>
      <c r="X7" s="43"/>
      <c r="Y7" s="43"/>
      <c r="Z7" s="43"/>
      <c r="AA7" s="43"/>
      <c r="AB7" s="44"/>
      <c r="AC7" s="50"/>
      <c r="AD7" s="20"/>
      <c r="AE7" s="20"/>
      <c r="AF7" s="20"/>
      <c r="AG7" s="20"/>
      <c r="AH7" s="20"/>
      <c r="AI7" s="20"/>
    </row>
    <row r="8" spans="1:35" s="7" customFormat="1" ht="15.75" customHeight="1">
      <c r="A8" s="20"/>
      <c r="B8" s="20"/>
      <c r="C8" s="20"/>
      <c r="D8" s="20"/>
      <c r="E8" s="20"/>
      <c r="F8" s="20"/>
      <c r="G8" s="40"/>
      <c r="H8" s="50"/>
      <c r="I8" s="20"/>
      <c r="J8" s="20"/>
      <c r="K8" s="20"/>
      <c r="L8" s="20"/>
      <c r="M8" s="20"/>
      <c r="N8" s="20"/>
      <c r="O8" s="50"/>
      <c r="P8" s="20"/>
      <c r="Q8" s="20"/>
      <c r="R8" s="20"/>
      <c r="S8" s="20"/>
      <c r="T8" s="20"/>
      <c r="U8" s="20"/>
      <c r="V8" s="50"/>
      <c r="W8" s="20"/>
      <c r="X8" s="20"/>
      <c r="Y8" s="20"/>
      <c r="Z8" s="20"/>
      <c r="AA8" s="20"/>
      <c r="AB8" s="40"/>
      <c r="AC8" s="50"/>
      <c r="AD8" s="20"/>
      <c r="AE8" s="20"/>
      <c r="AF8" s="20"/>
      <c r="AG8" s="20"/>
      <c r="AH8" s="20"/>
      <c r="AI8" s="20"/>
    </row>
    <row r="9" spans="1:35" s="7" customFormat="1" ht="15.75" customHeight="1">
      <c r="A9" s="20"/>
      <c r="B9" s="20"/>
      <c r="C9" s="20"/>
      <c r="D9" s="20"/>
      <c r="E9" s="20"/>
      <c r="F9" s="20"/>
      <c r="G9" s="40"/>
      <c r="H9" s="9"/>
      <c r="I9" s="10"/>
      <c r="J9" s="10"/>
      <c r="K9" s="10"/>
      <c r="L9" s="45" t="s">
        <v>34</v>
      </c>
      <c r="M9" s="46"/>
      <c r="N9" s="47"/>
      <c r="O9" s="9"/>
      <c r="P9" s="10"/>
      <c r="Q9" s="10"/>
      <c r="R9" s="10"/>
      <c r="S9" s="45" t="s">
        <v>34</v>
      </c>
      <c r="T9" s="46"/>
      <c r="U9" s="47"/>
      <c r="V9" s="10"/>
      <c r="W9" s="10"/>
      <c r="X9" s="10"/>
      <c r="Y9" s="10"/>
      <c r="Z9" s="45" t="s">
        <v>34</v>
      </c>
      <c r="AA9" s="46"/>
      <c r="AB9" s="47"/>
      <c r="AC9" s="9"/>
      <c r="AD9" s="10"/>
      <c r="AE9" s="10"/>
      <c r="AF9" s="10"/>
      <c r="AG9" s="45" t="s">
        <v>35</v>
      </c>
      <c r="AH9" s="46"/>
      <c r="AI9" s="46"/>
    </row>
    <row r="10" spans="1:35" s="7" customFormat="1" ht="15.75" customHeight="1">
      <c r="A10" s="22"/>
      <c r="B10" s="22"/>
      <c r="C10" s="22"/>
      <c r="D10" s="22"/>
      <c r="E10" s="22"/>
      <c r="F10" s="22"/>
      <c r="G10" s="41"/>
      <c r="H10" s="11"/>
      <c r="I10" s="12"/>
      <c r="J10" s="12"/>
      <c r="K10" s="12"/>
      <c r="L10" s="48"/>
      <c r="M10" s="22"/>
      <c r="N10" s="41"/>
      <c r="O10" s="11"/>
      <c r="P10" s="12"/>
      <c r="Q10" s="12"/>
      <c r="R10" s="12"/>
      <c r="S10" s="48"/>
      <c r="T10" s="22"/>
      <c r="U10" s="41"/>
      <c r="V10" s="12"/>
      <c r="W10" s="12"/>
      <c r="X10" s="12"/>
      <c r="Y10" s="12"/>
      <c r="Z10" s="48"/>
      <c r="AA10" s="22"/>
      <c r="AB10" s="41"/>
      <c r="AC10" s="11"/>
      <c r="AD10" s="12"/>
      <c r="AE10" s="12"/>
      <c r="AF10" s="12"/>
      <c r="AG10" s="48"/>
      <c r="AH10" s="22"/>
      <c r="AI10" s="22"/>
    </row>
    <row r="11" spans="1:36" s="14" customFormat="1" ht="20.25" customHeight="1">
      <c r="A11" s="1" t="s">
        <v>18</v>
      </c>
      <c r="B11" s="20" t="s">
        <v>6</v>
      </c>
      <c r="C11" s="20"/>
      <c r="D11" s="20"/>
      <c r="E11" s="20"/>
      <c r="F11" s="20"/>
      <c r="G11" s="20"/>
      <c r="H11" s="55">
        <v>153.8</v>
      </c>
      <c r="I11" s="56"/>
      <c r="J11" s="56"/>
      <c r="K11" s="56"/>
      <c r="L11" s="26">
        <v>-0.3</v>
      </c>
      <c r="M11" s="26"/>
      <c r="N11" s="27"/>
      <c r="O11" s="57">
        <v>144.7</v>
      </c>
      <c r="P11" s="57"/>
      <c r="Q11" s="57"/>
      <c r="R11" s="57"/>
      <c r="S11" s="26">
        <v>-0.4</v>
      </c>
      <c r="T11" s="26"/>
      <c r="U11" s="27"/>
      <c r="V11" s="57">
        <v>9.1</v>
      </c>
      <c r="W11" s="57"/>
      <c r="X11" s="57"/>
      <c r="Y11" s="57"/>
      <c r="Z11" s="26">
        <v>1.3</v>
      </c>
      <c r="AA11" s="26"/>
      <c r="AB11" s="27"/>
      <c r="AC11" s="57">
        <v>20.1</v>
      </c>
      <c r="AD11" s="57"/>
      <c r="AE11" s="57"/>
      <c r="AF11" s="57"/>
      <c r="AG11" s="58">
        <v>-0.2</v>
      </c>
      <c r="AH11" s="58"/>
      <c r="AI11" s="58"/>
      <c r="AJ11" s="13"/>
    </row>
    <row r="12" spans="1:36" s="14" customFormat="1" ht="20.25" customHeight="1">
      <c r="A12" s="1" t="s">
        <v>19</v>
      </c>
      <c r="B12" s="20" t="s">
        <v>8</v>
      </c>
      <c r="C12" s="20"/>
      <c r="D12" s="20"/>
      <c r="E12" s="20"/>
      <c r="F12" s="20"/>
      <c r="G12" s="20"/>
      <c r="H12" s="55">
        <v>166.2</v>
      </c>
      <c r="I12" s="56"/>
      <c r="J12" s="56"/>
      <c r="K12" s="56"/>
      <c r="L12" s="24">
        <v>-4.7</v>
      </c>
      <c r="M12" s="24"/>
      <c r="N12" s="25"/>
      <c r="O12" s="57">
        <v>157.5</v>
      </c>
      <c r="P12" s="57"/>
      <c r="Q12" s="57"/>
      <c r="R12" s="57"/>
      <c r="S12" s="24">
        <v>-6</v>
      </c>
      <c r="T12" s="24"/>
      <c r="U12" s="25"/>
      <c r="V12" s="57">
        <v>8.7</v>
      </c>
      <c r="W12" s="57"/>
      <c r="X12" s="57"/>
      <c r="Y12" s="57"/>
      <c r="Z12" s="24">
        <v>29.2</v>
      </c>
      <c r="AA12" s="24"/>
      <c r="AB12" s="25"/>
      <c r="AC12" s="57">
        <v>21.7</v>
      </c>
      <c r="AD12" s="57"/>
      <c r="AE12" s="57"/>
      <c r="AF12" s="57"/>
      <c r="AG12" s="58">
        <v>-0.5</v>
      </c>
      <c r="AH12" s="58"/>
      <c r="AI12" s="58"/>
      <c r="AJ12" s="13"/>
    </row>
    <row r="13" spans="1:36" s="14" customFormat="1" ht="20.25" customHeight="1">
      <c r="A13" s="1" t="s">
        <v>20</v>
      </c>
      <c r="B13" s="20" t="s">
        <v>9</v>
      </c>
      <c r="C13" s="20"/>
      <c r="D13" s="20"/>
      <c r="E13" s="20"/>
      <c r="F13" s="20"/>
      <c r="G13" s="20"/>
      <c r="H13" s="55">
        <v>166.5</v>
      </c>
      <c r="I13" s="56"/>
      <c r="J13" s="56"/>
      <c r="K13" s="56"/>
      <c r="L13" s="24">
        <v>-0.9</v>
      </c>
      <c r="M13" s="24"/>
      <c r="N13" s="25"/>
      <c r="O13" s="57">
        <v>153.3</v>
      </c>
      <c r="P13" s="57"/>
      <c r="Q13" s="57"/>
      <c r="R13" s="57"/>
      <c r="S13" s="24">
        <v>-0.5</v>
      </c>
      <c r="T13" s="24"/>
      <c r="U13" s="25"/>
      <c r="V13" s="57">
        <v>13.2</v>
      </c>
      <c r="W13" s="57"/>
      <c r="X13" s="57"/>
      <c r="Y13" s="57"/>
      <c r="Z13" s="24">
        <v>-6.2</v>
      </c>
      <c r="AA13" s="24"/>
      <c r="AB13" s="25"/>
      <c r="AC13" s="57">
        <v>20.4</v>
      </c>
      <c r="AD13" s="57"/>
      <c r="AE13" s="57"/>
      <c r="AF13" s="57"/>
      <c r="AG13" s="58">
        <v>0</v>
      </c>
      <c r="AH13" s="58"/>
      <c r="AI13" s="58"/>
      <c r="AJ13" s="13"/>
    </row>
    <row r="14" spans="1:36" s="14" customFormat="1" ht="20.25" customHeight="1">
      <c r="A14" s="1" t="s">
        <v>21</v>
      </c>
      <c r="B14" s="20" t="s">
        <v>7</v>
      </c>
      <c r="C14" s="20"/>
      <c r="D14" s="20"/>
      <c r="E14" s="20"/>
      <c r="F14" s="20"/>
      <c r="G14" s="20"/>
      <c r="H14" s="55">
        <v>160.9</v>
      </c>
      <c r="I14" s="56"/>
      <c r="J14" s="56"/>
      <c r="K14" s="56"/>
      <c r="L14" s="24">
        <v>-2.2</v>
      </c>
      <c r="M14" s="24"/>
      <c r="N14" s="25"/>
      <c r="O14" s="57">
        <v>147.3</v>
      </c>
      <c r="P14" s="57"/>
      <c r="Q14" s="57"/>
      <c r="R14" s="57"/>
      <c r="S14" s="24">
        <v>-3.3</v>
      </c>
      <c r="T14" s="24"/>
      <c r="U14" s="25"/>
      <c r="V14" s="57">
        <v>13.6</v>
      </c>
      <c r="W14" s="57"/>
      <c r="X14" s="57"/>
      <c r="Y14" s="57"/>
      <c r="Z14" s="24">
        <v>11.5</v>
      </c>
      <c r="AA14" s="24"/>
      <c r="AB14" s="25"/>
      <c r="AC14" s="57">
        <v>19.9</v>
      </c>
      <c r="AD14" s="57"/>
      <c r="AE14" s="57"/>
      <c r="AF14" s="57"/>
      <c r="AG14" s="58">
        <v>-0.4</v>
      </c>
      <c r="AH14" s="58"/>
      <c r="AI14" s="58"/>
      <c r="AJ14" s="13"/>
    </row>
    <row r="15" spans="1:36" s="14" customFormat="1" ht="20.25" customHeight="1">
      <c r="A15" s="1" t="s">
        <v>54</v>
      </c>
      <c r="B15" s="20" t="s">
        <v>10</v>
      </c>
      <c r="C15" s="20"/>
      <c r="D15" s="20"/>
      <c r="E15" s="20"/>
      <c r="F15" s="20"/>
      <c r="G15" s="20"/>
      <c r="H15" s="55">
        <v>191.3</v>
      </c>
      <c r="I15" s="56"/>
      <c r="J15" s="56"/>
      <c r="K15" s="56"/>
      <c r="L15" s="24">
        <v>5.4</v>
      </c>
      <c r="M15" s="24"/>
      <c r="N15" s="25"/>
      <c r="O15" s="57">
        <v>170.3</v>
      </c>
      <c r="P15" s="57"/>
      <c r="Q15" s="57"/>
      <c r="R15" s="57"/>
      <c r="S15" s="24">
        <v>7.6</v>
      </c>
      <c r="T15" s="24"/>
      <c r="U15" s="25"/>
      <c r="V15" s="57">
        <v>21</v>
      </c>
      <c r="W15" s="57"/>
      <c r="X15" s="57"/>
      <c r="Y15" s="57"/>
      <c r="Z15" s="24">
        <v>-9.1</v>
      </c>
      <c r="AA15" s="24"/>
      <c r="AB15" s="25"/>
      <c r="AC15" s="57">
        <v>21.5</v>
      </c>
      <c r="AD15" s="57"/>
      <c r="AE15" s="57"/>
      <c r="AF15" s="57"/>
      <c r="AG15" s="58">
        <v>0.1</v>
      </c>
      <c r="AH15" s="58"/>
      <c r="AI15" s="58"/>
      <c r="AJ15" s="13"/>
    </row>
    <row r="16" spans="1:36" s="14" customFormat="1" ht="20.25" customHeight="1">
      <c r="A16" s="1" t="s">
        <v>45</v>
      </c>
      <c r="B16" s="20" t="s">
        <v>11</v>
      </c>
      <c r="C16" s="20"/>
      <c r="D16" s="20"/>
      <c r="E16" s="20"/>
      <c r="F16" s="20"/>
      <c r="G16" s="20"/>
      <c r="H16" s="55">
        <v>140.6</v>
      </c>
      <c r="I16" s="56"/>
      <c r="J16" s="56"/>
      <c r="K16" s="56"/>
      <c r="L16" s="24">
        <v>-0.3</v>
      </c>
      <c r="M16" s="24"/>
      <c r="N16" s="25"/>
      <c r="O16" s="57">
        <v>134.5</v>
      </c>
      <c r="P16" s="57"/>
      <c r="Q16" s="57"/>
      <c r="R16" s="57"/>
      <c r="S16" s="24">
        <v>-0.6</v>
      </c>
      <c r="T16" s="24"/>
      <c r="U16" s="25"/>
      <c r="V16" s="57">
        <v>6.1</v>
      </c>
      <c r="W16" s="57"/>
      <c r="X16" s="57"/>
      <c r="Y16" s="57"/>
      <c r="Z16" s="24">
        <v>8.1</v>
      </c>
      <c r="AA16" s="24"/>
      <c r="AB16" s="25"/>
      <c r="AC16" s="57">
        <v>20.6</v>
      </c>
      <c r="AD16" s="57"/>
      <c r="AE16" s="57"/>
      <c r="AF16" s="57"/>
      <c r="AG16" s="58">
        <v>-0.2</v>
      </c>
      <c r="AH16" s="58"/>
      <c r="AI16" s="58"/>
      <c r="AJ16" s="13"/>
    </row>
    <row r="17" spans="1:36" s="14" customFormat="1" ht="20.25" customHeight="1">
      <c r="A17" s="1" t="s">
        <v>55</v>
      </c>
      <c r="B17" s="20" t="s">
        <v>56</v>
      </c>
      <c r="C17" s="20"/>
      <c r="D17" s="20"/>
      <c r="E17" s="20"/>
      <c r="F17" s="20"/>
      <c r="G17" s="20"/>
      <c r="H17" s="55">
        <v>146.8</v>
      </c>
      <c r="I17" s="56"/>
      <c r="J17" s="56"/>
      <c r="K17" s="56"/>
      <c r="L17" s="24">
        <v>1.8</v>
      </c>
      <c r="M17" s="24"/>
      <c r="N17" s="25"/>
      <c r="O17" s="57">
        <v>138.4</v>
      </c>
      <c r="P17" s="57"/>
      <c r="Q17" s="57"/>
      <c r="R17" s="57"/>
      <c r="S17" s="24">
        <v>0.8</v>
      </c>
      <c r="T17" s="24"/>
      <c r="U17" s="25"/>
      <c r="V17" s="57">
        <v>8.4</v>
      </c>
      <c r="W17" s="57"/>
      <c r="X17" s="57"/>
      <c r="Y17" s="57"/>
      <c r="Z17" s="24">
        <v>21.9</v>
      </c>
      <c r="AA17" s="24"/>
      <c r="AB17" s="25"/>
      <c r="AC17" s="57">
        <v>19</v>
      </c>
      <c r="AD17" s="57"/>
      <c r="AE17" s="57"/>
      <c r="AF17" s="57"/>
      <c r="AG17" s="58">
        <v>0</v>
      </c>
      <c r="AH17" s="58"/>
      <c r="AI17" s="58"/>
      <c r="AJ17" s="13"/>
    </row>
    <row r="18" spans="1:36" s="14" customFormat="1" ht="20.25" customHeight="1">
      <c r="A18" s="1" t="s">
        <v>57</v>
      </c>
      <c r="B18" s="20" t="s">
        <v>12</v>
      </c>
      <c r="C18" s="20"/>
      <c r="D18" s="20"/>
      <c r="E18" s="20"/>
      <c r="F18" s="20"/>
      <c r="G18" s="20"/>
      <c r="H18" s="55">
        <v>115.1</v>
      </c>
      <c r="I18" s="56"/>
      <c r="J18" s="56"/>
      <c r="K18" s="56"/>
      <c r="L18" s="24">
        <v>1.5</v>
      </c>
      <c r="M18" s="24"/>
      <c r="N18" s="25"/>
      <c r="O18" s="57">
        <v>112.6</v>
      </c>
      <c r="P18" s="57"/>
      <c r="Q18" s="57"/>
      <c r="R18" s="57"/>
      <c r="S18" s="24">
        <v>1.9</v>
      </c>
      <c r="T18" s="24"/>
      <c r="U18" s="25"/>
      <c r="V18" s="57">
        <v>2.5</v>
      </c>
      <c r="W18" s="57"/>
      <c r="X18" s="57"/>
      <c r="Y18" s="57"/>
      <c r="Z18" s="24">
        <v>-15.5</v>
      </c>
      <c r="AA18" s="24"/>
      <c r="AB18" s="25"/>
      <c r="AC18" s="57">
        <v>17.2</v>
      </c>
      <c r="AD18" s="57"/>
      <c r="AE18" s="57"/>
      <c r="AF18" s="57"/>
      <c r="AG18" s="58">
        <v>-0.8</v>
      </c>
      <c r="AH18" s="58"/>
      <c r="AI18" s="58"/>
      <c r="AJ18" s="13"/>
    </row>
    <row r="19" spans="1:36" s="14" customFormat="1" ht="20.25" customHeight="1">
      <c r="A19" s="1" t="s">
        <v>58</v>
      </c>
      <c r="B19" s="20" t="s">
        <v>13</v>
      </c>
      <c r="C19" s="20"/>
      <c r="D19" s="20"/>
      <c r="E19" s="20"/>
      <c r="F19" s="20"/>
      <c r="G19" s="20"/>
      <c r="H19" s="55">
        <v>149.3</v>
      </c>
      <c r="I19" s="56"/>
      <c r="J19" s="56"/>
      <c r="K19" s="56"/>
      <c r="L19" s="24">
        <v>-0.8</v>
      </c>
      <c r="M19" s="24"/>
      <c r="N19" s="25"/>
      <c r="O19" s="57">
        <v>143.6</v>
      </c>
      <c r="P19" s="57"/>
      <c r="Q19" s="57"/>
      <c r="R19" s="57"/>
      <c r="S19" s="24">
        <v>-0.8</v>
      </c>
      <c r="T19" s="24"/>
      <c r="U19" s="25"/>
      <c r="V19" s="57">
        <v>5.7</v>
      </c>
      <c r="W19" s="57"/>
      <c r="X19" s="57"/>
      <c r="Y19" s="57"/>
      <c r="Z19" s="24">
        <v>-0.9</v>
      </c>
      <c r="AA19" s="24"/>
      <c r="AB19" s="25"/>
      <c r="AC19" s="57">
        <v>19.7</v>
      </c>
      <c r="AD19" s="57"/>
      <c r="AE19" s="57"/>
      <c r="AF19" s="57"/>
      <c r="AG19" s="58">
        <v>-0.2</v>
      </c>
      <c r="AH19" s="58"/>
      <c r="AI19" s="58"/>
      <c r="AJ19" s="13"/>
    </row>
    <row r="20" spans="1:36" s="14" customFormat="1" ht="20.25" customHeight="1">
      <c r="A20" s="1" t="s">
        <v>50</v>
      </c>
      <c r="B20" s="20" t="s">
        <v>17</v>
      </c>
      <c r="C20" s="20"/>
      <c r="D20" s="20"/>
      <c r="E20" s="20"/>
      <c r="F20" s="20"/>
      <c r="G20" s="20"/>
      <c r="H20" s="55">
        <v>156.4</v>
      </c>
      <c r="I20" s="56"/>
      <c r="J20" s="56"/>
      <c r="K20" s="56"/>
      <c r="L20" s="24">
        <v>0.5</v>
      </c>
      <c r="M20" s="24"/>
      <c r="N20" s="25"/>
      <c r="O20" s="57">
        <v>144.5</v>
      </c>
      <c r="P20" s="57"/>
      <c r="Q20" s="57"/>
      <c r="R20" s="57"/>
      <c r="S20" s="24">
        <v>-2.1</v>
      </c>
      <c r="T20" s="24"/>
      <c r="U20" s="25"/>
      <c r="V20" s="57">
        <v>11.9</v>
      </c>
      <c r="W20" s="57"/>
      <c r="X20" s="57"/>
      <c r="Y20" s="57"/>
      <c r="Z20" s="24">
        <v>49.2</v>
      </c>
      <c r="AA20" s="24"/>
      <c r="AB20" s="25"/>
      <c r="AC20" s="57">
        <v>19.2</v>
      </c>
      <c r="AD20" s="57"/>
      <c r="AE20" s="57"/>
      <c r="AF20" s="57"/>
      <c r="AG20" s="58">
        <v>-0.3</v>
      </c>
      <c r="AH20" s="58"/>
      <c r="AI20" s="58"/>
      <c r="AJ20" s="13"/>
    </row>
    <row r="21" spans="1:36" s="14" customFormat="1" ht="20.25" customHeight="1">
      <c r="A21" s="1" t="s">
        <v>59</v>
      </c>
      <c r="B21" s="20" t="s">
        <v>16</v>
      </c>
      <c r="C21" s="20"/>
      <c r="D21" s="20"/>
      <c r="E21" s="20"/>
      <c r="F21" s="20"/>
      <c r="G21" s="20"/>
      <c r="H21" s="55">
        <v>148.9</v>
      </c>
      <c r="I21" s="56"/>
      <c r="J21" s="56"/>
      <c r="K21" s="56"/>
      <c r="L21" s="24">
        <v>-3.2</v>
      </c>
      <c r="M21" s="24"/>
      <c r="N21" s="25"/>
      <c r="O21" s="57">
        <v>145.9</v>
      </c>
      <c r="P21" s="57"/>
      <c r="Q21" s="57"/>
      <c r="R21" s="57"/>
      <c r="S21" s="24">
        <v>-0.6</v>
      </c>
      <c r="T21" s="24"/>
      <c r="U21" s="25"/>
      <c r="V21" s="57">
        <v>3</v>
      </c>
      <c r="W21" s="57"/>
      <c r="X21" s="57"/>
      <c r="Y21" s="57"/>
      <c r="Z21" s="24">
        <v>-56.1</v>
      </c>
      <c r="AA21" s="24"/>
      <c r="AB21" s="25"/>
      <c r="AC21" s="57">
        <v>19.3</v>
      </c>
      <c r="AD21" s="57"/>
      <c r="AE21" s="57"/>
      <c r="AF21" s="57"/>
      <c r="AG21" s="58">
        <v>-0.4</v>
      </c>
      <c r="AH21" s="58"/>
      <c r="AI21" s="58"/>
      <c r="AJ21" s="13"/>
    </row>
    <row r="22" spans="1:36" s="14" customFormat="1" ht="20.25" customHeight="1">
      <c r="A22" s="15" t="s">
        <v>52</v>
      </c>
      <c r="B22" s="22" t="s">
        <v>53</v>
      </c>
      <c r="C22" s="22"/>
      <c r="D22" s="22"/>
      <c r="E22" s="22"/>
      <c r="F22" s="22"/>
      <c r="G22" s="22"/>
      <c r="H22" s="59">
        <v>150</v>
      </c>
      <c r="I22" s="60"/>
      <c r="J22" s="60"/>
      <c r="K22" s="60"/>
      <c r="L22" s="33">
        <v>-0.6</v>
      </c>
      <c r="M22" s="33"/>
      <c r="N22" s="34"/>
      <c r="O22" s="59">
        <v>143.8</v>
      </c>
      <c r="P22" s="60"/>
      <c r="Q22" s="60"/>
      <c r="R22" s="60"/>
      <c r="S22" s="33">
        <v>-0.2</v>
      </c>
      <c r="T22" s="33"/>
      <c r="U22" s="34"/>
      <c r="V22" s="59">
        <v>6.2</v>
      </c>
      <c r="W22" s="60"/>
      <c r="X22" s="60"/>
      <c r="Y22" s="60"/>
      <c r="Z22" s="33">
        <v>-9.1</v>
      </c>
      <c r="AA22" s="33"/>
      <c r="AB22" s="34"/>
      <c r="AC22" s="59">
        <v>20.1</v>
      </c>
      <c r="AD22" s="60"/>
      <c r="AE22" s="60"/>
      <c r="AF22" s="60"/>
      <c r="AG22" s="33">
        <v>0.1</v>
      </c>
      <c r="AH22" s="33"/>
      <c r="AI22" s="33"/>
      <c r="AJ22" s="13"/>
    </row>
    <row r="23" spans="1:36" s="14" customFormat="1" ht="20.25" customHeight="1" thickBot="1">
      <c r="A23" s="21" t="s">
        <v>5</v>
      </c>
      <c r="B23" s="21"/>
      <c r="C23" s="21"/>
      <c r="D23" s="21"/>
      <c r="E23" s="21"/>
      <c r="F23" s="21"/>
      <c r="G23" s="21"/>
      <c r="H23" s="61">
        <v>149.3</v>
      </c>
      <c r="I23" s="62"/>
      <c r="J23" s="62"/>
      <c r="K23" s="62"/>
      <c r="L23" s="36">
        <v>-0.9</v>
      </c>
      <c r="M23" s="36"/>
      <c r="N23" s="37"/>
      <c r="O23" s="61">
        <v>138.6</v>
      </c>
      <c r="P23" s="62"/>
      <c r="Q23" s="62"/>
      <c r="R23" s="62"/>
      <c r="S23" s="63">
        <v>-0.8</v>
      </c>
      <c r="T23" s="63"/>
      <c r="U23" s="64"/>
      <c r="V23" s="62">
        <v>10.7</v>
      </c>
      <c r="W23" s="62"/>
      <c r="X23" s="62"/>
      <c r="Y23" s="62"/>
      <c r="Z23" s="36">
        <v>-2.7</v>
      </c>
      <c r="AA23" s="36"/>
      <c r="AB23" s="37"/>
      <c r="AC23" s="61">
        <v>19.3</v>
      </c>
      <c r="AD23" s="62"/>
      <c r="AE23" s="62"/>
      <c r="AF23" s="62"/>
      <c r="AG23" s="36">
        <v>-0.1</v>
      </c>
      <c r="AH23" s="36"/>
      <c r="AI23" s="36"/>
      <c r="AJ23" s="13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6" t="s">
        <v>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35" ht="15.7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7" t="s">
        <v>39</v>
      </c>
      <c r="AD27" s="17"/>
      <c r="AE27" s="17"/>
      <c r="AF27" s="17"/>
      <c r="AG27" s="17"/>
      <c r="AH27" s="17"/>
      <c r="AI27" s="17"/>
    </row>
    <row r="28" spans="1:35" ht="15.75" customHeight="1">
      <c r="A28" s="38" t="s">
        <v>31</v>
      </c>
      <c r="B28" s="38"/>
      <c r="C28" s="38"/>
      <c r="D28" s="38"/>
      <c r="E28" s="38"/>
      <c r="F28" s="38"/>
      <c r="G28" s="39"/>
      <c r="H28" s="49" t="s">
        <v>40</v>
      </c>
      <c r="I28" s="38"/>
      <c r="J28" s="38"/>
      <c r="K28" s="38"/>
      <c r="L28" s="38"/>
      <c r="M28" s="38"/>
      <c r="N28" s="3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49" t="s">
        <v>41</v>
      </c>
      <c r="AD28" s="38"/>
      <c r="AE28" s="38"/>
      <c r="AF28" s="38"/>
      <c r="AG28" s="38"/>
      <c r="AH28" s="38"/>
      <c r="AI28" s="38"/>
    </row>
    <row r="29" spans="1:35" ht="15.75" customHeight="1">
      <c r="A29" s="20"/>
      <c r="B29" s="20"/>
      <c r="C29" s="20"/>
      <c r="D29" s="20"/>
      <c r="E29" s="20"/>
      <c r="F29" s="20"/>
      <c r="G29" s="40"/>
      <c r="H29" s="50"/>
      <c r="I29" s="20"/>
      <c r="J29" s="20"/>
      <c r="K29" s="20"/>
      <c r="L29" s="20"/>
      <c r="M29" s="20"/>
      <c r="N29" s="20"/>
      <c r="O29" s="42" t="s">
        <v>42</v>
      </c>
      <c r="P29" s="43"/>
      <c r="Q29" s="43"/>
      <c r="R29" s="43"/>
      <c r="S29" s="43"/>
      <c r="T29" s="43"/>
      <c r="U29" s="43"/>
      <c r="V29" s="42" t="s">
        <v>43</v>
      </c>
      <c r="W29" s="43"/>
      <c r="X29" s="43"/>
      <c r="Y29" s="43"/>
      <c r="Z29" s="43"/>
      <c r="AA29" s="43"/>
      <c r="AB29" s="44"/>
      <c r="AC29" s="50"/>
      <c r="AD29" s="20"/>
      <c r="AE29" s="20"/>
      <c r="AF29" s="20"/>
      <c r="AG29" s="20"/>
      <c r="AH29" s="20"/>
      <c r="AI29" s="20"/>
    </row>
    <row r="30" spans="1:35" ht="15.75" customHeight="1">
      <c r="A30" s="20"/>
      <c r="B30" s="20"/>
      <c r="C30" s="20"/>
      <c r="D30" s="20"/>
      <c r="E30" s="20"/>
      <c r="F30" s="20"/>
      <c r="G30" s="40"/>
      <c r="H30" s="50"/>
      <c r="I30" s="20"/>
      <c r="J30" s="20"/>
      <c r="K30" s="20"/>
      <c r="L30" s="20"/>
      <c r="M30" s="20"/>
      <c r="N30" s="20"/>
      <c r="O30" s="50"/>
      <c r="P30" s="20"/>
      <c r="Q30" s="20"/>
      <c r="R30" s="20"/>
      <c r="S30" s="20"/>
      <c r="T30" s="20"/>
      <c r="U30" s="20"/>
      <c r="V30" s="50"/>
      <c r="W30" s="20"/>
      <c r="X30" s="20"/>
      <c r="Y30" s="20"/>
      <c r="Z30" s="20"/>
      <c r="AA30" s="20"/>
      <c r="AB30" s="40"/>
      <c r="AC30" s="50"/>
      <c r="AD30" s="20"/>
      <c r="AE30" s="20"/>
      <c r="AF30" s="20"/>
      <c r="AG30" s="20"/>
      <c r="AH30" s="20"/>
      <c r="AI30" s="20"/>
    </row>
    <row r="31" spans="1:35" ht="15.75" customHeight="1">
      <c r="A31" s="20"/>
      <c r="B31" s="20"/>
      <c r="C31" s="20"/>
      <c r="D31" s="20"/>
      <c r="E31" s="20"/>
      <c r="F31" s="20"/>
      <c r="G31" s="40"/>
      <c r="H31" s="9"/>
      <c r="I31" s="10"/>
      <c r="J31" s="10"/>
      <c r="K31" s="10"/>
      <c r="L31" s="45" t="s">
        <v>34</v>
      </c>
      <c r="M31" s="46"/>
      <c r="N31" s="47"/>
      <c r="O31" s="9"/>
      <c r="P31" s="10"/>
      <c r="Q31" s="10"/>
      <c r="R31" s="10"/>
      <c r="S31" s="45" t="s">
        <v>34</v>
      </c>
      <c r="T31" s="46"/>
      <c r="U31" s="47"/>
      <c r="V31" s="10"/>
      <c r="W31" s="10"/>
      <c r="X31" s="10"/>
      <c r="Y31" s="10"/>
      <c r="Z31" s="45" t="s">
        <v>34</v>
      </c>
      <c r="AA31" s="46"/>
      <c r="AB31" s="47"/>
      <c r="AC31" s="9"/>
      <c r="AD31" s="10"/>
      <c r="AE31" s="10"/>
      <c r="AF31" s="10"/>
      <c r="AG31" s="45" t="s">
        <v>35</v>
      </c>
      <c r="AH31" s="46"/>
      <c r="AI31" s="46"/>
    </row>
    <row r="32" spans="1:35" ht="15.75" customHeight="1">
      <c r="A32" s="22"/>
      <c r="B32" s="22"/>
      <c r="C32" s="22"/>
      <c r="D32" s="22"/>
      <c r="E32" s="22"/>
      <c r="F32" s="22"/>
      <c r="G32" s="41"/>
      <c r="H32" s="11"/>
      <c r="I32" s="12"/>
      <c r="J32" s="12"/>
      <c r="K32" s="12"/>
      <c r="L32" s="48"/>
      <c r="M32" s="22"/>
      <c r="N32" s="41"/>
      <c r="O32" s="11"/>
      <c r="P32" s="12"/>
      <c r="Q32" s="12"/>
      <c r="R32" s="12"/>
      <c r="S32" s="48"/>
      <c r="T32" s="22"/>
      <c r="U32" s="41"/>
      <c r="V32" s="12"/>
      <c r="W32" s="12"/>
      <c r="X32" s="12"/>
      <c r="Y32" s="12"/>
      <c r="Z32" s="48"/>
      <c r="AA32" s="22"/>
      <c r="AB32" s="41"/>
      <c r="AC32" s="11"/>
      <c r="AD32" s="12"/>
      <c r="AE32" s="12"/>
      <c r="AF32" s="12"/>
      <c r="AG32" s="48"/>
      <c r="AH32" s="22"/>
      <c r="AI32" s="22"/>
    </row>
    <row r="33" spans="1:35" ht="20.25" customHeight="1">
      <c r="A33" s="1" t="s">
        <v>18</v>
      </c>
      <c r="B33" s="20" t="s">
        <v>6</v>
      </c>
      <c r="C33" s="20"/>
      <c r="D33" s="20"/>
      <c r="E33" s="20"/>
      <c r="F33" s="20"/>
      <c r="G33" s="20"/>
      <c r="H33" s="55">
        <v>157.7</v>
      </c>
      <c r="I33" s="56"/>
      <c r="J33" s="56"/>
      <c r="K33" s="56"/>
      <c r="L33" s="26">
        <v>-0.1</v>
      </c>
      <c r="M33" s="26"/>
      <c r="N33" s="27"/>
      <c r="O33" s="57">
        <v>146.8</v>
      </c>
      <c r="P33" s="57"/>
      <c r="Q33" s="57"/>
      <c r="R33" s="57"/>
      <c r="S33" s="26">
        <v>0.1</v>
      </c>
      <c r="T33" s="26"/>
      <c r="U33" s="27"/>
      <c r="V33" s="57">
        <v>10.9</v>
      </c>
      <c r="W33" s="57"/>
      <c r="X33" s="57"/>
      <c r="Y33" s="57"/>
      <c r="Z33" s="26">
        <v>-1.5</v>
      </c>
      <c r="AA33" s="26"/>
      <c r="AB33" s="27"/>
      <c r="AC33" s="57">
        <v>20</v>
      </c>
      <c r="AD33" s="57"/>
      <c r="AE33" s="57"/>
      <c r="AF33" s="57"/>
      <c r="AG33" s="58">
        <v>0</v>
      </c>
      <c r="AH33" s="58"/>
      <c r="AI33" s="58"/>
    </row>
    <row r="34" spans="1:35" ht="20.25" customHeight="1">
      <c r="A34" s="1" t="s">
        <v>19</v>
      </c>
      <c r="B34" s="20" t="s">
        <v>8</v>
      </c>
      <c r="C34" s="20"/>
      <c r="D34" s="20"/>
      <c r="E34" s="20"/>
      <c r="F34" s="20"/>
      <c r="G34" s="20"/>
      <c r="H34" s="55">
        <v>157.5</v>
      </c>
      <c r="I34" s="56"/>
      <c r="J34" s="56"/>
      <c r="K34" s="56"/>
      <c r="L34" s="24">
        <v>-3.4</v>
      </c>
      <c r="M34" s="24"/>
      <c r="N34" s="25"/>
      <c r="O34" s="57">
        <v>154.7</v>
      </c>
      <c r="P34" s="57"/>
      <c r="Q34" s="57"/>
      <c r="R34" s="57"/>
      <c r="S34" s="24">
        <v>-3</v>
      </c>
      <c r="T34" s="24"/>
      <c r="U34" s="25"/>
      <c r="V34" s="57">
        <v>2.8</v>
      </c>
      <c r="W34" s="57"/>
      <c r="X34" s="57"/>
      <c r="Y34" s="57"/>
      <c r="Z34" s="24">
        <v>-24.8</v>
      </c>
      <c r="AA34" s="24"/>
      <c r="AB34" s="25"/>
      <c r="AC34" s="57">
        <v>21.1</v>
      </c>
      <c r="AD34" s="57"/>
      <c r="AE34" s="57"/>
      <c r="AF34" s="57"/>
      <c r="AG34" s="58">
        <v>-0.1</v>
      </c>
      <c r="AH34" s="58"/>
      <c r="AI34" s="58"/>
    </row>
    <row r="35" spans="1:35" ht="20.25" customHeight="1">
      <c r="A35" s="1" t="s">
        <v>20</v>
      </c>
      <c r="B35" s="20" t="s">
        <v>9</v>
      </c>
      <c r="C35" s="20"/>
      <c r="D35" s="20"/>
      <c r="E35" s="20"/>
      <c r="F35" s="20"/>
      <c r="G35" s="20"/>
      <c r="H35" s="55">
        <v>169.6</v>
      </c>
      <c r="I35" s="56"/>
      <c r="J35" s="56"/>
      <c r="K35" s="56"/>
      <c r="L35" s="24">
        <v>-0.6</v>
      </c>
      <c r="M35" s="24"/>
      <c r="N35" s="25"/>
      <c r="O35" s="57">
        <v>154.7</v>
      </c>
      <c r="P35" s="57"/>
      <c r="Q35" s="57"/>
      <c r="R35" s="57"/>
      <c r="S35" s="24">
        <v>-0.2</v>
      </c>
      <c r="T35" s="24"/>
      <c r="U35" s="25"/>
      <c r="V35" s="57">
        <v>14.9</v>
      </c>
      <c r="W35" s="57"/>
      <c r="X35" s="57"/>
      <c r="Y35" s="57"/>
      <c r="Z35" s="24">
        <v>-5.2</v>
      </c>
      <c r="AA35" s="24"/>
      <c r="AB35" s="25"/>
      <c r="AC35" s="57">
        <v>20.3</v>
      </c>
      <c r="AD35" s="57"/>
      <c r="AE35" s="57"/>
      <c r="AF35" s="57"/>
      <c r="AG35" s="58">
        <v>0</v>
      </c>
      <c r="AH35" s="58"/>
      <c r="AI35" s="58"/>
    </row>
    <row r="36" spans="1:35" ht="20.25" customHeight="1">
      <c r="A36" s="1" t="s">
        <v>21</v>
      </c>
      <c r="B36" s="20" t="s">
        <v>7</v>
      </c>
      <c r="C36" s="20"/>
      <c r="D36" s="20"/>
      <c r="E36" s="20"/>
      <c r="F36" s="20"/>
      <c r="G36" s="20"/>
      <c r="H36" s="55">
        <v>164.7</v>
      </c>
      <c r="I36" s="56"/>
      <c r="J36" s="56"/>
      <c r="K36" s="56"/>
      <c r="L36" s="24">
        <v>0.9</v>
      </c>
      <c r="M36" s="24"/>
      <c r="N36" s="25"/>
      <c r="O36" s="57">
        <v>151.3</v>
      </c>
      <c r="P36" s="57"/>
      <c r="Q36" s="57"/>
      <c r="R36" s="57"/>
      <c r="S36" s="24">
        <f>-0.2</f>
        <v>-0.2</v>
      </c>
      <c r="T36" s="24"/>
      <c r="U36" s="25"/>
      <c r="V36" s="57">
        <v>13.4</v>
      </c>
      <c r="W36" s="57"/>
      <c r="X36" s="57"/>
      <c r="Y36" s="57"/>
      <c r="Z36" s="24">
        <v>14.7</v>
      </c>
      <c r="AA36" s="24"/>
      <c r="AB36" s="25"/>
      <c r="AC36" s="57">
        <v>20.4</v>
      </c>
      <c r="AD36" s="57"/>
      <c r="AE36" s="57"/>
      <c r="AF36" s="57"/>
      <c r="AG36" s="58">
        <v>0.1</v>
      </c>
      <c r="AH36" s="58"/>
      <c r="AI36" s="58"/>
    </row>
    <row r="37" spans="1:35" ht="20.25" customHeight="1">
      <c r="A37" s="1" t="s">
        <v>54</v>
      </c>
      <c r="B37" s="20" t="s">
        <v>10</v>
      </c>
      <c r="C37" s="20"/>
      <c r="D37" s="20"/>
      <c r="E37" s="20"/>
      <c r="F37" s="20"/>
      <c r="G37" s="20"/>
      <c r="H37" s="55">
        <v>188</v>
      </c>
      <c r="I37" s="56"/>
      <c r="J37" s="56"/>
      <c r="K37" s="56"/>
      <c r="L37" s="24">
        <v>1</v>
      </c>
      <c r="M37" s="24"/>
      <c r="N37" s="25"/>
      <c r="O37" s="57">
        <v>156.4</v>
      </c>
      <c r="P37" s="57"/>
      <c r="Q37" s="57"/>
      <c r="R37" s="57"/>
      <c r="S37" s="24">
        <v>0.3</v>
      </c>
      <c r="T37" s="24"/>
      <c r="U37" s="25"/>
      <c r="V37" s="57">
        <v>31.6</v>
      </c>
      <c r="W37" s="57"/>
      <c r="X37" s="57"/>
      <c r="Y37" s="57"/>
      <c r="Z37" s="24">
        <v>4.1</v>
      </c>
      <c r="AA37" s="24"/>
      <c r="AB37" s="25"/>
      <c r="AC37" s="57">
        <v>21.6</v>
      </c>
      <c r="AD37" s="57"/>
      <c r="AE37" s="57"/>
      <c r="AF37" s="57"/>
      <c r="AG37" s="58">
        <v>0.3</v>
      </c>
      <c r="AH37" s="58"/>
      <c r="AI37" s="58"/>
    </row>
    <row r="38" spans="1:35" ht="20.25" customHeight="1">
      <c r="A38" s="1" t="s">
        <v>45</v>
      </c>
      <c r="B38" s="20" t="s">
        <v>11</v>
      </c>
      <c r="C38" s="20"/>
      <c r="D38" s="20"/>
      <c r="E38" s="20"/>
      <c r="F38" s="20"/>
      <c r="G38" s="20"/>
      <c r="H38" s="55">
        <v>142.3</v>
      </c>
      <c r="I38" s="56"/>
      <c r="J38" s="56"/>
      <c r="K38" s="56"/>
      <c r="L38" s="24">
        <v>-0.8</v>
      </c>
      <c r="M38" s="24"/>
      <c r="N38" s="25"/>
      <c r="O38" s="57">
        <v>133.9</v>
      </c>
      <c r="P38" s="57"/>
      <c r="Q38" s="57"/>
      <c r="R38" s="57"/>
      <c r="S38" s="24">
        <v>-1.6</v>
      </c>
      <c r="T38" s="24"/>
      <c r="U38" s="25"/>
      <c r="V38" s="57">
        <v>8.4</v>
      </c>
      <c r="W38" s="57"/>
      <c r="X38" s="57"/>
      <c r="Y38" s="57"/>
      <c r="Z38" s="24">
        <v>12.6</v>
      </c>
      <c r="AA38" s="24"/>
      <c r="AB38" s="25"/>
      <c r="AC38" s="57">
        <v>20.3</v>
      </c>
      <c r="AD38" s="57"/>
      <c r="AE38" s="57"/>
      <c r="AF38" s="57"/>
      <c r="AG38" s="58">
        <v>-0.1</v>
      </c>
      <c r="AH38" s="58"/>
      <c r="AI38" s="58"/>
    </row>
    <row r="39" spans="1:35" ht="20.25" customHeight="1">
      <c r="A39" s="1" t="s">
        <v>55</v>
      </c>
      <c r="B39" s="20" t="s">
        <v>56</v>
      </c>
      <c r="C39" s="20"/>
      <c r="D39" s="20"/>
      <c r="E39" s="20"/>
      <c r="F39" s="20"/>
      <c r="G39" s="20"/>
      <c r="H39" s="55">
        <v>144</v>
      </c>
      <c r="I39" s="56"/>
      <c r="J39" s="56"/>
      <c r="K39" s="56"/>
      <c r="L39" s="24">
        <v>-1</v>
      </c>
      <c r="M39" s="24"/>
      <c r="N39" s="25"/>
      <c r="O39" s="57">
        <v>135.5</v>
      </c>
      <c r="P39" s="57"/>
      <c r="Q39" s="57"/>
      <c r="R39" s="57"/>
      <c r="S39" s="24">
        <v>-0.2</v>
      </c>
      <c r="T39" s="24"/>
      <c r="U39" s="25"/>
      <c r="V39" s="57">
        <v>8.5</v>
      </c>
      <c r="W39" s="57"/>
      <c r="X39" s="57"/>
      <c r="Y39" s="57"/>
      <c r="Z39" s="24">
        <v>-11.7</v>
      </c>
      <c r="AA39" s="24"/>
      <c r="AB39" s="25"/>
      <c r="AC39" s="57">
        <v>18.9</v>
      </c>
      <c r="AD39" s="57"/>
      <c r="AE39" s="57"/>
      <c r="AF39" s="57"/>
      <c r="AG39" s="58">
        <v>-0.2</v>
      </c>
      <c r="AH39" s="58"/>
      <c r="AI39" s="58"/>
    </row>
    <row r="40" spans="1:35" ht="20.25" customHeight="1">
      <c r="A40" s="1" t="s">
        <v>57</v>
      </c>
      <c r="B40" s="20" t="s">
        <v>12</v>
      </c>
      <c r="C40" s="20"/>
      <c r="D40" s="20"/>
      <c r="E40" s="20"/>
      <c r="F40" s="20"/>
      <c r="G40" s="20"/>
      <c r="H40" s="55">
        <v>121.5</v>
      </c>
      <c r="I40" s="56"/>
      <c r="J40" s="56"/>
      <c r="K40" s="56"/>
      <c r="L40" s="24">
        <v>-5.5</v>
      </c>
      <c r="M40" s="24"/>
      <c r="N40" s="25"/>
      <c r="O40" s="57">
        <v>117.6</v>
      </c>
      <c r="P40" s="57"/>
      <c r="Q40" s="57"/>
      <c r="R40" s="57"/>
      <c r="S40" s="24">
        <v>-4.1</v>
      </c>
      <c r="T40" s="24"/>
      <c r="U40" s="25"/>
      <c r="V40" s="57">
        <v>3.9</v>
      </c>
      <c r="W40" s="57"/>
      <c r="X40" s="57"/>
      <c r="Y40" s="57"/>
      <c r="Z40" s="24">
        <v>-36.1</v>
      </c>
      <c r="AA40" s="24"/>
      <c r="AB40" s="25"/>
      <c r="AC40" s="57">
        <v>17.8</v>
      </c>
      <c r="AD40" s="57"/>
      <c r="AE40" s="57"/>
      <c r="AF40" s="57"/>
      <c r="AG40" s="58">
        <v>-0.7</v>
      </c>
      <c r="AH40" s="58"/>
      <c r="AI40" s="58"/>
    </row>
    <row r="41" spans="1:35" ht="20.25" customHeight="1">
      <c r="A41" s="1" t="s">
        <v>58</v>
      </c>
      <c r="B41" s="20" t="s">
        <v>13</v>
      </c>
      <c r="C41" s="20"/>
      <c r="D41" s="20"/>
      <c r="E41" s="20"/>
      <c r="F41" s="20"/>
      <c r="G41" s="20"/>
      <c r="H41" s="55">
        <v>154.4</v>
      </c>
      <c r="I41" s="56"/>
      <c r="J41" s="56"/>
      <c r="K41" s="56"/>
      <c r="L41" s="24">
        <v>1</v>
      </c>
      <c r="M41" s="24"/>
      <c r="N41" s="25"/>
      <c r="O41" s="57">
        <v>147.6</v>
      </c>
      <c r="P41" s="57"/>
      <c r="Q41" s="57"/>
      <c r="R41" s="57"/>
      <c r="S41" s="24">
        <v>0.9</v>
      </c>
      <c r="T41" s="24"/>
      <c r="U41" s="25"/>
      <c r="V41" s="57">
        <v>6.8</v>
      </c>
      <c r="W41" s="57"/>
      <c r="X41" s="57"/>
      <c r="Y41" s="57"/>
      <c r="Z41" s="24">
        <v>3.9</v>
      </c>
      <c r="AA41" s="24"/>
      <c r="AB41" s="25"/>
      <c r="AC41" s="57">
        <v>19.7</v>
      </c>
      <c r="AD41" s="57"/>
      <c r="AE41" s="57"/>
      <c r="AF41" s="57"/>
      <c r="AG41" s="58">
        <v>0.1</v>
      </c>
      <c r="AH41" s="58"/>
      <c r="AI41" s="58"/>
    </row>
    <row r="42" spans="1:35" ht="20.25" customHeight="1">
      <c r="A42" s="1" t="s">
        <v>50</v>
      </c>
      <c r="B42" s="20" t="s">
        <v>17</v>
      </c>
      <c r="C42" s="20"/>
      <c r="D42" s="20"/>
      <c r="E42" s="20"/>
      <c r="F42" s="20"/>
      <c r="G42" s="20"/>
      <c r="H42" s="55">
        <v>159.3</v>
      </c>
      <c r="I42" s="56"/>
      <c r="J42" s="56"/>
      <c r="K42" s="56"/>
      <c r="L42" s="24">
        <v>1.3</v>
      </c>
      <c r="M42" s="24"/>
      <c r="N42" s="25"/>
      <c r="O42" s="57">
        <v>150.4</v>
      </c>
      <c r="P42" s="57"/>
      <c r="Q42" s="57"/>
      <c r="R42" s="57"/>
      <c r="S42" s="24">
        <v>0.8</v>
      </c>
      <c r="T42" s="24"/>
      <c r="U42" s="25"/>
      <c r="V42" s="57">
        <v>8.9</v>
      </c>
      <c r="W42" s="57"/>
      <c r="X42" s="57"/>
      <c r="Y42" s="57"/>
      <c r="Z42" s="24">
        <v>12</v>
      </c>
      <c r="AA42" s="24"/>
      <c r="AB42" s="25"/>
      <c r="AC42" s="57">
        <v>19.5</v>
      </c>
      <c r="AD42" s="57"/>
      <c r="AE42" s="57"/>
      <c r="AF42" s="57"/>
      <c r="AG42" s="58">
        <v>-0.3</v>
      </c>
      <c r="AH42" s="58"/>
      <c r="AI42" s="58"/>
    </row>
    <row r="43" spans="1:35" ht="20.25" customHeight="1">
      <c r="A43" s="1" t="s">
        <v>59</v>
      </c>
      <c r="B43" s="20" t="s">
        <v>16</v>
      </c>
      <c r="C43" s="20"/>
      <c r="D43" s="20"/>
      <c r="E43" s="20"/>
      <c r="F43" s="20"/>
      <c r="G43" s="20"/>
      <c r="H43" s="55">
        <v>151.1</v>
      </c>
      <c r="I43" s="56"/>
      <c r="J43" s="56"/>
      <c r="K43" s="56"/>
      <c r="L43" s="24">
        <v>-2.2</v>
      </c>
      <c r="M43" s="24"/>
      <c r="N43" s="25"/>
      <c r="O43" s="57">
        <v>147.9</v>
      </c>
      <c r="P43" s="57"/>
      <c r="Q43" s="57"/>
      <c r="R43" s="57"/>
      <c r="S43" s="24">
        <v>-0.6</v>
      </c>
      <c r="T43" s="24"/>
      <c r="U43" s="25"/>
      <c r="V43" s="57">
        <v>3.2</v>
      </c>
      <c r="W43" s="57"/>
      <c r="X43" s="57"/>
      <c r="Y43" s="57"/>
      <c r="Z43" s="24">
        <v>-43.5</v>
      </c>
      <c r="AA43" s="24"/>
      <c r="AB43" s="25"/>
      <c r="AC43" s="57">
        <v>19.7</v>
      </c>
      <c r="AD43" s="57"/>
      <c r="AE43" s="57"/>
      <c r="AF43" s="57"/>
      <c r="AG43" s="58">
        <v>-0.7</v>
      </c>
      <c r="AH43" s="58"/>
      <c r="AI43" s="58"/>
    </row>
    <row r="44" spans="1:35" ht="20.25" customHeight="1">
      <c r="A44" s="15" t="s">
        <v>52</v>
      </c>
      <c r="B44" s="22" t="s">
        <v>53</v>
      </c>
      <c r="C44" s="22"/>
      <c r="D44" s="22"/>
      <c r="E44" s="22"/>
      <c r="F44" s="22"/>
      <c r="G44" s="22"/>
      <c r="H44" s="59">
        <v>147.6</v>
      </c>
      <c r="I44" s="60"/>
      <c r="J44" s="60"/>
      <c r="K44" s="60"/>
      <c r="L44" s="33">
        <v>2.4</v>
      </c>
      <c r="M44" s="33"/>
      <c r="N44" s="34"/>
      <c r="O44" s="59">
        <v>140.9</v>
      </c>
      <c r="P44" s="60"/>
      <c r="Q44" s="60"/>
      <c r="R44" s="60"/>
      <c r="S44" s="33">
        <v>2.9</v>
      </c>
      <c r="T44" s="33"/>
      <c r="U44" s="34"/>
      <c r="V44" s="59">
        <v>6.7</v>
      </c>
      <c r="W44" s="60"/>
      <c r="X44" s="60"/>
      <c r="Y44" s="60"/>
      <c r="Z44" s="33">
        <v>-8.4</v>
      </c>
      <c r="AA44" s="33"/>
      <c r="AB44" s="34"/>
      <c r="AC44" s="59">
        <v>19.6</v>
      </c>
      <c r="AD44" s="60"/>
      <c r="AE44" s="60"/>
      <c r="AF44" s="60"/>
      <c r="AG44" s="33">
        <v>0.3</v>
      </c>
      <c r="AH44" s="33"/>
      <c r="AI44" s="33"/>
    </row>
    <row r="45" spans="1:35" ht="20.25" customHeight="1" thickBot="1">
      <c r="A45" s="21" t="s">
        <v>5</v>
      </c>
      <c r="B45" s="21"/>
      <c r="C45" s="21"/>
      <c r="D45" s="21"/>
      <c r="E45" s="21"/>
      <c r="F45" s="21"/>
      <c r="G45" s="21"/>
      <c r="H45" s="61">
        <v>153</v>
      </c>
      <c r="I45" s="62"/>
      <c r="J45" s="62"/>
      <c r="K45" s="62"/>
      <c r="L45" s="36">
        <v>-0.8</v>
      </c>
      <c r="M45" s="36"/>
      <c r="N45" s="37"/>
      <c r="O45" s="61">
        <v>140.1</v>
      </c>
      <c r="P45" s="62"/>
      <c r="Q45" s="62"/>
      <c r="R45" s="62"/>
      <c r="S45" s="63">
        <v>-0.5</v>
      </c>
      <c r="T45" s="63"/>
      <c r="U45" s="64"/>
      <c r="V45" s="62">
        <v>12.9</v>
      </c>
      <c r="W45" s="62"/>
      <c r="X45" s="62"/>
      <c r="Y45" s="62"/>
      <c r="Z45" s="36">
        <v>-3.7</v>
      </c>
      <c r="AA45" s="36"/>
      <c r="AB45" s="37"/>
      <c r="AC45" s="61">
        <v>19.3</v>
      </c>
      <c r="AD45" s="62"/>
      <c r="AE45" s="62"/>
      <c r="AF45" s="62"/>
      <c r="AG45" s="36">
        <v>-0.1</v>
      </c>
      <c r="AH45" s="36"/>
      <c r="AI45" s="36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</sheetData>
  <mergeCells count="254">
    <mergeCell ref="AC5:AI5"/>
    <mergeCell ref="AC27:AI27"/>
    <mergeCell ref="AG45:AI45"/>
    <mergeCell ref="S45:U45"/>
    <mergeCell ref="V45:Y45"/>
    <mergeCell ref="Z45:AB45"/>
    <mergeCell ref="AC45:AF45"/>
    <mergeCell ref="AG43:AI43"/>
    <mergeCell ref="S44:U44"/>
    <mergeCell ref="V44:Y44"/>
    <mergeCell ref="A45:G45"/>
    <mergeCell ref="H45:K45"/>
    <mergeCell ref="L45:N45"/>
    <mergeCell ref="O45:R45"/>
    <mergeCell ref="B44:G44"/>
    <mergeCell ref="H44:K44"/>
    <mergeCell ref="L44:N44"/>
    <mergeCell ref="O44:R44"/>
    <mergeCell ref="Z44:AB44"/>
    <mergeCell ref="AC44:AF44"/>
    <mergeCell ref="AG44:AI44"/>
    <mergeCell ref="S43:U43"/>
    <mergeCell ref="V43:Y43"/>
    <mergeCell ref="Z43:AB43"/>
    <mergeCell ref="AC43:AF43"/>
    <mergeCell ref="AG42:AI42"/>
    <mergeCell ref="B43:G43"/>
    <mergeCell ref="H43:K43"/>
    <mergeCell ref="L43:N43"/>
    <mergeCell ref="O43:R43"/>
    <mergeCell ref="S42:U42"/>
    <mergeCell ref="V42:Y42"/>
    <mergeCell ref="Z42:AB42"/>
    <mergeCell ref="AC42:AF42"/>
    <mergeCell ref="B42:G42"/>
    <mergeCell ref="H42:K42"/>
    <mergeCell ref="L42:N42"/>
    <mergeCell ref="O42:R42"/>
    <mergeCell ref="AG40:AI40"/>
    <mergeCell ref="S41:U41"/>
    <mergeCell ref="V41:Y41"/>
    <mergeCell ref="Z41:AB41"/>
    <mergeCell ref="AC41:AF41"/>
    <mergeCell ref="AG41:AI41"/>
    <mergeCell ref="S40:U40"/>
    <mergeCell ref="B41:G41"/>
    <mergeCell ref="H41:K41"/>
    <mergeCell ref="L41:N41"/>
    <mergeCell ref="O41:R41"/>
    <mergeCell ref="V40:Y40"/>
    <mergeCell ref="Z40:AB40"/>
    <mergeCell ref="AC40:AF40"/>
    <mergeCell ref="B40:G40"/>
    <mergeCell ref="H40:K40"/>
    <mergeCell ref="L40:N40"/>
    <mergeCell ref="O40:R40"/>
    <mergeCell ref="AG38:AI38"/>
    <mergeCell ref="B39:G39"/>
    <mergeCell ref="H39:K39"/>
    <mergeCell ref="L39:N39"/>
    <mergeCell ref="O39:R39"/>
    <mergeCell ref="S39:U39"/>
    <mergeCell ref="V39:Y39"/>
    <mergeCell ref="Z39:AB39"/>
    <mergeCell ref="AC39:AF39"/>
    <mergeCell ref="AG39:AI39"/>
    <mergeCell ref="S38:U38"/>
    <mergeCell ref="V38:Y38"/>
    <mergeCell ref="Z38:AB38"/>
    <mergeCell ref="AC38:AF38"/>
    <mergeCell ref="B38:G38"/>
    <mergeCell ref="H38:K38"/>
    <mergeCell ref="L38:N38"/>
    <mergeCell ref="O38:R38"/>
    <mergeCell ref="AG36:AI36"/>
    <mergeCell ref="B37:G37"/>
    <mergeCell ref="H37:K37"/>
    <mergeCell ref="L37:N37"/>
    <mergeCell ref="O37:R37"/>
    <mergeCell ref="S37:U37"/>
    <mergeCell ref="V37:Y37"/>
    <mergeCell ref="Z37:AB37"/>
    <mergeCell ref="AC37:AF37"/>
    <mergeCell ref="AG37:AI37"/>
    <mergeCell ref="S36:U36"/>
    <mergeCell ref="V36:Y36"/>
    <mergeCell ref="Z36:AB36"/>
    <mergeCell ref="AC36:AF36"/>
    <mergeCell ref="B36:G36"/>
    <mergeCell ref="H36:K36"/>
    <mergeCell ref="L36:N36"/>
    <mergeCell ref="O36:R36"/>
    <mergeCell ref="AG34:AI34"/>
    <mergeCell ref="B35:G35"/>
    <mergeCell ref="H35:K35"/>
    <mergeCell ref="L35:N35"/>
    <mergeCell ref="O35:R35"/>
    <mergeCell ref="S35:U35"/>
    <mergeCell ref="V35:Y35"/>
    <mergeCell ref="Z35:AB35"/>
    <mergeCell ref="AC35:AF35"/>
    <mergeCell ref="AG35:AI35"/>
    <mergeCell ref="S34:U34"/>
    <mergeCell ref="V34:Y34"/>
    <mergeCell ref="Z34:AB34"/>
    <mergeCell ref="AC34:AF34"/>
    <mergeCell ref="B34:G34"/>
    <mergeCell ref="H34:K34"/>
    <mergeCell ref="L34:N34"/>
    <mergeCell ref="O34:R34"/>
    <mergeCell ref="AG31:AI32"/>
    <mergeCell ref="B33:G33"/>
    <mergeCell ref="H33:K33"/>
    <mergeCell ref="L33:N33"/>
    <mergeCell ref="O33:R33"/>
    <mergeCell ref="S33:U33"/>
    <mergeCell ref="V33:Y33"/>
    <mergeCell ref="Z33:AB33"/>
    <mergeCell ref="AC33:AF33"/>
    <mergeCell ref="AG33:AI33"/>
    <mergeCell ref="A28:G32"/>
    <mergeCell ref="L31:N32"/>
    <mergeCell ref="S31:U32"/>
    <mergeCell ref="Z31:AB32"/>
    <mergeCell ref="H28:N30"/>
    <mergeCell ref="O29:U30"/>
    <mergeCell ref="A6:G10"/>
    <mergeCell ref="S9:U10"/>
    <mergeCell ref="Z9:AB10"/>
    <mergeCell ref="AG9:AI10"/>
    <mergeCell ref="L9:N10"/>
    <mergeCell ref="H6:N8"/>
    <mergeCell ref="O7:U8"/>
    <mergeCell ref="AC6:AI8"/>
    <mergeCell ref="V23:Y23"/>
    <mergeCell ref="Z23:AB23"/>
    <mergeCell ref="AC23:AF23"/>
    <mergeCell ref="AG23:AI23"/>
    <mergeCell ref="H23:K23"/>
    <mergeCell ref="L23:N23"/>
    <mergeCell ref="O23:R23"/>
    <mergeCell ref="S23:U23"/>
    <mergeCell ref="V22:Y22"/>
    <mergeCell ref="Z22:AB22"/>
    <mergeCell ref="AC22:AF22"/>
    <mergeCell ref="AG22:AI22"/>
    <mergeCell ref="H22:K22"/>
    <mergeCell ref="L22:N22"/>
    <mergeCell ref="O22:R22"/>
    <mergeCell ref="S22:U22"/>
    <mergeCell ref="V21:Y21"/>
    <mergeCell ref="Z21:AB21"/>
    <mergeCell ref="AC21:AF21"/>
    <mergeCell ref="AG21:AI21"/>
    <mergeCell ref="H21:K21"/>
    <mergeCell ref="L21:N21"/>
    <mergeCell ref="O21:R21"/>
    <mergeCell ref="S21:U21"/>
    <mergeCell ref="V20:Y20"/>
    <mergeCell ref="Z20:AB20"/>
    <mergeCell ref="AC20:AF20"/>
    <mergeCell ref="AG20:AI20"/>
    <mergeCell ref="H20:K20"/>
    <mergeCell ref="L20:N20"/>
    <mergeCell ref="O20:R20"/>
    <mergeCell ref="S20:U20"/>
    <mergeCell ref="V19:Y19"/>
    <mergeCell ref="Z19:AB19"/>
    <mergeCell ref="AC19:AF19"/>
    <mergeCell ref="AG19:AI19"/>
    <mergeCell ref="H19:K19"/>
    <mergeCell ref="L19:N19"/>
    <mergeCell ref="O19:R19"/>
    <mergeCell ref="S19:U19"/>
    <mergeCell ref="AG17:AI17"/>
    <mergeCell ref="H18:K18"/>
    <mergeCell ref="L18:N18"/>
    <mergeCell ref="O18:R18"/>
    <mergeCell ref="S18:U18"/>
    <mergeCell ref="V18:Y18"/>
    <mergeCell ref="Z18:AB18"/>
    <mergeCell ref="AC18:AF18"/>
    <mergeCell ref="AG18:AI18"/>
    <mergeCell ref="Z16:AB16"/>
    <mergeCell ref="AC16:AF16"/>
    <mergeCell ref="AG16:AI16"/>
    <mergeCell ref="H17:K17"/>
    <mergeCell ref="L17:N17"/>
    <mergeCell ref="O17:R17"/>
    <mergeCell ref="S17:U17"/>
    <mergeCell ref="V17:Y17"/>
    <mergeCell ref="Z17:AB17"/>
    <mergeCell ref="AC17:AF17"/>
    <mergeCell ref="L16:N16"/>
    <mergeCell ref="O16:R16"/>
    <mergeCell ref="S16:U16"/>
    <mergeCell ref="V16:Y16"/>
    <mergeCell ref="V15:Y15"/>
    <mergeCell ref="Z15:AB15"/>
    <mergeCell ref="AC15:AF15"/>
    <mergeCell ref="AG15:AI15"/>
    <mergeCell ref="H15:K15"/>
    <mergeCell ref="L15:N15"/>
    <mergeCell ref="O15:R15"/>
    <mergeCell ref="S15:U15"/>
    <mergeCell ref="V14:Y14"/>
    <mergeCell ref="Z14:AB14"/>
    <mergeCell ref="AC14:AF14"/>
    <mergeCell ref="AG14:AI14"/>
    <mergeCell ref="H14:K14"/>
    <mergeCell ref="L14:N14"/>
    <mergeCell ref="O14:R14"/>
    <mergeCell ref="S14:U14"/>
    <mergeCell ref="V13:Y13"/>
    <mergeCell ref="Z13:AB13"/>
    <mergeCell ref="AC13:AF13"/>
    <mergeCell ref="AG13:AI13"/>
    <mergeCell ref="L13:N13"/>
    <mergeCell ref="O13:R13"/>
    <mergeCell ref="S13:U13"/>
    <mergeCell ref="O11:R11"/>
    <mergeCell ref="AG11:AI11"/>
    <mergeCell ref="H12:K12"/>
    <mergeCell ref="L12:N12"/>
    <mergeCell ref="O12:R12"/>
    <mergeCell ref="S12:U12"/>
    <mergeCell ref="V12:Y12"/>
    <mergeCell ref="Z12:AB12"/>
    <mergeCell ref="AC12:AF12"/>
    <mergeCell ref="AG12:AI12"/>
    <mergeCell ref="S11:U11"/>
    <mergeCell ref="A23:G23"/>
    <mergeCell ref="B15:G15"/>
    <mergeCell ref="B16:G16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AC28:AI30"/>
    <mergeCell ref="V7:AB8"/>
    <mergeCell ref="V29:AB30"/>
    <mergeCell ref="H16:K16"/>
    <mergeCell ref="H13:K13"/>
    <mergeCell ref="V11:Y11"/>
    <mergeCell ref="Z11:AB11"/>
    <mergeCell ref="AC11:AF11"/>
    <mergeCell ref="H11:K11"/>
    <mergeCell ref="L11:N11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4"/>
  <sheetViews>
    <sheetView showGridLines="0" workbookViewId="0" topLeftCell="A1">
      <selection activeCell="A1" sqref="A1"/>
    </sheetView>
  </sheetViews>
  <sheetFormatPr defaultColWidth="9.00390625" defaultRowHeight="12.75"/>
  <cols>
    <col min="1" max="36" width="2.625" style="3" customWidth="1"/>
    <col min="37" max="16384" width="9.00390625" style="3" customWidth="1"/>
  </cols>
  <sheetData>
    <row r="1" ht="18.75">
      <c r="A1" s="2"/>
    </row>
    <row r="2" spans="1:21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1" customHeight="1">
      <c r="A3" s="5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.75" customHeight="1">
      <c r="A4" s="6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2:35" s="7" customFormat="1" ht="15.75" customHeight="1" thickBot="1">
      <c r="V5" s="17" t="s">
        <v>61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5.75" customHeight="1">
      <c r="A6" s="38" t="s">
        <v>31</v>
      </c>
      <c r="B6" s="38"/>
      <c r="C6" s="38"/>
      <c r="D6" s="38"/>
      <c r="E6" s="38"/>
      <c r="F6" s="38"/>
      <c r="G6" s="39"/>
      <c r="H6" s="49" t="s">
        <v>62</v>
      </c>
      <c r="I6" s="38"/>
      <c r="J6" s="38"/>
      <c r="K6" s="38"/>
      <c r="L6" s="38"/>
      <c r="M6" s="38"/>
      <c r="N6" s="8"/>
      <c r="O6" s="8"/>
      <c r="P6" s="8"/>
      <c r="Q6" s="8"/>
      <c r="R6" s="65" t="s">
        <v>63</v>
      </c>
      <c r="S6" s="66"/>
      <c r="T6" s="66"/>
      <c r="U6" s="66"/>
      <c r="V6" s="66"/>
      <c r="W6" s="67"/>
      <c r="X6" s="49" t="s">
        <v>64</v>
      </c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s="7" customFormat="1" ht="15.75" customHeight="1">
      <c r="A7" s="20"/>
      <c r="B7" s="20"/>
      <c r="C7" s="20"/>
      <c r="D7" s="20"/>
      <c r="E7" s="20"/>
      <c r="F7" s="20"/>
      <c r="G7" s="40"/>
      <c r="H7" s="50"/>
      <c r="I7" s="20"/>
      <c r="J7" s="20"/>
      <c r="K7" s="20"/>
      <c r="L7" s="20"/>
      <c r="M7" s="20"/>
      <c r="N7" s="68" t="s">
        <v>65</v>
      </c>
      <c r="O7" s="43"/>
      <c r="P7" s="43"/>
      <c r="Q7" s="44"/>
      <c r="R7" s="69"/>
      <c r="S7" s="70"/>
      <c r="T7" s="70"/>
      <c r="U7" s="70"/>
      <c r="V7" s="70"/>
      <c r="W7" s="71"/>
      <c r="X7" s="5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s="7" customFormat="1" ht="15.75" customHeight="1">
      <c r="A8" s="20"/>
      <c r="B8" s="20"/>
      <c r="C8" s="20"/>
      <c r="D8" s="20"/>
      <c r="E8" s="20"/>
      <c r="F8" s="20"/>
      <c r="G8" s="40"/>
      <c r="H8" s="50"/>
      <c r="I8" s="20"/>
      <c r="J8" s="20"/>
      <c r="K8" s="20"/>
      <c r="L8" s="20"/>
      <c r="M8" s="20"/>
      <c r="N8" s="50"/>
      <c r="O8" s="20"/>
      <c r="P8" s="20"/>
      <c r="Q8" s="40"/>
      <c r="R8" s="69"/>
      <c r="S8" s="70"/>
      <c r="T8" s="70"/>
      <c r="U8" s="70"/>
      <c r="V8" s="70"/>
      <c r="W8" s="71"/>
      <c r="X8" s="5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s="7" customFormat="1" ht="15.75" customHeight="1">
      <c r="A9" s="20"/>
      <c r="B9" s="20"/>
      <c r="C9" s="20"/>
      <c r="D9" s="20"/>
      <c r="E9" s="20"/>
      <c r="F9" s="20"/>
      <c r="G9" s="40"/>
      <c r="H9" s="9"/>
      <c r="I9" s="10"/>
      <c r="J9" s="10"/>
      <c r="K9" s="45" t="s">
        <v>34</v>
      </c>
      <c r="L9" s="46"/>
      <c r="M9" s="47"/>
      <c r="N9" s="50"/>
      <c r="O9" s="20"/>
      <c r="P9" s="20"/>
      <c r="Q9" s="40"/>
      <c r="R9" s="10"/>
      <c r="S9" s="10"/>
      <c r="T9" s="10"/>
      <c r="U9" s="45" t="s">
        <v>35</v>
      </c>
      <c r="V9" s="46"/>
      <c r="W9" s="47"/>
      <c r="X9" s="42" t="s">
        <v>66</v>
      </c>
      <c r="Y9" s="43"/>
      <c r="Z9" s="43"/>
      <c r="AA9" s="72" t="s">
        <v>67</v>
      </c>
      <c r="AB9" s="43"/>
      <c r="AC9" s="44"/>
      <c r="AD9" s="42" t="s">
        <v>68</v>
      </c>
      <c r="AE9" s="43"/>
      <c r="AF9" s="43"/>
      <c r="AG9" s="72" t="s">
        <v>67</v>
      </c>
      <c r="AH9" s="43"/>
      <c r="AI9" s="43"/>
    </row>
    <row r="10" spans="1:35" s="7" customFormat="1" ht="15.75" customHeight="1">
      <c r="A10" s="22"/>
      <c r="B10" s="22"/>
      <c r="C10" s="22"/>
      <c r="D10" s="22"/>
      <c r="E10" s="22"/>
      <c r="F10" s="22"/>
      <c r="G10" s="41"/>
      <c r="H10" s="11"/>
      <c r="I10" s="12"/>
      <c r="J10" s="12"/>
      <c r="K10" s="48"/>
      <c r="L10" s="22"/>
      <c r="M10" s="41"/>
      <c r="N10" s="73"/>
      <c r="O10" s="22"/>
      <c r="P10" s="22"/>
      <c r="Q10" s="41"/>
      <c r="R10" s="12"/>
      <c r="S10" s="12"/>
      <c r="T10" s="12"/>
      <c r="U10" s="48"/>
      <c r="V10" s="22"/>
      <c r="W10" s="41"/>
      <c r="X10" s="73"/>
      <c r="Y10" s="22"/>
      <c r="Z10" s="22"/>
      <c r="AA10" s="48"/>
      <c r="AB10" s="22"/>
      <c r="AC10" s="41"/>
      <c r="AD10" s="73"/>
      <c r="AE10" s="22"/>
      <c r="AF10" s="22"/>
      <c r="AG10" s="48"/>
      <c r="AH10" s="22"/>
      <c r="AI10" s="22"/>
    </row>
    <row r="11" spans="1:36" s="14" customFormat="1" ht="20.25" customHeight="1">
      <c r="A11" s="1" t="s">
        <v>18</v>
      </c>
      <c r="B11" s="20" t="s">
        <v>6</v>
      </c>
      <c r="C11" s="20"/>
      <c r="D11" s="20"/>
      <c r="E11" s="20"/>
      <c r="F11" s="20"/>
      <c r="G11" s="20"/>
      <c r="H11" s="18">
        <v>222063</v>
      </c>
      <c r="I11" s="19"/>
      <c r="J11" s="19"/>
      <c r="K11" s="26">
        <v>-0.8</v>
      </c>
      <c r="L11" s="26"/>
      <c r="M11" s="27"/>
      <c r="N11" s="23">
        <v>51581</v>
      </c>
      <c r="O11" s="23"/>
      <c r="P11" s="23"/>
      <c r="Q11" s="23"/>
      <c r="R11" s="74">
        <v>23.2</v>
      </c>
      <c r="S11" s="75"/>
      <c r="T11" s="75"/>
      <c r="U11" s="26">
        <v>0.9</v>
      </c>
      <c r="V11" s="26"/>
      <c r="W11" s="27"/>
      <c r="X11" s="76">
        <v>1.67</v>
      </c>
      <c r="Y11" s="77"/>
      <c r="Z11" s="77"/>
      <c r="AA11" s="77">
        <v>-0.03</v>
      </c>
      <c r="AB11" s="77"/>
      <c r="AC11" s="77"/>
      <c r="AD11" s="77">
        <v>1.82</v>
      </c>
      <c r="AE11" s="77"/>
      <c r="AF11" s="77"/>
      <c r="AG11" s="77">
        <v>0.11</v>
      </c>
      <c r="AH11" s="77"/>
      <c r="AI11" s="77"/>
      <c r="AJ11" s="13"/>
    </row>
    <row r="12" spans="1:36" s="14" customFormat="1" ht="20.25" customHeight="1">
      <c r="A12" s="1" t="s">
        <v>19</v>
      </c>
      <c r="B12" s="20" t="s">
        <v>8</v>
      </c>
      <c r="C12" s="20"/>
      <c r="D12" s="20"/>
      <c r="E12" s="20"/>
      <c r="F12" s="20"/>
      <c r="G12" s="20"/>
      <c r="H12" s="18">
        <v>16522</v>
      </c>
      <c r="I12" s="19"/>
      <c r="J12" s="19"/>
      <c r="K12" s="24">
        <v>-0.7</v>
      </c>
      <c r="L12" s="24"/>
      <c r="M12" s="25"/>
      <c r="N12" s="23">
        <v>352</v>
      </c>
      <c r="O12" s="23"/>
      <c r="P12" s="23"/>
      <c r="Q12" s="23"/>
      <c r="R12" s="55">
        <v>2.1</v>
      </c>
      <c r="S12" s="56"/>
      <c r="T12" s="56"/>
      <c r="U12" s="24">
        <v>0.6</v>
      </c>
      <c r="V12" s="24"/>
      <c r="W12" s="25"/>
      <c r="X12" s="78">
        <v>0.59</v>
      </c>
      <c r="Y12" s="79"/>
      <c r="Z12" s="79"/>
      <c r="AA12" s="79">
        <v>-0.2</v>
      </c>
      <c r="AB12" s="79"/>
      <c r="AC12" s="79"/>
      <c r="AD12" s="79">
        <v>0.84</v>
      </c>
      <c r="AE12" s="79"/>
      <c r="AF12" s="79"/>
      <c r="AG12" s="79">
        <v>-0.12</v>
      </c>
      <c r="AH12" s="79"/>
      <c r="AI12" s="79"/>
      <c r="AJ12" s="13"/>
    </row>
    <row r="13" spans="1:36" s="14" customFormat="1" ht="20.25" customHeight="1">
      <c r="A13" s="1" t="s">
        <v>20</v>
      </c>
      <c r="B13" s="20" t="s">
        <v>9</v>
      </c>
      <c r="C13" s="20"/>
      <c r="D13" s="20"/>
      <c r="E13" s="20"/>
      <c r="F13" s="20"/>
      <c r="G13" s="20"/>
      <c r="H13" s="18">
        <v>47571</v>
      </c>
      <c r="I13" s="19"/>
      <c r="J13" s="19"/>
      <c r="K13" s="24">
        <v>-0.8</v>
      </c>
      <c r="L13" s="24"/>
      <c r="M13" s="25"/>
      <c r="N13" s="23">
        <v>5164</v>
      </c>
      <c r="O13" s="23"/>
      <c r="P13" s="23"/>
      <c r="Q13" s="23"/>
      <c r="R13" s="55">
        <v>10.9</v>
      </c>
      <c r="S13" s="56"/>
      <c r="T13" s="56"/>
      <c r="U13" s="24">
        <v>0</v>
      </c>
      <c r="V13" s="24"/>
      <c r="W13" s="25"/>
      <c r="X13" s="78">
        <v>0.88</v>
      </c>
      <c r="Y13" s="79"/>
      <c r="Z13" s="79"/>
      <c r="AA13" s="79">
        <v>-0.01</v>
      </c>
      <c r="AB13" s="79"/>
      <c r="AC13" s="79"/>
      <c r="AD13" s="79">
        <v>1.18</v>
      </c>
      <c r="AE13" s="79"/>
      <c r="AF13" s="79"/>
      <c r="AG13" s="79">
        <v>0.16</v>
      </c>
      <c r="AH13" s="79"/>
      <c r="AI13" s="79"/>
      <c r="AJ13" s="13"/>
    </row>
    <row r="14" spans="1:36" s="14" customFormat="1" ht="20.25" customHeight="1">
      <c r="A14" s="1" t="s">
        <v>21</v>
      </c>
      <c r="B14" s="20" t="s">
        <v>7</v>
      </c>
      <c r="C14" s="20"/>
      <c r="D14" s="20"/>
      <c r="E14" s="20"/>
      <c r="F14" s="20"/>
      <c r="G14" s="20"/>
      <c r="H14" s="18">
        <v>3059</v>
      </c>
      <c r="I14" s="19"/>
      <c r="J14" s="19"/>
      <c r="K14" s="24">
        <v>-2.9</v>
      </c>
      <c r="L14" s="24"/>
      <c r="M14" s="25"/>
      <c r="N14" s="23">
        <v>894</v>
      </c>
      <c r="O14" s="23"/>
      <c r="P14" s="23"/>
      <c r="Q14" s="23"/>
      <c r="R14" s="55">
        <v>29.2</v>
      </c>
      <c r="S14" s="56"/>
      <c r="T14" s="56"/>
      <c r="U14" s="24">
        <v>10.7</v>
      </c>
      <c r="V14" s="24"/>
      <c r="W14" s="25"/>
      <c r="X14" s="78">
        <v>1.57</v>
      </c>
      <c r="Y14" s="79"/>
      <c r="Z14" s="79"/>
      <c r="AA14" s="79">
        <v>-0.98</v>
      </c>
      <c r="AB14" s="79"/>
      <c r="AC14" s="79"/>
      <c r="AD14" s="79">
        <v>1.42</v>
      </c>
      <c r="AE14" s="79"/>
      <c r="AF14" s="79"/>
      <c r="AG14" s="79">
        <v>-0.76</v>
      </c>
      <c r="AH14" s="79"/>
      <c r="AI14" s="79"/>
      <c r="AJ14" s="13"/>
    </row>
    <row r="15" spans="1:36" s="14" customFormat="1" ht="20.25" customHeight="1">
      <c r="A15" s="1" t="s">
        <v>44</v>
      </c>
      <c r="B15" s="20" t="s">
        <v>10</v>
      </c>
      <c r="C15" s="20"/>
      <c r="D15" s="20"/>
      <c r="E15" s="20"/>
      <c r="F15" s="20"/>
      <c r="G15" s="20"/>
      <c r="H15" s="18">
        <v>13694</v>
      </c>
      <c r="I15" s="19"/>
      <c r="J15" s="19"/>
      <c r="K15" s="24">
        <v>2.2</v>
      </c>
      <c r="L15" s="24"/>
      <c r="M15" s="25"/>
      <c r="N15" s="23">
        <v>1927</v>
      </c>
      <c r="O15" s="23"/>
      <c r="P15" s="23"/>
      <c r="Q15" s="23"/>
      <c r="R15" s="55">
        <v>14.1</v>
      </c>
      <c r="S15" s="56"/>
      <c r="T15" s="56"/>
      <c r="U15" s="24">
        <v>4.5</v>
      </c>
      <c r="V15" s="24"/>
      <c r="W15" s="25"/>
      <c r="X15" s="78">
        <v>2.04</v>
      </c>
      <c r="Y15" s="79"/>
      <c r="Z15" s="79"/>
      <c r="AA15" s="79">
        <v>0.46</v>
      </c>
      <c r="AB15" s="79"/>
      <c r="AC15" s="79"/>
      <c r="AD15" s="79">
        <v>2.08</v>
      </c>
      <c r="AE15" s="79"/>
      <c r="AF15" s="79"/>
      <c r="AG15" s="79">
        <v>1.09</v>
      </c>
      <c r="AH15" s="79"/>
      <c r="AI15" s="79"/>
      <c r="AJ15" s="13"/>
    </row>
    <row r="16" spans="1:36" s="14" customFormat="1" ht="20.25" customHeight="1">
      <c r="A16" s="1" t="s">
        <v>45</v>
      </c>
      <c r="B16" s="20" t="s">
        <v>11</v>
      </c>
      <c r="C16" s="20"/>
      <c r="D16" s="20"/>
      <c r="E16" s="20"/>
      <c r="F16" s="20"/>
      <c r="G16" s="20"/>
      <c r="H16" s="18">
        <v>38990</v>
      </c>
      <c r="I16" s="19"/>
      <c r="J16" s="19"/>
      <c r="K16" s="24">
        <v>-3.2</v>
      </c>
      <c r="L16" s="24"/>
      <c r="M16" s="25"/>
      <c r="N16" s="23">
        <v>17582</v>
      </c>
      <c r="O16" s="23"/>
      <c r="P16" s="23"/>
      <c r="Q16" s="23"/>
      <c r="R16" s="55">
        <v>45.1</v>
      </c>
      <c r="S16" s="56"/>
      <c r="T16" s="56"/>
      <c r="U16" s="24">
        <v>0.7</v>
      </c>
      <c r="V16" s="24"/>
      <c r="W16" s="25"/>
      <c r="X16" s="78">
        <v>1.76</v>
      </c>
      <c r="Y16" s="79"/>
      <c r="Z16" s="79"/>
      <c r="AA16" s="79">
        <v>0.28</v>
      </c>
      <c r="AB16" s="79"/>
      <c r="AC16" s="79"/>
      <c r="AD16" s="79">
        <v>2.11</v>
      </c>
      <c r="AE16" s="79"/>
      <c r="AF16" s="79"/>
      <c r="AG16" s="79">
        <v>0.39</v>
      </c>
      <c r="AH16" s="79"/>
      <c r="AI16" s="79"/>
      <c r="AJ16" s="13"/>
    </row>
    <row r="17" spans="1:36" s="14" customFormat="1" ht="20.25" customHeight="1">
      <c r="A17" s="1" t="s">
        <v>46</v>
      </c>
      <c r="B17" s="20" t="s">
        <v>47</v>
      </c>
      <c r="C17" s="20"/>
      <c r="D17" s="20"/>
      <c r="E17" s="20"/>
      <c r="F17" s="20"/>
      <c r="G17" s="20"/>
      <c r="H17" s="18">
        <v>9393</v>
      </c>
      <c r="I17" s="19"/>
      <c r="J17" s="19"/>
      <c r="K17" s="24">
        <v>5.7</v>
      </c>
      <c r="L17" s="24"/>
      <c r="M17" s="25"/>
      <c r="N17" s="23">
        <v>1868</v>
      </c>
      <c r="O17" s="23"/>
      <c r="P17" s="23"/>
      <c r="Q17" s="23"/>
      <c r="R17" s="55">
        <v>19.9</v>
      </c>
      <c r="S17" s="56"/>
      <c r="T17" s="56"/>
      <c r="U17" s="24">
        <v>3.6</v>
      </c>
      <c r="V17" s="24"/>
      <c r="W17" s="25"/>
      <c r="X17" s="78">
        <v>2.65</v>
      </c>
      <c r="Y17" s="79"/>
      <c r="Z17" s="79"/>
      <c r="AA17" s="79">
        <v>0.51</v>
      </c>
      <c r="AB17" s="79"/>
      <c r="AC17" s="79"/>
      <c r="AD17" s="79">
        <v>2.49</v>
      </c>
      <c r="AE17" s="79"/>
      <c r="AF17" s="79"/>
      <c r="AG17" s="79">
        <v>0.53</v>
      </c>
      <c r="AH17" s="79"/>
      <c r="AI17" s="79"/>
      <c r="AJ17" s="13"/>
    </row>
    <row r="18" spans="1:36" s="14" customFormat="1" ht="20.25" customHeight="1">
      <c r="A18" s="1" t="s">
        <v>48</v>
      </c>
      <c r="B18" s="20" t="s">
        <v>12</v>
      </c>
      <c r="C18" s="20"/>
      <c r="D18" s="20"/>
      <c r="E18" s="20"/>
      <c r="F18" s="20"/>
      <c r="G18" s="20"/>
      <c r="H18" s="18">
        <v>14474</v>
      </c>
      <c r="I18" s="19"/>
      <c r="J18" s="19"/>
      <c r="K18" s="24">
        <v>-1.8</v>
      </c>
      <c r="L18" s="24"/>
      <c r="M18" s="25"/>
      <c r="N18" s="23">
        <v>9587</v>
      </c>
      <c r="O18" s="23"/>
      <c r="P18" s="23"/>
      <c r="Q18" s="23"/>
      <c r="R18" s="55">
        <v>66.3</v>
      </c>
      <c r="S18" s="56"/>
      <c r="T18" s="56"/>
      <c r="U18" s="24">
        <v>-2.6</v>
      </c>
      <c r="V18" s="24"/>
      <c r="W18" s="25"/>
      <c r="X18" s="78">
        <v>3.97</v>
      </c>
      <c r="Y18" s="79"/>
      <c r="Z18" s="79"/>
      <c r="AA18" s="79">
        <v>0.19</v>
      </c>
      <c r="AB18" s="79"/>
      <c r="AC18" s="79"/>
      <c r="AD18" s="79">
        <v>4.64</v>
      </c>
      <c r="AE18" s="79"/>
      <c r="AF18" s="79"/>
      <c r="AG18" s="79">
        <v>1.33</v>
      </c>
      <c r="AH18" s="79"/>
      <c r="AI18" s="79"/>
      <c r="AJ18" s="13"/>
    </row>
    <row r="19" spans="1:36" s="14" customFormat="1" ht="20.25" customHeight="1">
      <c r="A19" s="1" t="s">
        <v>49</v>
      </c>
      <c r="B19" s="20" t="s">
        <v>13</v>
      </c>
      <c r="C19" s="20"/>
      <c r="D19" s="20"/>
      <c r="E19" s="20"/>
      <c r="F19" s="20"/>
      <c r="G19" s="20"/>
      <c r="H19" s="18">
        <v>36908</v>
      </c>
      <c r="I19" s="19"/>
      <c r="J19" s="19"/>
      <c r="K19" s="24">
        <v>2</v>
      </c>
      <c r="L19" s="24"/>
      <c r="M19" s="25"/>
      <c r="N19" s="23">
        <v>7069</v>
      </c>
      <c r="O19" s="23"/>
      <c r="P19" s="23"/>
      <c r="Q19" s="23"/>
      <c r="R19" s="55">
        <v>19.1</v>
      </c>
      <c r="S19" s="56"/>
      <c r="T19" s="56"/>
      <c r="U19" s="24">
        <v>1</v>
      </c>
      <c r="V19" s="24"/>
      <c r="W19" s="25"/>
      <c r="X19" s="78">
        <v>1.95</v>
      </c>
      <c r="Y19" s="79"/>
      <c r="Z19" s="79"/>
      <c r="AA19" s="79">
        <v>-0.23</v>
      </c>
      <c r="AB19" s="79"/>
      <c r="AC19" s="79"/>
      <c r="AD19" s="79">
        <v>1.63</v>
      </c>
      <c r="AE19" s="79"/>
      <c r="AF19" s="79"/>
      <c r="AG19" s="79">
        <v>-0.47</v>
      </c>
      <c r="AH19" s="79"/>
      <c r="AI19" s="79"/>
      <c r="AJ19" s="13"/>
    </row>
    <row r="20" spans="1:36" s="14" customFormat="1" ht="20.25" customHeight="1">
      <c r="A20" s="1" t="s">
        <v>50</v>
      </c>
      <c r="B20" s="20" t="s">
        <v>17</v>
      </c>
      <c r="C20" s="20"/>
      <c r="D20" s="20"/>
      <c r="E20" s="20"/>
      <c r="F20" s="20"/>
      <c r="G20" s="20"/>
      <c r="H20" s="18">
        <v>14198</v>
      </c>
      <c r="I20" s="19"/>
      <c r="J20" s="19"/>
      <c r="K20" s="24">
        <v>-3.2</v>
      </c>
      <c r="L20" s="24"/>
      <c r="M20" s="25"/>
      <c r="N20" s="23">
        <v>1466</v>
      </c>
      <c r="O20" s="23"/>
      <c r="P20" s="23"/>
      <c r="Q20" s="23"/>
      <c r="R20" s="55">
        <v>10.3</v>
      </c>
      <c r="S20" s="56"/>
      <c r="T20" s="56"/>
      <c r="U20" s="24">
        <v>5.2</v>
      </c>
      <c r="V20" s="24"/>
      <c r="W20" s="25"/>
      <c r="X20" s="78">
        <v>1.6</v>
      </c>
      <c r="Y20" s="79"/>
      <c r="Z20" s="79"/>
      <c r="AA20" s="79">
        <v>0.3</v>
      </c>
      <c r="AB20" s="79"/>
      <c r="AC20" s="79"/>
      <c r="AD20" s="79">
        <v>1.58</v>
      </c>
      <c r="AE20" s="79"/>
      <c r="AF20" s="79"/>
      <c r="AG20" s="79">
        <v>-0.25</v>
      </c>
      <c r="AH20" s="79"/>
      <c r="AI20" s="79"/>
      <c r="AJ20" s="13"/>
    </row>
    <row r="21" spans="1:36" s="14" customFormat="1" ht="20.25" customHeight="1">
      <c r="A21" s="1" t="s">
        <v>51</v>
      </c>
      <c r="B21" s="20" t="s">
        <v>16</v>
      </c>
      <c r="C21" s="20"/>
      <c r="D21" s="20"/>
      <c r="E21" s="20"/>
      <c r="F21" s="20"/>
      <c r="G21" s="20"/>
      <c r="H21" s="18">
        <v>4289</v>
      </c>
      <c r="I21" s="19"/>
      <c r="J21" s="19"/>
      <c r="K21" s="24">
        <v>8.4</v>
      </c>
      <c r="L21" s="24"/>
      <c r="M21" s="25"/>
      <c r="N21" s="23">
        <v>190</v>
      </c>
      <c r="O21" s="23"/>
      <c r="P21" s="23"/>
      <c r="Q21" s="23"/>
      <c r="R21" s="55">
        <v>4.4</v>
      </c>
      <c r="S21" s="56"/>
      <c r="T21" s="56"/>
      <c r="U21" s="24">
        <v>-11.6</v>
      </c>
      <c r="V21" s="24"/>
      <c r="W21" s="25"/>
      <c r="X21" s="78">
        <v>0.86</v>
      </c>
      <c r="Y21" s="79"/>
      <c r="Z21" s="79"/>
      <c r="AA21" s="79">
        <v>-4.19</v>
      </c>
      <c r="AB21" s="79"/>
      <c r="AC21" s="79"/>
      <c r="AD21" s="79">
        <v>0.96</v>
      </c>
      <c r="AE21" s="79"/>
      <c r="AF21" s="79"/>
      <c r="AG21" s="79">
        <v>-1.78</v>
      </c>
      <c r="AH21" s="79"/>
      <c r="AI21" s="79"/>
      <c r="AJ21" s="13"/>
    </row>
    <row r="22" spans="1:36" s="14" customFormat="1" ht="20.25" customHeight="1">
      <c r="A22" s="15" t="s">
        <v>52</v>
      </c>
      <c r="B22" s="22" t="s">
        <v>53</v>
      </c>
      <c r="C22" s="22"/>
      <c r="D22" s="22"/>
      <c r="E22" s="22"/>
      <c r="F22" s="22"/>
      <c r="G22" s="22"/>
      <c r="H22" s="32">
        <v>20542</v>
      </c>
      <c r="I22" s="31"/>
      <c r="J22" s="31"/>
      <c r="K22" s="33">
        <v>-3.5</v>
      </c>
      <c r="L22" s="33"/>
      <c r="M22" s="34"/>
      <c r="N22" s="31">
        <v>5454</v>
      </c>
      <c r="O22" s="31"/>
      <c r="P22" s="31"/>
      <c r="Q22" s="31"/>
      <c r="R22" s="59">
        <v>26.6</v>
      </c>
      <c r="S22" s="60"/>
      <c r="T22" s="60"/>
      <c r="U22" s="33">
        <v>2.2</v>
      </c>
      <c r="V22" s="33"/>
      <c r="W22" s="34"/>
      <c r="X22" s="80">
        <v>1.68</v>
      </c>
      <c r="Y22" s="81"/>
      <c r="Z22" s="81"/>
      <c r="AA22" s="81">
        <v>-0.27</v>
      </c>
      <c r="AB22" s="81"/>
      <c r="AC22" s="81"/>
      <c r="AD22" s="81">
        <v>1.91</v>
      </c>
      <c r="AE22" s="81"/>
      <c r="AF22" s="81"/>
      <c r="AG22" s="81">
        <v>-0.28</v>
      </c>
      <c r="AH22" s="81"/>
      <c r="AI22" s="81"/>
      <c r="AJ22" s="13"/>
    </row>
    <row r="23" spans="1:36" s="14" customFormat="1" ht="20.25" customHeight="1" thickBot="1">
      <c r="A23" s="21" t="s">
        <v>5</v>
      </c>
      <c r="B23" s="21"/>
      <c r="C23" s="21"/>
      <c r="D23" s="21"/>
      <c r="E23" s="21"/>
      <c r="F23" s="21"/>
      <c r="G23" s="21"/>
      <c r="H23" s="82" t="s">
        <v>69</v>
      </c>
      <c r="I23" s="83"/>
      <c r="J23" s="83"/>
      <c r="K23" s="63">
        <v>1.5</v>
      </c>
      <c r="L23" s="63"/>
      <c r="M23" s="64"/>
      <c r="N23" s="84" t="s">
        <v>70</v>
      </c>
      <c r="O23" s="85"/>
      <c r="P23" s="85"/>
      <c r="Q23" s="86"/>
      <c r="R23" s="87">
        <v>26.11</v>
      </c>
      <c r="S23" s="88"/>
      <c r="T23" s="88"/>
      <c r="U23" s="89">
        <v>0</v>
      </c>
      <c r="V23" s="89"/>
      <c r="W23" s="90"/>
      <c r="X23" s="91">
        <v>2.1</v>
      </c>
      <c r="Y23" s="92"/>
      <c r="Z23" s="92"/>
      <c r="AA23" s="93">
        <v>-0.08</v>
      </c>
      <c r="AB23" s="93"/>
      <c r="AC23" s="93"/>
      <c r="AD23" s="92">
        <v>2.07</v>
      </c>
      <c r="AE23" s="92"/>
      <c r="AF23" s="92"/>
      <c r="AG23" s="93">
        <v>-0.03</v>
      </c>
      <c r="AH23" s="93"/>
      <c r="AI23" s="93"/>
      <c r="AJ23" s="13"/>
    </row>
    <row r="24" spans="1:21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5.75" customHeight="1">
      <c r="A26" s="6" t="s">
        <v>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2:35" s="7" customFormat="1" ht="15.75" customHeight="1" thickBot="1">
      <c r="V27" s="17" t="s">
        <v>61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ht="15.75" customHeight="1">
      <c r="A28" s="38" t="s">
        <v>31</v>
      </c>
      <c r="B28" s="38"/>
      <c r="C28" s="38"/>
      <c r="D28" s="38"/>
      <c r="E28" s="38"/>
      <c r="F28" s="38"/>
      <c r="G28" s="39"/>
      <c r="H28" s="49" t="s">
        <v>62</v>
      </c>
      <c r="I28" s="38"/>
      <c r="J28" s="38"/>
      <c r="K28" s="38"/>
      <c r="L28" s="38"/>
      <c r="M28" s="38"/>
      <c r="N28" s="8"/>
      <c r="O28" s="8"/>
      <c r="P28" s="8"/>
      <c r="Q28" s="8"/>
      <c r="R28" s="94" t="s">
        <v>63</v>
      </c>
      <c r="S28" s="38"/>
      <c r="T28" s="38"/>
      <c r="U28" s="38"/>
      <c r="V28" s="38"/>
      <c r="W28" s="39"/>
      <c r="X28" s="49" t="s">
        <v>64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s="7" customFormat="1" ht="15.75" customHeight="1">
      <c r="A29" s="20"/>
      <c r="B29" s="20"/>
      <c r="C29" s="20"/>
      <c r="D29" s="20"/>
      <c r="E29" s="20"/>
      <c r="F29" s="20"/>
      <c r="G29" s="40"/>
      <c r="H29" s="50"/>
      <c r="I29" s="20"/>
      <c r="J29" s="20"/>
      <c r="K29" s="20"/>
      <c r="L29" s="20"/>
      <c r="M29" s="20"/>
      <c r="N29" s="68" t="s">
        <v>65</v>
      </c>
      <c r="O29" s="43"/>
      <c r="P29" s="43"/>
      <c r="Q29" s="44"/>
      <c r="R29" s="50"/>
      <c r="S29" s="20"/>
      <c r="T29" s="20"/>
      <c r="U29" s="20"/>
      <c r="V29" s="20"/>
      <c r="W29" s="40"/>
      <c r="X29" s="5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s="7" customFormat="1" ht="15.75" customHeight="1">
      <c r="A30" s="20"/>
      <c r="B30" s="20"/>
      <c r="C30" s="20"/>
      <c r="D30" s="20"/>
      <c r="E30" s="20"/>
      <c r="F30" s="20"/>
      <c r="G30" s="40"/>
      <c r="H30" s="50"/>
      <c r="I30" s="20"/>
      <c r="J30" s="20"/>
      <c r="K30" s="20"/>
      <c r="L30" s="20"/>
      <c r="M30" s="20"/>
      <c r="N30" s="50"/>
      <c r="O30" s="20"/>
      <c r="P30" s="20"/>
      <c r="Q30" s="40"/>
      <c r="R30" s="50"/>
      <c r="S30" s="20"/>
      <c r="T30" s="20"/>
      <c r="U30" s="20"/>
      <c r="V30" s="20"/>
      <c r="W30" s="40"/>
      <c r="X30" s="5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s="7" customFormat="1" ht="15.75" customHeight="1">
      <c r="A31" s="20"/>
      <c r="B31" s="20"/>
      <c r="C31" s="20"/>
      <c r="D31" s="20"/>
      <c r="E31" s="20"/>
      <c r="F31" s="20"/>
      <c r="G31" s="40"/>
      <c r="H31" s="9"/>
      <c r="I31" s="10"/>
      <c r="J31" s="10"/>
      <c r="K31" s="45" t="s">
        <v>34</v>
      </c>
      <c r="L31" s="46"/>
      <c r="M31" s="47"/>
      <c r="N31" s="50"/>
      <c r="O31" s="20"/>
      <c r="P31" s="20"/>
      <c r="Q31" s="40"/>
      <c r="R31" s="10"/>
      <c r="S31" s="10"/>
      <c r="T31" s="10"/>
      <c r="U31" s="45" t="s">
        <v>35</v>
      </c>
      <c r="V31" s="46"/>
      <c r="W31" s="47"/>
      <c r="X31" s="95" t="s">
        <v>66</v>
      </c>
      <c r="Y31" s="95"/>
      <c r="Z31" s="42"/>
      <c r="AA31" s="72" t="s">
        <v>67</v>
      </c>
      <c r="AB31" s="43"/>
      <c r="AC31" s="44"/>
      <c r="AD31" s="42" t="s">
        <v>68</v>
      </c>
      <c r="AE31" s="43"/>
      <c r="AF31" s="43"/>
      <c r="AG31" s="72" t="s">
        <v>67</v>
      </c>
      <c r="AH31" s="43"/>
      <c r="AI31" s="43"/>
    </row>
    <row r="32" spans="1:35" s="7" customFormat="1" ht="15.75" customHeight="1">
      <c r="A32" s="22"/>
      <c r="B32" s="22"/>
      <c r="C32" s="22"/>
      <c r="D32" s="22"/>
      <c r="E32" s="22"/>
      <c r="F32" s="22"/>
      <c r="G32" s="41"/>
      <c r="H32" s="11"/>
      <c r="I32" s="12"/>
      <c r="J32" s="12"/>
      <c r="K32" s="48"/>
      <c r="L32" s="22"/>
      <c r="M32" s="41"/>
      <c r="N32" s="73"/>
      <c r="O32" s="22"/>
      <c r="P32" s="22"/>
      <c r="Q32" s="41"/>
      <c r="R32" s="12"/>
      <c r="S32" s="12"/>
      <c r="T32" s="12"/>
      <c r="U32" s="48"/>
      <c r="V32" s="22"/>
      <c r="W32" s="41"/>
      <c r="X32" s="96"/>
      <c r="Y32" s="96"/>
      <c r="Z32" s="73"/>
      <c r="AA32" s="48"/>
      <c r="AB32" s="22"/>
      <c r="AC32" s="41"/>
      <c r="AD32" s="73"/>
      <c r="AE32" s="22"/>
      <c r="AF32" s="22"/>
      <c r="AG32" s="48"/>
      <c r="AH32" s="22"/>
      <c r="AI32" s="22"/>
    </row>
    <row r="33" spans="1:36" s="14" customFormat="1" ht="20.25" customHeight="1">
      <c r="A33" s="1" t="s">
        <v>18</v>
      </c>
      <c r="B33" s="20" t="s">
        <v>6</v>
      </c>
      <c r="C33" s="20"/>
      <c r="D33" s="20"/>
      <c r="E33" s="20"/>
      <c r="F33" s="20"/>
      <c r="G33" s="20"/>
      <c r="H33" s="18">
        <v>121194</v>
      </c>
      <c r="I33" s="19"/>
      <c r="J33" s="19"/>
      <c r="K33" s="26">
        <v>-0.7</v>
      </c>
      <c r="L33" s="26"/>
      <c r="M33" s="27"/>
      <c r="N33" s="23">
        <v>23924</v>
      </c>
      <c r="O33" s="23"/>
      <c r="P33" s="23"/>
      <c r="Q33" s="23"/>
      <c r="R33" s="74">
        <v>19.7</v>
      </c>
      <c r="S33" s="75"/>
      <c r="T33" s="75"/>
      <c r="U33" s="26">
        <v>-0.1</v>
      </c>
      <c r="V33" s="26"/>
      <c r="W33" s="27"/>
      <c r="X33" s="97">
        <v>1.56</v>
      </c>
      <c r="Y33" s="98"/>
      <c r="Z33" s="98"/>
      <c r="AA33" s="77">
        <v>-0.08</v>
      </c>
      <c r="AB33" s="77"/>
      <c r="AC33" s="77"/>
      <c r="AD33" s="98">
        <v>1.66</v>
      </c>
      <c r="AE33" s="98"/>
      <c r="AF33" s="98"/>
      <c r="AG33" s="77">
        <v>0.07</v>
      </c>
      <c r="AH33" s="77"/>
      <c r="AI33" s="77"/>
      <c r="AJ33" s="13"/>
    </row>
    <row r="34" spans="1:36" s="14" customFormat="1" ht="20.25" customHeight="1">
      <c r="A34" s="1" t="s">
        <v>19</v>
      </c>
      <c r="B34" s="20" t="s">
        <v>8</v>
      </c>
      <c r="C34" s="20"/>
      <c r="D34" s="20"/>
      <c r="E34" s="20"/>
      <c r="F34" s="20"/>
      <c r="G34" s="20"/>
      <c r="H34" s="18">
        <v>3742</v>
      </c>
      <c r="I34" s="19"/>
      <c r="J34" s="19"/>
      <c r="K34" s="24">
        <v>-3.6</v>
      </c>
      <c r="L34" s="24"/>
      <c r="M34" s="25"/>
      <c r="N34" s="23">
        <v>214</v>
      </c>
      <c r="O34" s="23"/>
      <c r="P34" s="23"/>
      <c r="Q34" s="23"/>
      <c r="R34" s="55">
        <v>5.7</v>
      </c>
      <c r="S34" s="56"/>
      <c r="T34" s="56"/>
      <c r="U34" s="24">
        <v>2</v>
      </c>
      <c r="V34" s="24"/>
      <c r="W34" s="25"/>
      <c r="X34" s="99">
        <v>0.33</v>
      </c>
      <c r="Y34" s="100"/>
      <c r="Z34" s="100"/>
      <c r="AA34" s="79">
        <v>-0.44</v>
      </c>
      <c r="AB34" s="79"/>
      <c r="AC34" s="79"/>
      <c r="AD34" s="100">
        <v>0.63</v>
      </c>
      <c r="AE34" s="100"/>
      <c r="AF34" s="100"/>
      <c r="AG34" s="79">
        <v>-0.48</v>
      </c>
      <c r="AH34" s="79"/>
      <c r="AI34" s="79"/>
      <c r="AJ34" s="13"/>
    </row>
    <row r="35" spans="1:36" s="14" customFormat="1" ht="20.25" customHeight="1">
      <c r="A35" s="1" t="s">
        <v>73</v>
      </c>
      <c r="B35" s="20" t="s">
        <v>74</v>
      </c>
      <c r="C35" s="20"/>
      <c r="D35" s="20"/>
      <c r="E35" s="20"/>
      <c r="F35" s="20"/>
      <c r="G35" s="20"/>
      <c r="H35" s="18">
        <v>34367</v>
      </c>
      <c r="I35" s="19"/>
      <c r="J35" s="19"/>
      <c r="K35" s="24">
        <v>-2.3</v>
      </c>
      <c r="L35" s="24"/>
      <c r="M35" s="25"/>
      <c r="N35" s="23">
        <v>2570</v>
      </c>
      <c r="O35" s="23"/>
      <c r="P35" s="23"/>
      <c r="Q35" s="23"/>
      <c r="R35" s="55">
        <v>7.5</v>
      </c>
      <c r="S35" s="56"/>
      <c r="T35" s="56"/>
      <c r="U35" s="24">
        <v>-0.6</v>
      </c>
      <c r="V35" s="24"/>
      <c r="W35" s="25"/>
      <c r="X35" s="99">
        <v>0.85</v>
      </c>
      <c r="Y35" s="100"/>
      <c r="Z35" s="100"/>
      <c r="AA35" s="79">
        <v>-0.03</v>
      </c>
      <c r="AB35" s="79"/>
      <c r="AC35" s="79"/>
      <c r="AD35" s="100">
        <v>1.13</v>
      </c>
      <c r="AE35" s="100"/>
      <c r="AF35" s="100"/>
      <c r="AG35" s="79">
        <v>0.27</v>
      </c>
      <c r="AH35" s="79"/>
      <c r="AI35" s="79"/>
      <c r="AJ35" s="13"/>
    </row>
    <row r="36" spans="1:36" s="14" customFormat="1" ht="20.25" customHeight="1">
      <c r="A36" s="1" t="s">
        <v>75</v>
      </c>
      <c r="B36" s="20" t="s">
        <v>7</v>
      </c>
      <c r="C36" s="20"/>
      <c r="D36" s="20"/>
      <c r="E36" s="20"/>
      <c r="F36" s="20"/>
      <c r="G36" s="20"/>
      <c r="H36" s="18">
        <v>2453</v>
      </c>
      <c r="I36" s="19"/>
      <c r="J36" s="19"/>
      <c r="K36" s="24">
        <v>7.4</v>
      </c>
      <c r="L36" s="24"/>
      <c r="M36" s="25"/>
      <c r="N36" s="23">
        <v>704</v>
      </c>
      <c r="O36" s="23"/>
      <c r="P36" s="23"/>
      <c r="Q36" s="23"/>
      <c r="R36" s="55">
        <v>28.7</v>
      </c>
      <c r="S36" s="56"/>
      <c r="T36" s="56"/>
      <c r="U36" s="24">
        <v>5.5</v>
      </c>
      <c r="V36" s="24"/>
      <c r="W36" s="25"/>
      <c r="X36" s="99">
        <v>1.6</v>
      </c>
      <c r="Y36" s="100"/>
      <c r="Z36" s="100"/>
      <c r="AA36" s="79">
        <v>-0.98</v>
      </c>
      <c r="AB36" s="79"/>
      <c r="AC36" s="79"/>
      <c r="AD36" s="100">
        <v>1.42</v>
      </c>
      <c r="AE36" s="100"/>
      <c r="AF36" s="100"/>
      <c r="AG36" s="79">
        <v>0.33</v>
      </c>
      <c r="AH36" s="79"/>
      <c r="AI36" s="79"/>
      <c r="AJ36" s="13"/>
    </row>
    <row r="37" spans="1:36" s="14" customFormat="1" ht="20.25" customHeight="1">
      <c r="A37" s="1" t="s">
        <v>44</v>
      </c>
      <c r="B37" s="20" t="s">
        <v>10</v>
      </c>
      <c r="C37" s="20"/>
      <c r="D37" s="20"/>
      <c r="E37" s="20"/>
      <c r="F37" s="20"/>
      <c r="G37" s="20"/>
      <c r="H37" s="18">
        <v>7174</v>
      </c>
      <c r="I37" s="19"/>
      <c r="J37" s="19"/>
      <c r="K37" s="24">
        <v>0.7</v>
      </c>
      <c r="L37" s="24"/>
      <c r="M37" s="25"/>
      <c r="N37" s="23">
        <v>1121</v>
      </c>
      <c r="O37" s="23"/>
      <c r="P37" s="23"/>
      <c r="Q37" s="23"/>
      <c r="R37" s="55">
        <v>15.6</v>
      </c>
      <c r="S37" s="56"/>
      <c r="T37" s="56"/>
      <c r="U37" s="24">
        <v>2.2</v>
      </c>
      <c r="V37" s="24"/>
      <c r="W37" s="25"/>
      <c r="X37" s="99">
        <v>1.18</v>
      </c>
      <c r="Y37" s="100"/>
      <c r="Z37" s="100"/>
      <c r="AA37" s="79">
        <v>-0.02</v>
      </c>
      <c r="AB37" s="79"/>
      <c r="AC37" s="79"/>
      <c r="AD37" s="100">
        <v>1.08</v>
      </c>
      <c r="AE37" s="100"/>
      <c r="AF37" s="100"/>
      <c r="AG37" s="79">
        <v>0.06</v>
      </c>
      <c r="AH37" s="79"/>
      <c r="AI37" s="79"/>
      <c r="AJ37" s="13"/>
    </row>
    <row r="38" spans="1:36" s="14" customFormat="1" ht="20.25" customHeight="1">
      <c r="A38" s="1" t="s">
        <v>45</v>
      </c>
      <c r="B38" s="20" t="s">
        <v>11</v>
      </c>
      <c r="C38" s="20"/>
      <c r="D38" s="20"/>
      <c r="E38" s="20"/>
      <c r="F38" s="20"/>
      <c r="G38" s="20"/>
      <c r="H38" s="18">
        <v>14205</v>
      </c>
      <c r="I38" s="19"/>
      <c r="J38" s="19"/>
      <c r="K38" s="24">
        <v>-5.3</v>
      </c>
      <c r="L38" s="24"/>
      <c r="M38" s="25"/>
      <c r="N38" s="23">
        <v>7709</v>
      </c>
      <c r="O38" s="23"/>
      <c r="P38" s="23"/>
      <c r="Q38" s="23"/>
      <c r="R38" s="55">
        <v>54.3</v>
      </c>
      <c r="S38" s="56"/>
      <c r="T38" s="56"/>
      <c r="U38" s="24">
        <v>2.8</v>
      </c>
      <c r="V38" s="24"/>
      <c r="W38" s="25"/>
      <c r="X38" s="99">
        <v>1.89</v>
      </c>
      <c r="Y38" s="100"/>
      <c r="Z38" s="100"/>
      <c r="AA38" s="79">
        <v>0.25</v>
      </c>
      <c r="AB38" s="79"/>
      <c r="AC38" s="79"/>
      <c r="AD38" s="100">
        <v>2.35</v>
      </c>
      <c r="AE38" s="100"/>
      <c r="AF38" s="100"/>
      <c r="AG38" s="79">
        <v>0.41</v>
      </c>
      <c r="AH38" s="79"/>
      <c r="AI38" s="79"/>
      <c r="AJ38" s="13"/>
    </row>
    <row r="39" spans="1:36" s="14" customFormat="1" ht="20.25" customHeight="1">
      <c r="A39" s="1" t="s">
        <v>46</v>
      </c>
      <c r="B39" s="20" t="s">
        <v>47</v>
      </c>
      <c r="C39" s="20"/>
      <c r="D39" s="20"/>
      <c r="E39" s="20"/>
      <c r="F39" s="20"/>
      <c r="G39" s="20"/>
      <c r="H39" s="18">
        <v>4854</v>
      </c>
      <c r="I39" s="19"/>
      <c r="J39" s="19"/>
      <c r="K39" s="24">
        <v>10.8</v>
      </c>
      <c r="L39" s="24"/>
      <c r="M39" s="25"/>
      <c r="N39" s="23">
        <v>1254</v>
      </c>
      <c r="O39" s="23"/>
      <c r="P39" s="23"/>
      <c r="Q39" s="23"/>
      <c r="R39" s="55">
        <v>25.8</v>
      </c>
      <c r="S39" s="56"/>
      <c r="T39" s="56"/>
      <c r="U39" s="24">
        <v>-0.2</v>
      </c>
      <c r="V39" s="24"/>
      <c r="W39" s="25"/>
      <c r="X39" s="99">
        <v>2.38</v>
      </c>
      <c r="Y39" s="100"/>
      <c r="Z39" s="100"/>
      <c r="AA39" s="79">
        <v>-0.58</v>
      </c>
      <c r="AB39" s="79"/>
      <c r="AC39" s="79"/>
      <c r="AD39" s="100">
        <v>2.26</v>
      </c>
      <c r="AE39" s="100"/>
      <c r="AF39" s="100"/>
      <c r="AG39" s="79">
        <v>-0.07</v>
      </c>
      <c r="AH39" s="79"/>
      <c r="AI39" s="79"/>
      <c r="AJ39" s="13"/>
    </row>
    <row r="40" spans="1:36" s="14" customFormat="1" ht="20.25" customHeight="1">
      <c r="A40" s="1" t="s">
        <v>48</v>
      </c>
      <c r="B40" s="20" t="s">
        <v>12</v>
      </c>
      <c r="C40" s="20"/>
      <c r="D40" s="20"/>
      <c r="E40" s="20"/>
      <c r="F40" s="20"/>
      <c r="G40" s="20"/>
      <c r="H40" s="18">
        <v>4271</v>
      </c>
      <c r="I40" s="19"/>
      <c r="J40" s="19"/>
      <c r="K40" s="24">
        <v>-6.6</v>
      </c>
      <c r="L40" s="24"/>
      <c r="M40" s="25"/>
      <c r="N40" s="23">
        <v>2479</v>
      </c>
      <c r="O40" s="23"/>
      <c r="P40" s="23"/>
      <c r="Q40" s="23"/>
      <c r="R40" s="55">
        <v>58.1</v>
      </c>
      <c r="S40" s="56"/>
      <c r="T40" s="56"/>
      <c r="U40" s="24">
        <v>2.7</v>
      </c>
      <c r="V40" s="24"/>
      <c r="W40" s="25"/>
      <c r="X40" s="99">
        <v>2.49</v>
      </c>
      <c r="Y40" s="100"/>
      <c r="Z40" s="100"/>
      <c r="AA40" s="79">
        <v>1.05</v>
      </c>
      <c r="AB40" s="79"/>
      <c r="AC40" s="79"/>
      <c r="AD40" s="100">
        <v>3.24</v>
      </c>
      <c r="AE40" s="100"/>
      <c r="AF40" s="100"/>
      <c r="AG40" s="79">
        <v>1.39</v>
      </c>
      <c r="AH40" s="79"/>
      <c r="AI40" s="79"/>
      <c r="AJ40" s="13"/>
    </row>
    <row r="41" spans="1:36" s="14" customFormat="1" ht="20.25" customHeight="1">
      <c r="A41" s="1" t="s">
        <v>49</v>
      </c>
      <c r="B41" s="20" t="s">
        <v>13</v>
      </c>
      <c r="C41" s="20"/>
      <c r="D41" s="20"/>
      <c r="E41" s="20"/>
      <c r="F41" s="20"/>
      <c r="G41" s="20"/>
      <c r="H41" s="18">
        <v>25936</v>
      </c>
      <c r="I41" s="19"/>
      <c r="J41" s="19"/>
      <c r="K41" s="24">
        <v>2.4</v>
      </c>
      <c r="L41" s="24"/>
      <c r="M41" s="25"/>
      <c r="N41" s="23">
        <v>4172</v>
      </c>
      <c r="O41" s="23"/>
      <c r="P41" s="23"/>
      <c r="Q41" s="23"/>
      <c r="R41" s="55">
        <v>16.1</v>
      </c>
      <c r="S41" s="56"/>
      <c r="T41" s="56"/>
      <c r="U41" s="24">
        <v>-0.5</v>
      </c>
      <c r="V41" s="24"/>
      <c r="W41" s="25"/>
      <c r="X41" s="99">
        <v>2.11</v>
      </c>
      <c r="Y41" s="100"/>
      <c r="Z41" s="100"/>
      <c r="AA41" s="79">
        <v>-0.11</v>
      </c>
      <c r="AB41" s="79"/>
      <c r="AC41" s="79"/>
      <c r="AD41" s="100">
        <v>1.7</v>
      </c>
      <c r="AE41" s="100"/>
      <c r="AF41" s="100"/>
      <c r="AG41" s="79">
        <v>-0.35</v>
      </c>
      <c r="AH41" s="79"/>
      <c r="AI41" s="79"/>
      <c r="AJ41" s="13"/>
    </row>
    <row r="42" spans="1:36" s="14" customFormat="1" ht="20.25" customHeight="1">
      <c r="A42" s="1" t="s">
        <v>50</v>
      </c>
      <c r="B42" s="20" t="s">
        <v>17</v>
      </c>
      <c r="C42" s="20"/>
      <c r="D42" s="20"/>
      <c r="E42" s="20"/>
      <c r="F42" s="20"/>
      <c r="G42" s="20"/>
      <c r="H42" s="18">
        <v>8709</v>
      </c>
      <c r="I42" s="19"/>
      <c r="J42" s="19"/>
      <c r="K42" s="24">
        <v>-2.7</v>
      </c>
      <c r="L42" s="24"/>
      <c r="M42" s="25"/>
      <c r="N42" s="23">
        <v>282</v>
      </c>
      <c r="O42" s="23"/>
      <c r="P42" s="23"/>
      <c r="Q42" s="23"/>
      <c r="R42" s="55">
        <v>3.2</v>
      </c>
      <c r="S42" s="56"/>
      <c r="T42" s="56"/>
      <c r="U42" s="24">
        <v>-0.8</v>
      </c>
      <c r="V42" s="24"/>
      <c r="W42" s="25"/>
      <c r="X42" s="99">
        <v>1.92</v>
      </c>
      <c r="Y42" s="100"/>
      <c r="Z42" s="100"/>
      <c r="AA42" s="79">
        <v>0.13</v>
      </c>
      <c r="AB42" s="79"/>
      <c r="AC42" s="79"/>
      <c r="AD42" s="100">
        <v>1.85</v>
      </c>
      <c r="AE42" s="100"/>
      <c r="AF42" s="100"/>
      <c r="AG42" s="79">
        <v>-0.69</v>
      </c>
      <c r="AH42" s="79"/>
      <c r="AI42" s="79"/>
      <c r="AJ42" s="13"/>
    </row>
    <row r="43" spans="1:36" s="14" customFormat="1" ht="20.25" customHeight="1">
      <c r="A43" s="1" t="s">
        <v>51</v>
      </c>
      <c r="B43" s="20" t="s">
        <v>16</v>
      </c>
      <c r="C43" s="20"/>
      <c r="D43" s="20"/>
      <c r="E43" s="20"/>
      <c r="F43" s="20"/>
      <c r="G43" s="20"/>
      <c r="H43" s="18">
        <v>2690</v>
      </c>
      <c r="I43" s="19"/>
      <c r="J43" s="19"/>
      <c r="K43" s="24">
        <v>25.6</v>
      </c>
      <c r="L43" s="24"/>
      <c r="M43" s="25"/>
      <c r="N43" s="23">
        <v>0</v>
      </c>
      <c r="O43" s="23"/>
      <c r="P43" s="23"/>
      <c r="Q43" s="23"/>
      <c r="R43" s="55">
        <v>0</v>
      </c>
      <c r="S43" s="56"/>
      <c r="T43" s="56"/>
      <c r="U43" s="24">
        <v>-15.2</v>
      </c>
      <c r="V43" s="24"/>
      <c r="W43" s="25"/>
      <c r="X43" s="99">
        <v>0.72</v>
      </c>
      <c r="Y43" s="100"/>
      <c r="Z43" s="100"/>
      <c r="AA43" s="79">
        <v>-8.61</v>
      </c>
      <c r="AB43" s="79"/>
      <c r="AC43" s="79"/>
      <c r="AD43" s="100">
        <v>0.78</v>
      </c>
      <c r="AE43" s="100"/>
      <c r="AF43" s="100"/>
      <c r="AG43" s="79">
        <v>0.12</v>
      </c>
      <c r="AH43" s="79"/>
      <c r="AI43" s="79"/>
      <c r="AJ43" s="13"/>
    </row>
    <row r="44" spans="1:36" s="14" customFormat="1" ht="20.25" customHeight="1">
      <c r="A44" s="15" t="s">
        <v>52</v>
      </c>
      <c r="B44" s="22" t="s">
        <v>53</v>
      </c>
      <c r="C44" s="22"/>
      <c r="D44" s="22"/>
      <c r="E44" s="22"/>
      <c r="F44" s="22"/>
      <c r="G44" s="22"/>
      <c r="H44" s="32">
        <v>11036</v>
      </c>
      <c r="I44" s="31"/>
      <c r="J44" s="31"/>
      <c r="K44" s="33">
        <v>-3.7</v>
      </c>
      <c r="L44" s="33"/>
      <c r="M44" s="34"/>
      <c r="N44" s="31">
        <v>3419</v>
      </c>
      <c r="O44" s="31"/>
      <c r="P44" s="31"/>
      <c r="Q44" s="31"/>
      <c r="R44" s="59">
        <v>31</v>
      </c>
      <c r="S44" s="60"/>
      <c r="T44" s="60"/>
      <c r="U44" s="33">
        <v>1.8</v>
      </c>
      <c r="V44" s="33"/>
      <c r="W44" s="34"/>
      <c r="X44" s="101">
        <v>2.12</v>
      </c>
      <c r="Y44" s="102"/>
      <c r="Z44" s="102"/>
      <c r="AA44" s="81">
        <v>0.39</v>
      </c>
      <c r="AB44" s="81"/>
      <c r="AC44" s="81"/>
      <c r="AD44" s="102">
        <v>2.37</v>
      </c>
      <c r="AE44" s="102"/>
      <c r="AF44" s="102"/>
      <c r="AG44" s="81">
        <v>0.44</v>
      </c>
      <c r="AH44" s="81"/>
      <c r="AI44" s="81"/>
      <c r="AJ44" s="13"/>
    </row>
    <row r="45" spans="1:36" s="14" customFormat="1" ht="20.25" customHeight="1" thickBot="1">
      <c r="A45" s="21" t="s">
        <v>5</v>
      </c>
      <c r="B45" s="21"/>
      <c r="C45" s="21"/>
      <c r="D45" s="21"/>
      <c r="E45" s="21"/>
      <c r="F45" s="21"/>
      <c r="G45" s="21"/>
      <c r="H45" s="82" t="s">
        <v>71</v>
      </c>
      <c r="I45" s="83"/>
      <c r="J45" s="83"/>
      <c r="K45" s="63">
        <v>1.6</v>
      </c>
      <c r="L45" s="63"/>
      <c r="M45" s="64"/>
      <c r="N45" s="84" t="s">
        <v>72</v>
      </c>
      <c r="O45" s="85"/>
      <c r="P45" s="85"/>
      <c r="Q45" s="86"/>
      <c r="R45" s="87">
        <v>21.74</v>
      </c>
      <c r="S45" s="88"/>
      <c r="T45" s="88"/>
      <c r="U45" s="89">
        <v>-0.15</v>
      </c>
      <c r="V45" s="89"/>
      <c r="W45" s="90"/>
      <c r="X45" s="91">
        <v>1.87</v>
      </c>
      <c r="Y45" s="92"/>
      <c r="Z45" s="92"/>
      <c r="AA45" s="93">
        <v>-0.08</v>
      </c>
      <c r="AB45" s="93"/>
      <c r="AC45" s="93"/>
      <c r="AD45" s="92">
        <v>1.83</v>
      </c>
      <c r="AE45" s="92"/>
      <c r="AF45" s="92"/>
      <c r="AG45" s="93">
        <v>-0.03</v>
      </c>
      <c r="AH45" s="93"/>
      <c r="AI45" s="93"/>
      <c r="AJ45" s="13"/>
    </row>
    <row r="46" spans="1:21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</sheetData>
  <mergeCells count="284">
    <mergeCell ref="X6:AI8"/>
    <mergeCell ref="R28:W30"/>
    <mergeCell ref="X28:AI30"/>
    <mergeCell ref="X9:Z10"/>
    <mergeCell ref="AG9:AI10"/>
    <mergeCell ref="AG15:AI15"/>
    <mergeCell ref="AG16:AI16"/>
    <mergeCell ref="AG17:AI17"/>
    <mergeCell ref="AG18:AI18"/>
    <mergeCell ref="X22:Z22"/>
    <mergeCell ref="X44:Z44"/>
    <mergeCell ref="AG44:AI44"/>
    <mergeCell ref="X45:Z45"/>
    <mergeCell ref="AG45:AI45"/>
    <mergeCell ref="AA44:AC44"/>
    <mergeCell ref="AD44:AF44"/>
    <mergeCell ref="AA45:AC45"/>
    <mergeCell ref="AD45:AF45"/>
    <mergeCell ref="X42:Z42"/>
    <mergeCell ref="AG42:AI42"/>
    <mergeCell ref="X43:Z43"/>
    <mergeCell ref="AG43:AI43"/>
    <mergeCell ref="AA42:AC42"/>
    <mergeCell ref="AA43:AC43"/>
    <mergeCell ref="AD42:AF42"/>
    <mergeCell ref="AD43:AF43"/>
    <mergeCell ref="X40:Z40"/>
    <mergeCell ref="AG40:AI40"/>
    <mergeCell ref="X41:Z41"/>
    <mergeCell ref="AG41:AI41"/>
    <mergeCell ref="AA40:AC40"/>
    <mergeCell ref="AA41:AC41"/>
    <mergeCell ref="AD40:AF40"/>
    <mergeCell ref="AD41:AF41"/>
    <mergeCell ref="X38:Z38"/>
    <mergeCell ref="AG38:AI38"/>
    <mergeCell ref="X39:Z39"/>
    <mergeCell ref="AG39:AI39"/>
    <mergeCell ref="AA38:AC38"/>
    <mergeCell ref="AA39:AC39"/>
    <mergeCell ref="AD38:AF38"/>
    <mergeCell ref="AD39:AF39"/>
    <mergeCell ref="X36:Z36"/>
    <mergeCell ref="AG36:AI36"/>
    <mergeCell ref="X37:Z37"/>
    <mergeCell ref="AG37:AI37"/>
    <mergeCell ref="AA36:AC36"/>
    <mergeCell ref="AA37:AC37"/>
    <mergeCell ref="AD36:AF36"/>
    <mergeCell ref="AD37:AF37"/>
    <mergeCell ref="X34:Z34"/>
    <mergeCell ref="AG34:AI34"/>
    <mergeCell ref="X35:Z35"/>
    <mergeCell ref="AG35:AI35"/>
    <mergeCell ref="AA35:AC35"/>
    <mergeCell ref="AD34:AF34"/>
    <mergeCell ref="AD35:AF35"/>
    <mergeCell ref="AA34:AC34"/>
    <mergeCell ref="X31:Z32"/>
    <mergeCell ref="AG31:AI32"/>
    <mergeCell ref="AG19:AI19"/>
    <mergeCell ref="AG20:AI20"/>
    <mergeCell ref="AG21:AI21"/>
    <mergeCell ref="AG22:AI22"/>
    <mergeCell ref="X23:Z23"/>
    <mergeCell ref="V27:AI27"/>
    <mergeCell ref="X20:Z20"/>
    <mergeCell ref="X21:Z21"/>
    <mergeCell ref="X16:Z16"/>
    <mergeCell ref="X17:Z17"/>
    <mergeCell ref="X18:Z18"/>
    <mergeCell ref="X19:Z19"/>
    <mergeCell ref="AG11:AI11"/>
    <mergeCell ref="X12:Z12"/>
    <mergeCell ref="X13:Z13"/>
    <mergeCell ref="X14:Z14"/>
    <mergeCell ref="AG12:AI12"/>
    <mergeCell ref="AG13:AI13"/>
    <mergeCell ref="AG14:AI14"/>
    <mergeCell ref="X11:Z11"/>
    <mergeCell ref="AD13:AF13"/>
    <mergeCell ref="AD14:AF14"/>
    <mergeCell ref="R45:T45"/>
    <mergeCell ref="U45:W45"/>
    <mergeCell ref="A45:G45"/>
    <mergeCell ref="H45:J45"/>
    <mergeCell ref="K45:M45"/>
    <mergeCell ref="N45:Q45"/>
    <mergeCell ref="B44:G44"/>
    <mergeCell ref="H44:J44"/>
    <mergeCell ref="K44:M44"/>
    <mergeCell ref="N44:Q44"/>
    <mergeCell ref="R44:T44"/>
    <mergeCell ref="U44:W44"/>
    <mergeCell ref="R43:T43"/>
    <mergeCell ref="U43:W43"/>
    <mergeCell ref="B43:G43"/>
    <mergeCell ref="H43:J43"/>
    <mergeCell ref="K43:M43"/>
    <mergeCell ref="N43:Q43"/>
    <mergeCell ref="B42:G42"/>
    <mergeCell ref="H42:J42"/>
    <mergeCell ref="K42:M42"/>
    <mergeCell ref="N42:Q42"/>
    <mergeCell ref="R42:T42"/>
    <mergeCell ref="U42:W42"/>
    <mergeCell ref="R41:T41"/>
    <mergeCell ref="U41:W41"/>
    <mergeCell ref="B41:G41"/>
    <mergeCell ref="H41:J41"/>
    <mergeCell ref="K41:M41"/>
    <mergeCell ref="N41:Q41"/>
    <mergeCell ref="B40:G40"/>
    <mergeCell ref="H40:J40"/>
    <mergeCell ref="K40:M40"/>
    <mergeCell ref="N40:Q40"/>
    <mergeCell ref="R40:T40"/>
    <mergeCell ref="U40:W40"/>
    <mergeCell ref="R39:T39"/>
    <mergeCell ref="U39:W39"/>
    <mergeCell ref="B39:G39"/>
    <mergeCell ref="H39:J39"/>
    <mergeCell ref="K39:M39"/>
    <mergeCell ref="N39:Q39"/>
    <mergeCell ref="B38:G38"/>
    <mergeCell ref="H38:J38"/>
    <mergeCell ref="K38:M38"/>
    <mergeCell ref="N38:Q38"/>
    <mergeCell ref="R38:T38"/>
    <mergeCell ref="U38:W38"/>
    <mergeCell ref="R37:T37"/>
    <mergeCell ref="U37:W37"/>
    <mergeCell ref="B37:G37"/>
    <mergeCell ref="H37:J37"/>
    <mergeCell ref="K37:M37"/>
    <mergeCell ref="N37:Q37"/>
    <mergeCell ref="B36:G36"/>
    <mergeCell ref="H36:J36"/>
    <mergeCell ref="K36:M36"/>
    <mergeCell ref="N36:Q36"/>
    <mergeCell ref="R36:T36"/>
    <mergeCell ref="U36:W36"/>
    <mergeCell ref="R35:T35"/>
    <mergeCell ref="U35:W35"/>
    <mergeCell ref="B35:G35"/>
    <mergeCell ref="H35:J35"/>
    <mergeCell ref="K35:M35"/>
    <mergeCell ref="N35:Q35"/>
    <mergeCell ref="B34:G34"/>
    <mergeCell ref="H34:J34"/>
    <mergeCell ref="K34:M34"/>
    <mergeCell ref="N34:Q34"/>
    <mergeCell ref="R34:T34"/>
    <mergeCell ref="U34:W34"/>
    <mergeCell ref="R33:T33"/>
    <mergeCell ref="U33:W33"/>
    <mergeCell ref="X33:Z33"/>
    <mergeCell ref="AG33:AI33"/>
    <mergeCell ref="B33:G33"/>
    <mergeCell ref="H33:J33"/>
    <mergeCell ref="K33:M33"/>
    <mergeCell ref="N33:Q33"/>
    <mergeCell ref="AD33:AF33"/>
    <mergeCell ref="K31:M32"/>
    <mergeCell ref="U31:W32"/>
    <mergeCell ref="A28:G32"/>
    <mergeCell ref="N29:Q32"/>
    <mergeCell ref="H28:M30"/>
    <mergeCell ref="A6:G10"/>
    <mergeCell ref="U9:W10"/>
    <mergeCell ref="K9:M10"/>
    <mergeCell ref="R6:W8"/>
    <mergeCell ref="N7:Q10"/>
    <mergeCell ref="H6:M8"/>
    <mergeCell ref="R23:T23"/>
    <mergeCell ref="U23:W23"/>
    <mergeCell ref="AG23:AI23"/>
    <mergeCell ref="H23:J23"/>
    <mergeCell ref="K23:M23"/>
    <mergeCell ref="N23:Q23"/>
    <mergeCell ref="AD23:AF23"/>
    <mergeCell ref="AA23:AC23"/>
    <mergeCell ref="R22:T22"/>
    <mergeCell ref="U22:W22"/>
    <mergeCell ref="H22:J22"/>
    <mergeCell ref="K22:M22"/>
    <mergeCell ref="N22:Q22"/>
    <mergeCell ref="R21:T21"/>
    <mergeCell ref="U21:W21"/>
    <mergeCell ref="H21:J21"/>
    <mergeCell ref="K21:M21"/>
    <mergeCell ref="N21:Q21"/>
    <mergeCell ref="R20:T20"/>
    <mergeCell ref="U20:W20"/>
    <mergeCell ref="H20:J20"/>
    <mergeCell ref="K20:M20"/>
    <mergeCell ref="N20:Q20"/>
    <mergeCell ref="R19:T19"/>
    <mergeCell ref="U19:W19"/>
    <mergeCell ref="H19:J19"/>
    <mergeCell ref="K19:M19"/>
    <mergeCell ref="N19:Q19"/>
    <mergeCell ref="R18:T18"/>
    <mergeCell ref="U18:W18"/>
    <mergeCell ref="K18:M18"/>
    <mergeCell ref="U16:W16"/>
    <mergeCell ref="U17:W17"/>
    <mergeCell ref="K16:M16"/>
    <mergeCell ref="R16:T16"/>
    <mergeCell ref="N14:Q14"/>
    <mergeCell ref="R14:T14"/>
    <mergeCell ref="H17:J17"/>
    <mergeCell ref="K17:M17"/>
    <mergeCell ref="N17:Q17"/>
    <mergeCell ref="R17:T17"/>
    <mergeCell ref="H16:J16"/>
    <mergeCell ref="U15:W15"/>
    <mergeCell ref="X15:Z15"/>
    <mergeCell ref="H15:J15"/>
    <mergeCell ref="K15:M15"/>
    <mergeCell ref="N15:Q15"/>
    <mergeCell ref="R15:T15"/>
    <mergeCell ref="R11:T11"/>
    <mergeCell ref="U11:W11"/>
    <mergeCell ref="U13:W13"/>
    <mergeCell ref="H14:J14"/>
    <mergeCell ref="K14:M14"/>
    <mergeCell ref="R12:T12"/>
    <mergeCell ref="H13:J13"/>
    <mergeCell ref="H12:J12"/>
    <mergeCell ref="U14:W14"/>
    <mergeCell ref="K12:M12"/>
    <mergeCell ref="N12:Q12"/>
    <mergeCell ref="K13:M13"/>
    <mergeCell ref="U12:W12"/>
    <mergeCell ref="R13:T13"/>
    <mergeCell ref="V5:AI5"/>
    <mergeCell ref="B22:G22"/>
    <mergeCell ref="H11:J11"/>
    <mergeCell ref="K11:M11"/>
    <mergeCell ref="N11:Q11"/>
    <mergeCell ref="N13:Q13"/>
    <mergeCell ref="N16:Q16"/>
    <mergeCell ref="H18:J18"/>
    <mergeCell ref="N18:Q18"/>
    <mergeCell ref="B18:G18"/>
    <mergeCell ref="B11:G11"/>
    <mergeCell ref="B12:G12"/>
    <mergeCell ref="B13:G13"/>
    <mergeCell ref="B14:G14"/>
    <mergeCell ref="A23:G23"/>
    <mergeCell ref="B15:G15"/>
    <mergeCell ref="B16:G16"/>
    <mergeCell ref="B17:G17"/>
    <mergeCell ref="B19:G19"/>
    <mergeCell ref="B20:G20"/>
    <mergeCell ref="B21:G21"/>
    <mergeCell ref="AA9:AC10"/>
    <mergeCell ref="AD9:AF10"/>
    <mergeCell ref="AD11:AF11"/>
    <mergeCell ref="AD12:AF12"/>
    <mergeCell ref="AA11:AC11"/>
    <mergeCell ref="AA12:AC12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D31:AF32"/>
    <mergeCell ref="AA21:AC21"/>
    <mergeCell ref="AA22:AC22"/>
    <mergeCell ref="AA33:AC33"/>
    <mergeCell ref="AA31:AC32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6"/>
  <sheetViews>
    <sheetView showGridLines="0" workbookViewId="0" topLeftCell="A1">
      <selection activeCell="AF18" sqref="AF18"/>
    </sheetView>
  </sheetViews>
  <sheetFormatPr defaultColWidth="9.00390625" defaultRowHeight="12.75"/>
  <cols>
    <col min="1" max="38" width="2.625" style="104" customWidth="1"/>
    <col min="39" max="16384" width="9.00390625" style="104" customWidth="1"/>
  </cols>
  <sheetData>
    <row r="1" ht="18.75">
      <c r="A1" s="103"/>
    </row>
    <row r="2" spans="1:29" ht="15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29" ht="21" customHeight="1">
      <c r="A3" s="106" t="s">
        <v>76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</row>
    <row r="4" spans="1:29" ht="15.75" customHeight="1">
      <c r="A4" s="107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</row>
    <row r="5" spans="27:34" s="108" customFormat="1" ht="16.5" customHeight="1" thickBot="1">
      <c r="AA5" s="109" t="s">
        <v>77</v>
      </c>
      <c r="AB5" s="109"/>
      <c r="AC5" s="109"/>
      <c r="AD5" s="109"/>
      <c r="AE5" s="109"/>
      <c r="AF5" s="109"/>
      <c r="AG5" s="109"/>
      <c r="AH5" s="109"/>
    </row>
    <row r="6" spans="1:37" s="108" customFormat="1" ht="15.75" customHeight="1">
      <c r="A6" s="110" t="s">
        <v>78</v>
      </c>
      <c r="B6" s="111"/>
      <c r="C6" s="111"/>
      <c r="D6" s="111" t="s">
        <v>79</v>
      </c>
      <c r="E6" s="111"/>
      <c r="F6" s="111"/>
      <c r="G6" s="111"/>
      <c r="H6" s="111"/>
      <c r="I6" s="112" t="s">
        <v>80</v>
      </c>
      <c r="J6" s="111"/>
      <c r="K6" s="113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5"/>
      <c r="X6" s="112" t="s">
        <v>81</v>
      </c>
      <c r="Y6" s="111"/>
      <c r="Z6" s="112" t="s">
        <v>82</v>
      </c>
      <c r="AA6" s="113"/>
      <c r="AB6" s="116"/>
      <c r="AC6" s="116"/>
      <c r="AD6" s="114"/>
      <c r="AE6" s="115"/>
      <c r="AF6" s="112" t="s">
        <v>83</v>
      </c>
      <c r="AG6" s="111"/>
      <c r="AH6" s="113"/>
      <c r="AI6" s="117"/>
      <c r="AJ6" s="117"/>
      <c r="AK6" s="117"/>
    </row>
    <row r="7" spans="1:37" s="108" customFormat="1" ht="15.75" customHeight="1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 t="s">
        <v>84</v>
      </c>
      <c r="M7" s="119"/>
      <c r="N7" s="121"/>
      <c r="O7" s="122"/>
      <c r="P7" s="122"/>
      <c r="Q7" s="122"/>
      <c r="R7" s="122"/>
      <c r="S7" s="122"/>
      <c r="T7" s="123"/>
      <c r="U7" s="120" t="s">
        <v>85</v>
      </c>
      <c r="V7" s="119"/>
      <c r="W7" s="119"/>
      <c r="X7" s="119"/>
      <c r="Y7" s="119"/>
      <c r="Z7" s="119"/>
      <c r="AA7" s="119"/>
      <c r="AB7" s="124" t="s">
        <v>86</v>
      </c>
      <c r="AC7" s="125"/>
      <c r="AD7" s="124" t="s">
        <v>87</v>
      </c>
      <c r="AE7" s="125"/>
      <c r="AF7" s="119"/>
      <c r="AG7" s="119"/>
      <c r="AH7" s="121"/>
      <c r="AI7" s="117"/>
      <c r="AJ7" s="117"/>
      <c r="AK7" s="117"/>
    </row>
    <row r="8" spans="1:37" s="108" customFormat="1" ht="15.75" customHeight="1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20" t="s">
        <v>88</v>
      </c>
      <c r="P8" s="119"/>
      <c r="Q8" s="119"/>
      <c r="R8" s="120" t="s">
        <v>89</v>
      </c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21"/>
      <c r="AI8" s="117"/>
      <c r="AJ8" s="117"/>
      <c r="AK8" s="117"/>
    </row>
    <row r="9" spans="1:37" s="108" customFormat="1" ht="15.75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21"/>
      <c r="AI9" s="117"/>
      <c r="AJ9" s="117"/>
      <c r="AK9" s="117"/>
    </row>
    <row r="10" spans="1:38" s="139" customFormat="1" ht="25.5" customHeight="1">
      <c r="A10" s="126" t="s">
        <v>90</v>
      </c>
      <c r="B10" s="127"/>
      <c r="C10" s="128"/>
      <c r="D10" s="129" t="s">
        <v>91</v>
      </c>
      <c r="E10" s="130"/>
      <c r="F10" s="130"/>
      <c r="G10" s="130"/>
      <c r="H10" s="131"/>
      <c r="I10" s="132">
        <v>368580</v>
      </c>
      <c r="J10" s="132"/>
      <c r="K10" s="132"/>
      <c r="L10" s="132">
        <v>299719</v>
      </c>
      <c r="M10" s="132"/>
      <c r="N10" s="132"/>
      <c r="O10" s="132">
        <v>281084</v>
      </c>
      <c r="P10" s="132"/>
      <c r="Q10" s="132"/>
      <c r="R10" s="132">
        <v>18635</v>
      </c>
      <c r="S10" s="132"/>
      <c r="T10" s="132"/>
      <c r="U10" s="132">
        <v>68861</v>
      </c>
      <c r="V10" s="132"/>
      <c r="W10" s="132"/>
      <c r="X10" s="133">
        <v>20.8</v>
      </c>
      <c r="Y10" s="134"/>
      <c r="Z10" s="135">
        <v>170.8</v>
      </c>
      <c r="AA10" s="135"/>
      <c r="AB10" s="135">
        <v>159.7</v>
      </c>
      <c r="AC10" s="135"/>
      <c r="AD10" s="135">
        <v>11.1</v>
      </c>
      <c r="AE10" s="135"/>
      <c r="AF10" s="136">
        <v>170482</v>
      </c>
      <c r="AG10" s="137"/>
      <c r="AH10" s="137"/>
      <c r="AI10" s="138"/>
      <c r="AJ10" s="138"/>
      <c r="AK10" s="138"/>
      <c r="AL10" s="138"/>
    </row>
    <row r="11" spans="1:37" s="139" customFormat="1" ht="21" customHeight="1">
      <c r="A11" s="140"/>
      <c r="B11" s="140"/>
      <c r="C11" s="141"/>
      <c r="D11" s="142" t="s">
        <v>92</v>
      </c>
      <c r="E11" s="143"/>
      <c r="F11" s="143"/>
      <c r="G11" s="143"/>
      <c r="H11" s="144"/>
      <c r="I11" s="132">
        <v>377116</v>
      </c>
      <c r="J11" s="132"/>
      <c r="K11" s="132"/>
      <c r="L11" s="132">
        <v>288924</v>
      </c>
      <c r="M11" s="132"/>
      <c r="N11" s="132"/>
      <c r="O11" s="132">
        <v>262638</v>
      </c>
      <c r="P11" s="132"/>
      <c r="Q11" s="132"/>
      <c r="R11" s="132">
        <v>26286</v>
      </c>
      <c r="S11" s="132"/>
      <c r="T11" s="132"/>
      <c r="U11" s="132">
        <v>88192</v>
      </c>
      <c r="V11" s="132"/>
      <c r="W11" s="132"/>
      <c r="X11" s="145">
        <v>20.5</v>
      </c>
      <c r="Y11" s="135"/>
      <c r="Z11" s="135">
        <v>171.1</v>
      </c>
      <c r="AA11" s="135"/>
      <c r="AB11" s="135">
        <v>156.7</v>
      </c>
      <c r="AC11" s="135"/>
      <c r="AD11" s="135">
        <v>14.4</v>
      </c>
      <c r="AE11" s="135"/>
      <c r="AF11" s="146">
        <v>42407</v>
      </c>
      <c r="AG11" s="132"/>
      <c r="AH11" s="132"/>
      <c r="AI11" s="147"/>
      <c r="AJ11" s="147"/>
      <c r="AK11" s="147"/>
    </row>
    <row r="12" spans="1:37" s="139" customFormat="1" ht="21" customHeight="1">
      <c r="A12" s="140"/>
      <c r="B12" s="140"/>
      <c r="C12" s="141"/>
      <c r="D12" s="142" t="s">
        <v>93</v>
      </c>
      <c r="E12" s="143"/>
      <c r="F12" s="143"/>
      <c r="G12" s="143"/>
      <c r="H12" s="144"/>
      <c r="I12" s="132">
        <v>351774</v>
      </c>
      <c r="J12" s="132"/>
      <c r="K12" s="132"/>
      <c r="L12" s="132">
        <v>295382</v>
      </c>
      <c r="M12" s="132"/>
      <c r="N12" s="132"/>
      <c r="O12" s="132">
        <v>281581</v>
      </c>
      <c r="P12" s="132"/>
      <c r="Q12" s="132"/>
      <c r="R12" s="132">
        <v>13801</v>
      </c>
      <c r="S12" s="132"/>
      <c r="T12" s="132"/>
      <c r="U12" s="132">
        <v>56392</v>
      </c>
      <c r="V12" s="132"/>
      <c r="W12" s="132"/>
      <c r="X12" s="145">
        <v>21.5</v>
      </c>
      <c r="Y12" s="135"/>
      <c r="Z12" s="135">
        <v>175.1</v>
      </c>
      <c r="AA12" s="135"/>
      <c r="AB12" s="135">
        <v>165.9</v>
      </c>
      <c r="AC12" s="135"/>
      <c r="AD12" s="135">
        <v>9.2</v>
      </c>
      <c r="AE12" s="135"/>
      <c r="AF12" s="146">
        <v>21408</v>
      </c>
      <c r="AG12" s="132"/>
      <c r="AH12" s="132"/>
      <c r="AI12" s="147"/>
      <c r="AJ12" s="147"/>
      <c r="AK12" s="147"/>
    </row>
    <row r="13" spans="1:37" s="139" customFormat="1" ht="21" customHeight="1">
      <c r="A13" s="148"/>
      <c r="B13" s="148"/>
      <c r="C13" s="149"/>
      <c r="D13" s="150" t="s">
        <v>94</v>
      </c>
      <c r="E13" s="151"/>
      <c r="F13" s="151"/>
      <c r="G13" s="151"/>
      <c r="H13" s="152"/>
      <c r="I13" s="153">
        <v>344046</v>
      </c>
      <c r="J13" s="153"/>
      <c r="K13" s="153"/>
      <c r="L13" s="153">
        <v>285147</v>
      </c>
      <c r="M13" s="153"/>
      <c r="N13" s="153"/>
      <c r="O13" s="153">
        <v>271081</v>
      </c>
      <c r="P13" s="153"/>
      <c r="Q13" s="153"/>
      <c r="R13" s="153">
        <v>14066</v>
      </c>
      <c r="S13" s="153"/>
      <c r="T13" s="153"/>
      <c r="U13" s="153">
        <v>58899</v>
      </c>
      <c r="V13" s="153"/>
      <c r="W13" s="153"/>
      <c r="X13" s="154">
        <v>20.6</v>
      </c>
      <c r="Y13" s="155"/>
      <c r="Z13" s="155">
        <v>166.2</v>
      </c>
      <c r="AA13" s="155"/>
      <c r="AB13" s="155">
        <v>158.5</v>
      </c>
      <c r="AC13" s="155"/>
      <c r="AD13" s="155">
        <v>7.7</v>
      </c>
      <c r="AE13" s="155"/>
      <c r="AF13" s="156">
        <v>15088</v>
      </c>
      <c r="AG13" s="153"/>
      <c r="AH13" s="153"/>
      <c r="AI13" s="147"/>
      <c r="AJ13" s="147"/>
      <c r="AK13" s="147"/>
    </row>
    <row r="14" spans="1:38" s="139" customFormat="1" ht="25.5" customHeight="1">
      <c r="A14" s="157" t="s">
        <v>95</v>
      </c>
      <c r="B14" s="140"/>
      <c r="C14" s="141"/>
      <c r="D14" s="142" t="s">
        <v>91</v>
      </c>
      <c r="E14" s="143"/>
      <c r="F14" s="143"/>
      <c r="G14" s="143"/>
      <c r="H14" s="144"/>
      <c r="I14" s="132">
        <v>95188</v>
      </c>
      <c r="J14" s="132"/>
      <c r="K14" s="132"/>
      <c r="L14" s="132">
        <v>92430</v>
      </c>
      <c r="M14" s="132"/>
      <c r="N14" s="132"/>
      <c r="O14" s="132">
        <v>90633</v>
      </c>
      <c r="P14" s="132"/>
      <c r="Q14" s="132"/>
      <c r="R14" s="132">
        <v>1797</v>
      </c>
      <c r="S14" s="132"/>
      <c r="T14" s="132"/>
      <c r="U14" s="132">
        <v>2758</v>
      </c>
      <c r="V14" s="132"/>
      <c r="W14" s="132"/>
      <c r="X14" s="145">
        <v>17.7</v>
      </c>
      <c r="Y14" s="135"/>
      <c r="Z14" s="135">
        <v>97.6</v>
      </c>
      <c r="AA14" s="135"/>
      <c r="AB14" s="135">
        <v>95.2</v>
      </c>
      <c r="AC14" s="135"/>
      <c r="AD14" s="135">
        <v>2.4</v>
      </c>
      <c r="AE14" s="135"/>
      <c r="AF14" s="146">
        <v>51581</v>
      </c>
      <c r="AG14" s="132"/>
      <c r="AH14" s="132"/>
      <c r="AI14" s="158"/>
      <c r="AJ14" s="158"/>
      <c r="AK14" s="158"/>
      <c r="AL14" s="159"/>
    </row>
    <row r="15" spans="1:38" s="139" customFormat="1" ht="21" customHeight="1">
      <c r="A15" s="140"/>
      <c r="B15" s="140"/>
      <c r="C15" s="141"/>
      <c r="D15" s="142" t="s">
        <v>92</v>
      </c>
      <c r="E15" s="143"/>
      <c r="F15" s="143"/>
      <c r="G15" s="143"/>
      <c r="H15" s="144"/>
      <c r="I15" s="132">
        <v>105669</v>
      </c>
      <c r="J15" s="132"/>
      <c r="K15" s="132"/>
      <c r="L15" s="132">
        <v>101446</v>
      </c>
      <c r="M15" s="132"/>
      <c r="N15" s="132"/>
      <c r="O15" s="132">
        <v>97764</v>
      </c>
      <c r="P15" s="132"/>
      <c r="Q15" s="132"/>
      <c r="R15" s="132">
        <v>3682</v>
      </c>
      <c r="S15" s="132"/>
      <c r="T15" s="132"/>
      <c r="U15" s="132">
        <v>4223</v>
      </c>
      <c r="V15" s="132"/>
      <c r="W15" s="132"/>
      <c r="X15" s="145">
        <v>19.9</v>
      </c>
      <c r="Y15" s="135"/>
      <c r="Z15" s="135">
        <v>128.8</v>
      </c>
      <c r="AA15" s="135"/>
      <c r="AB15" s="135">
        <v>125.5</v>
      </c>
      <c r="AC15" s="135"/>
      <c r="AD15" s="135">
        <v>3.3</v>
      </c>
      <c r="AE15" s="135"/>
      <c r="AF15" s="146">
        <v>5164</v>
      </c>
      <c r="AG15" s="132"/>
      <c r="AH15" s="132"/>
      <c r="AI15" s="158"/>
      <c r="AJ15" s="158"/>
      <c r="AK15" s="158"/>
      <c r="AL15" s="159"/>
    </row>
    <row r="16" spans="1:38" s="139" customFormat="1" ht="21" customHeight="1">
      <c r="A16" s="140"/>
      <c r="B16" s="140"/>
      <c r="C16" s="141"/>
      <c r="D16" s="142" t="s">
        <v>93</v>
      </c>
      <c r="E16" s="143"/>
      <c r="F16" s="143"/>
      <c r="G16" s="143"/>
      <c r="H16" s="144"/>
      <c r="I16" s="132">
        <v>87753</v>
      </c>
      <c r="J16" s="132"/>
      <c r="K16" s="132"/>
      <c r="L16" s="132">
        <v>84935</v>
      </c>
      <c r="M16" s="132"/>
      <c r="N16" s="132"/>
      <c r="O16" s="132">
        <v>83975</v>
      </c>
      <c r="P16" s="132"/>
      <c r="Q16" s="132"/>
      <c r="R16" s="132">
        <v>960</v>
      </c>
      <c r="S16" s="132"/>
      <c r="T16" s="132"/>
      <c r="U16" s="132">
        <v>2818</v>
      </c>
      <c r="V16" s="132"/>
      <c r="W16" s="132"/>
      <c r="X16" s="145">
        <v>19.5</v>
      </c>
      <c r="Y16" s="135"/>
      <c r="Z16" s="135">
        <v>98.5</v>
      </c>
      <c r="AA16" s="135"/>
      <c r="AB16" s="135">
        <v>96.2</v>
      </c>
      <c r="AC16" s="135"/>
      <c r="AD16" s="135">
        <v>2.3</v>
      </c>
      <c r="AE16" s="135"/>
      <c r="AF16" s="146">
        <v>17582</v>
      </c>
      <c r="AG16" s="132"/>
      <c r="AH16" s="132"/>
      <c r="AI16" s="158"/>
      <c r="AJ16" s="158"/>
      <c r="AK16" s="158"/>
      <c r="AL16" s="159"/>
    </row>
    <row r="17" spans="1:38" s="139" customFormat="1" ht="21" customHeight="1" thickBot="1">
      <c r="A17" s="160"/>
      <c r="B17" s="160"/>
      <c r="C17" s="161"/>
      <c r="D17" s="162" t="s">
        <v>94</v>
      </c>
      <c r="E17" s="163"/>
      <c r="F17" s="163"/>
      <c r="G17" s="163"/>
      <c r="H17" s="164"/>
      <c r="I17" s="165">
        <v>97428</v>
      </c>
      <c r="J17" s="165"/>
      <c r="K17" s="165"/>
      <c r="L17" s="165">
        <v>95349</v>
      </c>
      <c r="M17" s="165"/>
      <c r="N17" s="165"/>
      <c r="O17" s="165">
        <v>93403</v>
      </c>
      <c r="P17" s="165"/>
      <c r="Q17" s="165"/>
      <c r="R17" s="165">
        <v>1946</v>
      </c>
      <c r="S17" s="165"/>
      <c r="T17" s="165"/>
      <c r="U17" s="165">
        <v>2079</v>
      </c>
      <c r="V17" s="165"/>
      <c r="W17" s="165"/>
      <c r="X17" s="166">
        <v>18.5</v>
      </c>
      <c r="Y17" s="167"/>
      <c r="Z17" s="167">
        <v>105.2</v>
      </c>
      <c r="AA17" s="167"/>
      <c r="AB17" s="167">
        <v>103.1</v>
      </c>
      <c r="AC17" s="167"/>
      <c r="AD17" s="167">
        <v>2.1</v>
      </c>
      <c r="AE17" s="167"/>
      <c r="AF17" s="168">
        <v>5454</v>
      </c>
      <c r="AG17" s="165"/>
      <c r="AH17" s="165"/>
      <c r="AI17" s="158"/>
      <c r="AJ17" s="158"/>
      <c r="AK17" s="158"/>
      <c r="AL17" s="159"/>
    </row>
    <row r="18" spans="1:38" s="139" customFormat="1" ht="15.75" customHeight="1">
      <c r="A18" s="169"/>
      <c r="B18" s="169"/>
      <c r="C18" s="169"/>
      <c r="D18" s="169"/>
      <c r="E18" s="169"/>
      <c r="F18" s="169"/>
      <c r="G18" s="169"/>
      <c r="H18" s="170"/>
      <c r="I18" s="170"/>
      <c r="J18" s="170"/>
      <c r="K18" s="170"/>
      <c r="L18" s="171"/>
      <c r="M18" s="171"/>
      <c r="N18" s="171"/>
      <c r="O18" s="172"/>
      <c r="P18" s="172"/>
      <c r="Q18" s="172"/>
      <c r="R18" s="172"/>
      <c r="S18" s="172"/>
      <c r="T18" s="172"/>
      <c r="U18" s="172"/>
      <c r="V18" s="171"/>
      <c r="W18" s="171"/>
      <c r="X18" s="171"/>
      <c r="Y18" s="172"/>
      <c r="Z18" s="172"/>
      <c r="AA18" s="172"/>
      <c r="AB18" s="172"/>
      <c r="AC18" s="171"/>
      <c r="AD18" s="171"/>
      <c r="AE18" s="171"/>
      <c r="AF18" s="158"/>
      <c r="AG18" s="158"/>
      <c r="AH18" s="158"/>
      <c r="AI18" s="158"/>
      <c r="AJ18" s="158"/>
      <c r="AK18" s="158"/>
      <c r="AL18" s="159"/>
    </row>
    <row r="19" spans="1:38" s="139" customFormat="1" ht="15.75" customHeight="1">
      <c r="A19" s="169"/>
      <c r="B19" s="169"/>
      <c r="C19" s="169"/>
      <c r="D19" s="169"/>
      <c r="E19" s="169"/>
      <c r="F19" s="169"/>
      <c r="G19" s="169"/>
      <c r="H19" s="170"/>
      <c r="I19" s="170"/>
      <c r="J19" s="170"/>
      <c r="K19" s="170"/>
      <c r="L19" s="171"/>
      <c r="M19" s="171"/>
      <c r="N19" s="171"/>
      <c r="O19" s="172"/>
      <c r="P19" s="172"/>
      <c r="Q19" s="172"/>
      <c r="R19" s="172"/>
      <c r="S19" s="172"/>
      <c r="T19" s="172"/>
      <c r="U19" s="172"/>
      <c r="V19" s="171"/>
      <c r="W19" s="171"/>
      <c r="X19" s="171"/>
      <c r="Y19" s="172"/>
      <c r="Z19" s="172"/>
      <c r="AA19" s="172"/>
      <c r="AB19" s="172"/>
      <c r="AC19" s="171"/>
      <c r="AD19" s="171"/>
      <c r="AE19" s="171"/>
      <c r="AF19" s="158"/>
      <c r="AG19" s="158"/>
      <c r="AH19" s="158"/>
      <c r="AI19" s="158"/>
      <c r="AJ19" s="158"/>
      <c r="AK19" s="158"/>
      <c r="AL19" s="159"/>
    </row>
    <row r="20" spans="1:38" s="139" customFormat="1" ht="15.75" customHeight="1">
      <c r="A20" s="107" t="s">
        <v>4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4"/>
      <c r="AE20" s="104"/>
      <c r="AF20" s="104"/>
      <c r="AG20" s="104"/>
      <c r="AH20" s="104"/>
      <c r="AI20" s="158"/>
      <c r="AJ20" s="158"/>
      <c r="AK20" s="158"/>
      <c r="AL20" s="159"/>
    </row>
    <row r="21" spans="1:38" s="139" customFormat="1" ht="15.75" customHeight="1" thickBo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9" t="s">
        <v>77</v>
      </c>
      <c r="AB21" s="109"/>
      <c r="AC21" s="109"/>
      <c r="AD21" s="109"/>
      <c r="AE21" s="109"/>
      <c r="AF21" s="109"/>
      <c r="AG21" s="109"/>
      <c r="AH21" s="109"/>
      <c r="AI21" s="158"/>
      <c r="AJ21" s="158"/>
      <c r="AK21" s="158"/>
      <c r="AL21" s="159"/>
    </row>
    <row r="22" spans="1:38" s="139" customFormat="1" ht="15.75" customHeight="1">
      <c r="A22" s="110" t="s">
        <v>78</v>
      </c>
      <c r="B22" s="111"/>
      <c r="C22" s="111"/>
      <c r="D22" s="111" t="s">
        <v>79</v>
      </c>
      <c r="E22" s="111"/>
      <c r="F22" s="111"/>
      <c r="G22" s="111"/>
      <c r="H22" s="111"/>
      <c r="I22" s="112" t="s">
        <v>80</v>
      </c>
      <c r="J22" s="111"/>
      <c r="K22" s="113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5"/>
      <c r="X22" s="112" t="s">
        <v>81</v>
      </c>
      <c r="Y22" s="111"/>
      <c r="Z22" s="112" t="s">
        <v>82</v>
      </c>
      <c r="AA22" s="113"/>
      <c r="AB22" s="116"/>
      <c r="AC22" s="116"/>
      <c r="AD22" s="114"/>
      <c r="AE22" s="115"/>
      <c r="AF22" s="112" t="s">
        <v>83</v>
      </c>
      <c r="AG22" s="111"/>
      <c r="AH22" s="113"/>
      <c r="AI22" s="158"/>
      <c r="AJ22" s="158"/>
      <c r="AK22" s="158"/>
      <c r="AL22" s="159"/>
    </row>
    <row r="23" spans="1:38" s="139" customFormat="1" ht="15.75" customHeigh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20" t="s">
        <v>84</v>
      </c>
      <c r="M23" s="119"/>
      <c r="N23" s="121"/>
      <c r="O23" s="122"/>
      <c r="P23" s="122"/>
      <c r="Q23" s="122"/>
      <c r="R23" s="122"/>
      <c r="S23" s="122"/>
      <c r="T23" s="123"/>
      <c r="U23" s="120" t="s">
        <v>85</v>
      </c>
      <c r="V23" s="119"/>
      <c r="W23" s="119"/>
      <c r="X23" s="119"/>
      <c r="Y23" s="119"/>
      <c r="Z23" s="119"/>
      <c r="AA23" s="119"/>
      <c r="AB23" s="124" t="s">
        <v>86</v>
      </c>
      <c r="AC23" s="125"/>
      <c r="AD23" s="124" t="s">
        <v>87</v>
      </c>
      <c r="AE23" s="125"/>
      <c r="AF23" s="119"/>
      <c r="AG23" s="119"/>
      <c r="AH23" s="121"/>
      <c r="AI23" s="158"/>
      <c r="AJ23" s="158"/>
      <c r="AK23" s="158"/>
      <c r="AL23" s="159"/>
    </row>
    <row r="24" spans="1:38" s="139" customFormat="1" ht="15.75" customHeight="1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 t="s">
        <v>88</v>
      </c>
      <c r="P24" s="119"/>
      <c r="Q24" s="119"/>
      <c r="R24" s="120" t="s">
        <v>89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1"/>
      <c r="AI24" s="158"/>
      <c r="AJ24" s="158"/>
      <c r="AK24" s="158"/>
      <c r="AL24" s="159"/>
    </row>
    <row r="25" spans="1:38" s="139" customFormat="1" ht="15.75" customHeight="1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1"/>
      <c r="AI25" s="158"/>
      <c r="AJ25" s="158"/>
      <c r="AK25" s="158"/>
      <c r="AL25" s="159"/>
    </row>
    <row r="26" spans="1:38" s="139" customFormat="1" ht="25.5" customHeight="1">
      <c r="A26" s="126" t="s">
        <v>90</v>
      </c>
      <c r="B26" s="127"/>
      <c r="C26" s="128"/>
      <c r="D26" s="129" t="s">
        <v>91</v>
      </c>
      <c r="E26" s="130"/>
      <c r="F26" s="130"/>
      <c r="G26" s="130"/>
      <c r="H26" s="131"/>
      <c r="I26" s="132">
        <v>409362</v>
      </c>
      <c r="J26" s="132"/>
      <c r="K26" s="132"/>
      <c r="L26" s="132">
        <v>320977</v>
      </c>
      <c r="M26" s="132"/>
      <c r="N26" s="132"/>
      <c r="O26" s="132">
        <v>298230</v>
      </c>
      <c r="P26" s="132"/>
      <c r="Q26" s="132"/>
      <c r="R26" s="132">
        <v>22747</v>
      </c>
      <c r="S26" s="132"/>
      <c r="T26" s="132"/>
      <c r="U26" s="132">
        <v>88385</v>
      </c>
      <c r="V26" s="132"/>
      <c r="W26" s="132"/>
      <c r="X26" s="133">
        <v>20.4</v>
      </c>
      <c r="Y26" s="134"/>
      <c r="Z26" s="135">
        <v>169.3</v>
      </c>
      <c r="AA26" s="135"/>
      <c r="AB26" s="135">
        <v>156.6</v>
      </c>
      <c r="AC26" s="135"/>
      <c r="AD26" s="135">
        <v>12.7</v>
      </c>
      <c r="AE26" s="135"/>
      <c r="AF26" s="136">
        <v>97270</v>
      </c>
      <c r="AG26" s="137"/>
      <c r="AH26" s="137"/>
      <c r="AI26" s="158"/>
      <c r="AJ26" s="158"/>
      <c r="AK26" s="158"/>
      <c r="AL26" s="159"/>
    </row>
    <row r="27" spans="1:34" s="139" customFormat="1" ht="21" customHeight="1">
      <c r="A27" s="140"/>
      <c r="B27" s="140"/>
      <c r="C27" s="141"/>
      <c r="D27" s="142" t="s">
        <v>92</v>
      </c>
      <c r="E27" s="143"/>
      <c r="F27" s="143"/>
      <c r="G27" s="143"/>
      <c r="H27" s="144"/>
      <c r="I27" s="132">
        <v>429207</v>
      </c>
      <c r="J27" s="132"/>
      <c r="K27" s="132"/>
      <c r="L27" s="132">
        <v>316107</v>
      </c>
      <c r="M27" s="132"/>
      <c r="N27" s="132"/>
      <c r="O27" s="132">
        <v>285216</v>
      </c>
      <c r="P27" s="132"/>
      <c r="Q27" s="132"/>
      <c r="R27" s="132">
        <v>30891</v>
      </c>
      <c r="S27" s="132"/>
      <c r="T27" s="132"/>
      <c r="U27" s="132">
        <v>113100</v>
      </c>
      <c r="V27" s="132"/>
      <c r="W27" s="132"/>
      <c r="X27" s="145">
        <v>20.3</v>
      </c>
      <c r="Y27" s="135"/>
      <c r="Z27" s="135">
        <v>172.2</v>
      </c>
      <c r="AA27" s="135"/>
      <c r="AB27" s="135">
        <v>156.6</v>
      </c>
      <c r="AC27" s="135"/>
      <c r="AD27" s="135">
        <v>15.6</v>
      </c>
      <c r="AE27" s="135"/>
      <c r="AF27" s="146">
        <v>31797</v>
      </c>
      <c r="AG27" s="132"/>
      <c r="AH27" s="132"/>
    </row>
    <row r="28" spans="1:34" s="139" customFormat="1" ht="21" customHeight="1">
      <c r="A28" s="140"/>
      <c r="B28" s="140"/>
      <c r="C28" s="141"/>
      <c r="D28" s="142" t="s">
        <v>93</v>
      </c>
      <c r="E28" s="143"/>
      <c r="F28" s="143"/>
      <c r="G28" s="143"/>
      <c r="H28" s="144"/>
      <c r="I28" s="132">
        <v>383096</v>
      </c>
      <c r="J28" s="132"/>
      <c r="K28" s="132"/>
      <c r="L28" s="132">
        <v>314527</v>
      </c>
      <c r="M28" s="132"/>
      <c r="N28" s="132"/>
      <c r="O28" s="132">
        <v>292432</v>
      </c>
      <c r="P28" s="132"/>
      <c r="Q28" s="132"/>
      <c r="R28" s="132">
        <v>22095</v>
      </c>
      <c r="S28" s="132"/>
      <c r="T28" s="132"/>
      <c r="U28" s="132">
        <v>68569</v>
      </c>
      <c r="V28" s="132"/>
      <c r="W28" s="132"/>
      <c r="X28" s="145">
        <v>21.1</v>
      </c>
      <c r="Y28" s="135"/>
      <c r="Z28" s="135">
        <v>173.6</v>
      </c>
      <c r="AA28" s="135"/>
      <c r="AB28" s="135">
        <v>159.7</v>
      </c>
      <c r="AC28" s="135"/>
      <c r="AD28" s="135">
        <v>13.9</v>
      </c>
      <c r="AE28" s="135"/>
      <c r="AF28" s="146">
        <v>6496</v>
      </c>
      <c r="AG28" s="132"/>
      <c r="AH28" s="132"/>
    </row>
    <row r="29" spans="1:34" s="139" customFormat="1" ht="21" customHeight="1">
      <c r="A29" s="148"/>
      <c r="B29" s="148"/>
      <c r="C29" s="149"/>
      <c r="D29" s="150" t="s">
        <v>94</v>
      </c>
      <c r="E29" s="151"/>
      <c r="F29" s="151"/>
      <c r="G29" s="151"/>
      <c r="H29" s="152"/>
      <c r="I29" s="153">
        <v>399479</v>
      </c>
      <c r="J29" s="153"/>
      <c r="K29" s="153"/>
      <c r="L29" s="153">
        <v>323965</v>
      </c>
      <c r="M29" s="153"/>
      <c r="N29" s="153"/>
      <c r="O29" s="153">
        <v>306435</v>
      </c>
      <c r="P29" s="153"/>
      <c r="Q29" s="153"/>
      <c r="R29" s="153">
        <v>17530</v>
      </c>
      <c r="S29" s="153"/>
      <c r="T29" s="153"/>
      <c r="U29" s="153">
        <v>75514</v>
      </c>
      <c r="V29" s="153"/>
      <c r="W29" s="153"/>
      <c r="X29" s="154">
        <v>20.1</v>
      </c>
      <c r="Y29" s="155"/>
      <c r="Z29" s="155">
        <v>163.4</v>
      </c>
      <c r="AA29" s="155"/>
      <c r="AB29" s="155">
        <v>155.2</v>
      </c>
      <c r="AC29" s="155"/>
      <c r="AD29" s="155">
        <v>8.2</v>
      </c>
      <c r="AE29" s="155"/>
      <c r="AF29" s="156">
        <v>7617</v>
      </c>
      <c r="AG29" s="153"/>
      <c r="AH29" s="153"/>
    </row>
    <row r="30" spans="1:34" s="139" customFormat="1" ht="25.5" customHeight="1">
      <c r="A30" s="157" t="s">
        <v>95</v>
      </c>
      <c r="B30" s="140"/>
      <c r="C30" s="141"/>
      <c r="D30" s="142" t="s">
        <v>91</v>
      </c>
      <c r="E30" s="143"/>
      <c r="F30" s="143"/>
      <c r="G30" s="143"/>
      <c r="H30" s="144"/>
      <c r="I30" s="132">
        <v>113364</v>
      </c>
      <c r="J30" s="132"/>
      <c r="K30" s="132"/>
      <c r="L30" s="132">
        <v>110208</v>
      </c>
      <c r="M30" s="132"/>
      <c r="N30" s="132"/>
      <c r="O30" s="132">
        <v>107352</v>
      </c>
      <c r="P30" s="132"/>
      <c r="Q30" s="132"/>
      <c r="R30" s="132">
        <v>2856</v>
      </c>
      <c r="S30" s="132"/>
      <c r="T30" s="132"/>
      <c r="U30" s="132">
        <v>3156</v>
      </c>
      <c r="V30" s="132"/>
      <c r="W30" s="132"/>
      <c r="X30" s="145">
        <v>18</v>
      </c>
      <c r="Y30" s="135"/>
      <c r="Z30" s="135">
        <v>110.1</v>
      </c>
      <c r="AA30" s="135"/>
      <c r="AB30" s="135">
        <v>106.8</v>
      </c>
      <c r="AC30" s="135"/>
      <c r="AD30" s="135">
        <v>3.3</v>
      </c>
      <c r="AE30" s="135"/>
      <c r="AF30" s="146">
        <v>23924</v>
      </c>
      <c r="AG30" s="132"/>
      <c r="AH30" s="132"/>
    </row>
    <row r="31" spans="1:34" s="139" customFormat="1" ht="21" customHeight="1">
      <c r="A31" s="140"/>
      <c r="B31" s="140"/>
      <c r="C31" s="141"/>
      <c r="D31" s="142" t="s">
        <v>92</v>
      </c>
      <c r="E31" s="143"/>
      <c r="F31" s="143"/>
      <c r="G31" s="143"/>
      <c r="H31" s="144"/>
      <c r="I31" s="132">
        <v>123889</v>
      </c>
      <c r="J31" s="132"/>
      <c r="K31" s="132"/>
      <c r="L31" s="132">
        <v>116584</v>
      </c>
      <c r="M31" s="132"/>
      <c r="N31" s="132"/>
      <c r="O31" s="132">
        <v>110934</v>
      </c>
      <c r="P31" s="132"/>
      <c r="Q31" s="132"/>
      <c r="R31" s="132">
        <v>5650</v>
      </c>
      <c r="S31" s="132"/>
      <c r="T31" s="132"/>
      <c r="U31" s="132">
        <v>7305</v>
      </c>
      <c r="V31" s="132"/>
      <c r="W31" s="132"/>
      <c r="X31" s="145">
        <v>19.8</v>
      </c>
      <c r="Y31" s="135"/>
      <c r="Z31" s="135">
        <v>136.4</v>
      </c>
      <c r="AA31" s="135"/>
      <c r="AB31" s="135">
        <v>130.9</v>
      </c>
      <c r="AC31" s="135"/>
      <c r="AD31" s="135">
        <v>5.5</v>
      </c>
      <c r="AE31" s="135"/>
      <c r="AF31" s="146">
        <v>2570</v>
      </c>
      <c r="AG31" s="132"/>
      <c r="AH31" s="132"/>
    </row>
    <row r="32" spans="1:34" s="139" customFormat="1" ht="21" customHeight="1">
      <c r="A32" s="140"/>
      <c r="B32" s="140"/>
      <c r="C32" s="141"/>
      <c r="D32" s="142" t="s">
        <v>93</v>
      </c>
      <c r="E32" s="143"/>
      <c r="F32" s="143"/>
      <c r="G32" s="143"/>
      <c r="H32" s="144"/>
      <c r="I32" s="132">
        <v>100160</v>
      </c>
      <c r="J32" s="132"/>
      <c r="K32" s="132"/>
      <c r="L32" s="132">
        <v>97220</v>
      </c>
      <c r="M32" s="132"/>
      <c r="N32" s="132"/>
      <c r="O32" s="132">
        <v>95584</v>
      </c>
      <c r="P32" s="132"/>
      <c r="Q32" s="132"/>
      <c r="R32" s="132">
        <v>1636</v>
      </c>
      <c r="S32" s="132"/>
      <c r="T32" s="132"/>
      <c r="U32" s="132">
        <v>2940</v>
      </c>
      <c r="V32" s="132"/>
      <c r="W32" s="132"/>
      <c r="X32" s="145">
        <v>19.6</v>
      </c>
      <c r="Y32" s="135"/>
      <c r="Z32" s="135">
        <v>115.9</v>
      </c>
      <c r="AA32" s="135"/>
      <c r="AB32" s="135">
        <v>112.1</v>
      </c>
      <c r="AC32" s="135"/>
      <c r="AD32" s="135">
        <v>3.8</v>
      </c>
      <c r="AE32" s="135"/>
      <c r="AF32" s="146">
        <v>7709</v>
      </c>
      <c r="AG32" s="132"/>
      <c r="AH32" s="132"/>
    </row>
    <row r="33" spans="1:34" s="139" customFormat="1" ht="21" customHeight="1" thickBot="1">
      <c r="A33" s="160"/>
      <c r="B33" s="160"/>
      <c r="C33" s="161"/>
      <c r="D33" s="162" t="s">
        <v>94</v>
      </c>
      <c r="E33" s="163"/>
      <c r="F33" s="163"/>
      <c r="G33" s="163"/>
      <c r="H33" s="164"/>
      <c r="I33" s="165">
        <v>107584</v>
      </c>
      <c r="J33" s="165"/>
      <c r="K33" s="165"/>
      <c r="L33" s="165">
        <v>105609</v>
      </c>
      <c r="M33" s="165"/>
      <c r="N33" s="165"/>
      <c r="O33" s="165">
        <v>102573</v>
      </c>
      <c r="P33" s="165"/>
      <c r="Q33" s="165"/>
      <c r="R33" s="165">
        <v>3036</v>
      </c>
      <c r="S33" s="165"/>
      <c r="T33" s="165"/>
      <c r="U33" s="165">
        <v>1975</v>
      </c>
      <c r="V33" s="165"/>
      <c r="W33" s="165"/>
      <c r="X33" s="166">
        <v>18.5</v>
      </c>
      <c r="Y33" s="167"/>
      <c r="Z33" s="167">
        <v>112.3</v>
      </c>
      <c r="AA33" s="167"/>
      <c r="AB33" s="167">
        <v>109</v>
      </c>
      <c r="AC33" s="167"/>
      <c r="AD33" s="167">
        <v>3.3</v>
      </c>
      <c r="AE33" s="167"/>
      <c r="AF33" s="168">
        <v>3419</v>
      </c>
      <c r="AG33" s="165"/>
      <c r="AH33" s="165"/>
    </row>
    <row r="34" s="139" customFormat="1" ht="15.75" customHeight="1"/>
    <row r="35" s="139" customFormat="1" ht="15.75" customHeight="1"/>
    <row r="36" spans="1:29" ht="15.75" customHeight="1">
      <c r="A36" s="106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</row>
    <row r="37" s="139" customFormat="1" ht="15.75" customHeight="1"/>
    <row r="38" s="139" customFormat="1" ht="15.75" customHeight="1"/>
    <row r="39" s="139" customFormat="1" ht="15.75" customHeight="1"/>
    <row r="40" s="139" customFormat="1" ht="15.75" customHeight="1"/>
    <row r="41" s="139" customFormat="1" ht="15.75" customHeight="1"/>
    <row r="42" s="139" customFormat="1" ht="15.75" customHeight="1"/>
    <row r="43" s="139" customFormat="1" ht="15.75" customHeight="1"/>
    <row r="44" s="139" customFormat="1" ht="15.75" customHeight="1"/>
    <row r="45" s="139" customFormat="1" ht="15.75" customHeight="1"/>
    <row r="46" s="139" customFormat="1" ht="15.75" customHeight="1"/>
    <row r="47" s="139" customFormat="1" ht="15.75" customHeight="1"/>
    <row r="48" s="139" customFormat="1" ht="15.75" customHeight="1"/>
    <row r="49" s="139" customFormat="1" ht="15.75" customHeight="1"/>
    <row r="50" s="139" customFormat="1" ht="15.75" customHeight="1"/>
    <row r="51" s="139" customFormat="1" ht="15.75" customHeight="1"/>
    <row r="52" s="139" customFormat="1" ht="15.75" customHeight="1"/>
    <row r="53" s="139" customFormat="1" ht="15.75" customHeight="1"/>
    <row r="54" s="139" customFormat="1" ht="15.75" customHeight="1"/>
    <row r="55" s="139" customFormat="1" ht="15.75" customHeight="1"/>
    <row r="56" s="139" customFormat="1" ht="15.75" customHeight="1"/>
    <row r="57" s="139" customFormat="1" ht="15.75" customHeight="1"/>
    <row r="58" s="139" customFormat="1" ht="15.75" customHeight="1"/>
    <row r="59" s="139" customFormat="1" ht="15.75" customHeight="1"/>
    <row r="60" s="139" customFormat="1" ht="15.75" customHeight="1"/>
    <row r="61" s="139" customFormat="1" ht="15.75" customHeight="1"/>
    <row r="62" s="139" customFormat="1" ht="15.75" customHeight="1"/>
    <row r="63" s="139" customFormat="1" ht="15.75" customHeight="1"/>
    <row r="64" s="139" customFormat="1" ht="15.75" customHeight="1"/>
    <row r="65" s="139" customFormat="1" ht="15.75" customHeight="1"/>
    <row r="66" s="139" customFormat="1" ht="15.75" customHeight="1"/>
    <row r="67" s="139" customFormat="1" ht="15.75" customHeight="1"/>
    <row r="68" s="139" customFormat="1" ht="15.75" customHeight="1"/>
    <row r="69" s="139" customFormat="1" ht="15.75" customHeight="1"/>
    <row r="70" s="139" customFormat="1" ht="15.75" customHeight="1"/>
    <row r="71" s="139" customFormat="1" ht="15.75" customHeight="1"/>
    <row r="72" s="139" customFormat="1" ht="15.75" customHeight="1"/>
    <row r="73" s="139" customFormat="1" ht="15.75" customHeight="1"/>
    <row r="74" s="139" customFormat="1" ht="15.75" customHeight="1"/>
    <row r="75" s="139" customFormat="1" ht="15.75" customHeight="1"/>
    <row r="76" s="139" customFormat="1" ht="12"/>
    <row r="77" s="139" customFormat="1" ht="12"/>
    <row r="78" s="139" customFormat="1" ht="12"/>
    <row r="79" s="139" customFormat="1" ht="12"/>
    <row r="80" s="139" customFormat="1" ht="12"/>
    <row r="81" s="139" customFormat="1" ht="12"/>
    <row r="82" s="139" customFormat="1" ht="12"/>
    <row r="83" s="139" customFormat="1" ht="12"/>
    <row r="84" s="139" customFormat="1" ht="12"/>
    <row r="85" s="139" customFormat="1" ht="12"/>
    <row r="86" s="139" customFormat="1" ht="12"/>
    <row r="87" s="139" customFormat="1" ht="12"/>
    <row r="88" s="139" customFormat="1" ht="12"/>
    <row r="89" s="139" customFormat="1" ht="12"/>
    <row r="90" s="139" customFormat="1" ht="12"/>
    <row r="91" s="139" customFormat="1" ht="12"/>
    <row r="92" s="139" customFormat="1" ht="12"/>
    <row r="93" s="139" customFormat="1" ht="12"/>
    <row r="94" s="139" customFormat="1" ht="12"/>
    <row r="95" s="139" customFormat="1" ht="12"/>
    <row r="96" s="139" customFormat="1" ht="12"/>
    <row r="97" s="139" customFormat="1" ht="12"/>
    <row r="98" s="139" customFormat="1" ht="12"/>
    <row r="99" s="139" customFormat="1" ht="12"/>
    <row r="100" s="139" customFormat="1" ht="12"/>
    <row r="101" s="139" customFormat="1" ht="12"/>
    <row r="102" s="139" customFormat="1" ht="12"/>
    <row r="103" s="139" customFormat="1" ht="12"/>
    <row r="104" s="139" customFormat="1" ht="12"/>
    <row r="105" s="139" customFormat="1" ht="12"/>
    <row r="106" s="139" customFormat="1" ht="12"/>
    <row r="107" s="139" customFormat="1" ht="12"/>
    <row r="108" s="139" customFormat="1" ht="12"/>
    <row r="109" s="139" customFormat="1" ht="12"/>
    <row r="110" s="139" customFormat="1" ht="12"/>
    <row r="111" s="139" customFormat="1" ht="12"/>
    <row r="112" s="139" customFormat="1" ht="12"/>
    <row r="113" s="139" customFormat="1" ht="12"/>
    <row r="114" s="139" customFormat="1" ht="12"/>
    <row r="115" s="139" customFormat="1" ht="12"/>
    <row r="116" s="139" customFormat="1" ht="12"/>
    <row r="117" s="139" customFormat="1" ht="12"/>
    <row r="118" s="139" customFormat="1" ht="12"/>
    <row r="119" s="139" customFormat="1" ht="12"/>
    <row r="120" s="139" customFormat="1" ht="12"/>
    <row r="121" s="139" customFormat="1" ht="12"/>
    <row r="122" s="139" customFormat="1" ht="12"/>
    <row r="123" s="139" customFormat="1" ht="12"/>
    <row r="124" s="139" customFormat="1" ht="12"/>
    <row r="125" s="139" customFormat="1" ht="12"/>
    <row r="126" s="139" customFormat="1" ht="12"/>
    <row r="127" s="139" customFormat="1" ht="12"/>
    <row r="128" s="139" customFormat="1" ht="12"/>
    <row r="129" s="139" customFormat="1" ht="12"/>
    <row r="130" s="139" customFormat="1" ht="12"/>
    <row r="131" s="139" customFormat="1" ht="12"/>
    <row r="132" s="139" customFormat="1" ht="12"/>
    <row r="133" s="139" customFormat="1" ht="12"/>
    <row r="134" s="139" customFormat="1" ht="12"/>
    <row r="135" s="139" customFormat="1" ht="12"/>
    <row r="136" s="139" customFormat="1" ht="12"/>
    <row r="137" s="139" customFormat="1" ht="12"/>
    <row r="138" s="139" customFormat="1" ht="12"/>
    <row r="139" s="139" customFormat="1" ht="12"/>
    <row r="140" s="139" customFormat="1" ht="12"/>
    <row r="141" s="139" customFormat="1" ht="12"/>
    <row r="142" s="139" customFormat="1" ht="12"/>
    <row r="143" s="139" customFormat="1" ht="12"/>
    <row r="144" s="139" customFormat="1" ht="12"/>
    <row r="145" s="139" customFormat="1" ht="12"/>
    <row r="146" s="139" customFormat="1" ht="12"/>
    <row r="147" s="139" customFormat="1" ht="12"/>
    <row r="148" s="139" customFormat="1" ht="12"/>
    <row r="149" s="139" customFormat="1" ht="12"/>
    <row r="150" s="139" customFormat="1" ht="12"/>
    <row r="151" s="139" customFormat="1" ht="12"/>
    <row r="152" s="139" customFormat="1" ht="12"/>
    <row r="153" s="139" customFormat="1" ht="12"/>
    <row r="154" s="139" customFormat="1" ht="12"/>
    <row r="155" s="139" customFormat="1" ht="12"/>
    <row r="156" s="139" customFormat="1" ht="12"/>
    <row r="157" s="139" customFormat="1" ht="12"/>
    <row r="158" s="139" customFormat="1" ht="12"/>
    <row r="159" s="139" customFormat="1" ht="12"/>
    <row r="160" s="139" customFormat="1" ht="12"/>
    <row r="161" s="139" customFormat="1" ht="12"/>
    <row r="162" s="139" customFormat="1" ht="12"/>
    <row r="163" s="139" customFormat="1" ht="12"/>
    <row r="164" s="139" customFormat="1" ht="12"/>
    <row r="165" s="139" customFormat="1" ht="12"/>
    <row r="166" s="139" customFormat="1" ht="12"/>
    <row r="167" s="139" customFormat="1" ht="12"/>
    <row r="168" s="139" customFormat="1" ht="12"/>
    <row r="169" s="139" customFormat="1" ht="12"/>
    <row r="170" s="139" customFormat="1" ht="12"/>
    <row r="171" s="139" customFormat="1" ht="12"/>
    <row r="172" s="139" customFormat="1" ht="12"/>
    <row r="173" s="139" customFormat="1" ht="12"/>
    <row r="174" s="139" customFormat="1" ht="12"/>
    <row r="175" s="139" customFormat="1" ht="12"/>
    <row r="176" s="139" customFormat="1" ht="12"/>
    <row r="177" s="139" customFormat="1" ht="12"/>
    <row r="178" s="139" customFormat="1" ht="12"/>
    <row r="179" s="139" customFormat="1" ht="12"/>
    <row r="180" s="139" customFormat="1" ht="12"/>
    <row r="181" s="139" customFormat="1" ht="12"/>
    <row r="182" s="139" customFormat="1" ht="12"/>
    <row r="183" s="139" customFormat="1" ht="12"/>
    <row r="184" s="139" customFormat="1" ht="12"/>
    <row r="185" s="139" customFormat="1" ht="12"/>
    <row r="186" s="139" customFormat="1" ht="12"/>
    <row r="187" s="139" customFormat="1" ht="12"/>
    <row r="188" s="139" customFormat="1" ht="12"/>
    <row r="189" s="139" customFormat="1" ht="12"/>
    <row r="190" s="139" customFormat="1" ht="12"/>
    <row r="191" s="139" customFormat="1" ht="12"/>
    <row r="192" s="139" customFormat="1" ht="12"/>
    <row r="193" s="139" customFormat="1" ht="12"/>
    <row r="194" s="139" customFormat="1" ht="12"/>
    <row r="195" s="139" customFormat="1" ht="12"/>
    <row r="196" s="139" customFormat="1" ht="12"/>
    <row r="197" s="139" customFormat="1" ht="12"/>
    <row r="198" s="139" customFormat="1" ht="12"/>
    <row r="199" s="139" customFormat="1" ht="12"/>
    <row r="200" s="139" customFormat="1" ht="12"/>
    <row r="201" s="139" customFormat="1" ht="12"/>
    <row r="202" s="139" customFormat="1" ht="12"/>
    <row r="203" s="139" customFormat="1" ht="12"/>
    <row r="204" s="139" customFormat="1" ht="12"/>
    <row r="205" s="139" customFormat="1" ht="12"/>
    <row r="206" s="139" customFormat="1" ht="12"/>
    <row r="207" s="139" customFormat="1" ht="12"/>
    <row r="208" s="139" customFormat="1" ht="12"/>
    <row r="209" s="139" customFormat="1" ht="12"/>
    <row r="210" s="139" customFormat="1" ht="12"/>
    <row r="211" s="139" customFormat="1" ht="12"/>
    <row r="212" s="139" customFormat="1" ht="12"/>
    <row r="213" s="139" customFormat="1" ht="12"/>
    <row r="214" s="139" customFormat="1" ht="12"/>
    <row r="215" s="139" customFormat="1" ht="12"/>
    <row r="216" s="139" customFormat="1" ht="12"/>
    <row r="217" s="139" customFormat="1" ht="12"/>
    <row r="218" s="139" customFormat="1" ht="12"/>
    <row r="219" s="139" customFormat="1" ht="12"/>
    <row r="220" s="139" customFormat="1" ht="12"/>
    <row r="221" s="139" customFormat="1" ht="12"/>
    <row r="222" s="139" customFormat="1" ht="12"/>
    <row r="223" s="139" customFormat="1" ht="12"/>
    <row r="224" s="139" customFormat="1" ht="12"/>
    <row r="225" s="139" customFormat="1" ht="12"/>
    <row r="226" s="139" customFormat="1" ht="12"/>
    <row r="227" s="139" customFormat="1" ht="12"/>
    <row r="228" s="139" customFormat="1" ht="12"/>
    <row r="229" s="139" customFormat="1" ht="12"/>
    <row r="230" s="139" customFormat="1" ht="12"/>
    <row r="231" s="139" customFormat="1" ht="12"/>
    <row r="232" s="139" customFormat="1" ht="12"/>
    <row r="233" s="139" customFormat="1" ht="12"/>
    <row r="234" s="139" customFormat="1" ht="12"/>
    <row r="235" s="139" customFormat="1" ht="12"/>
    <row r="236" s="139" customFormat="1" ht="12"/>
    <row r="237" s="139" customFormat="1" ht="12"/>
    <row r="238" s="139" customFormat="1" ht="12"/>
    <row r="239" s="139" customFormat="1" ht="12"/>
    <row r="240" s="139" customFormat="1" ht="12"/>
    <row r="241" s="139" customFormat="1" ht="12"/>
    <row r="242" s="139" customFormat="1" ht="12"/>
    <row r="243" s="139" customFormat="1" ht="12"/>
    <row r="244" s="139" customFormat="1" ht="12"/>
    <row r="245" s="139" customFormat="1" ht="12"/>
    <row r="246" s="139" customFormat="1" ht="12"/>
    <row r="247" s="139" customFormat="1" ht="12"/>
    <row r="248" s="139" customFormat="1" ht="12"/>
    <row r="249" s="139" customFormat="1" ht="12"/>
    <row r="250" s="139" customFormat="1" ht="12"/>
    <row r="251" s="139" customFormat="1" ht="12"/>
    <row r="252" s="139" customFormat="1" ht="12"/>
    <row r="253" s="139" customFormat="1" ht="12"/>
    <row r="254" s="139" customFormat="1" ht="12"/>
    <row r="255" s="139" customFormat="1" ht="12"/>
    <row r="256" s="139" customFormat="1" ht="12"/>
    <row r="257" s="139" customFormat="1" ht="12"/>
    <row r="258" s="139" customFormat="1" ht="12"/>
    <row r="259" s="139" customFormat="1" ht="12"/>
    <row r="260" s="139" customFormat="1" ht="12"/>
    <row r="261" s="139" customFormat="1" ht="12"/>
    <row r="262" s="139" customFormat="1" ht="12"/>
    <row r="263" s="139" customFormat="1" ht="12"/>
    <row r="264" s="139" customFormat="1" ht="12"/>
    <row r="265" s="139" customFormat="1" ht="12"/>
    <row r="266" s="139" customFormat="1" ht="12"/>
    <row r="267" s="139" customFormat="1" ht="12"/>
    <row r="268" s="139" customFormat="1" ht="12"/>
    <row r="269" s="139" customFormat="1" ht="12"/>
    <row r="270" s="139" customFormat="1" ht="12"/>
    <row r="271" s="139" customFormat="1" ht="12"/>
    <row r="272" s="139" customFormat="1" ht="12"/>
    <row r="273" s="139" customFormat="1" ht="12"/>
    <row r="274" s="139" customFormat="1" ht="12"/>
    <row r="275" s="139" customFormat="1" ht="12"/>
    <row r="276" s="139" customFormat="1" ht="12"/>
    <row r="277" s="139" customFormat="1" ht="12"/>
    <row r="278" s="139" customFormat="1" ht="12"/>
    <row r="279" s="139" customFormat="1" ht="12"/>
    <row r="280" s="139" customFormat="1" ht="12"/>
    <row r="281" s="139" customFormat="1" ht="12"/>
    <row r="282" s="139" customFormat="1" ht="12"/>
    <row r="283" s="139" customFormat="1" ht="12"/>
    <row r="284" s="139" customFormat="1" ht="12"/>
    <row r="285" s="139" customFormat="1" ht="12"/>
    <row r="286" s="139" customFormat="1" ht="12"/>
    <row r="287" s="139" customFormat="1" ht="12"/>
    <row r="288" s="139" customFormat="1" ht="12"/>
    <row r="289" s="139" customFormat="1" ht="12"/>
    <row r="290" s="139" customFormat="1" ht="12"/>
    <row r="291" s="139" customFormat="1" ht="12"/>
    <row r="292" s="139" customFormat="1" ht="12"/>
    <row r="293" s="139" customFormat="1" ht="12"/>
    <row r="294" s="139" customFormat="1" ht="12"/>
    <row r="295" s="139" customFormat="1" ht="12"/>
    <row r="296" s="139" customFormat="1" ht="12"/>
    <row r="297" s="139" customFormat="1" ht="12"/>
    <row r="298" s="139" customFormat="1" ht="12"/>
    <row r="299" s="139" customFormat="1" ht="12"/>
    <row r="300" s="139" customFormat="1" ht="12"/>
    <row r="301" s="139" customFormat="1" ht="12"/>
    <row r="302" s="139" customFormat="1" ht="12"/>
    <row r="303" s="139" customFormat="1" ht="12"/>
    <row r="304" s="139" customFormat="1" ht="12"/>
    <row r="305" s="139" customFormat="1" ht="12"/>
    <row r="306" s="139" customFormat="1" ht="12"/>
    <row r="307" s="139" customFormat="1" ht="12"/>
    <row r="308" s="139" customFormat="1" ht="12"/>
    <row r="309" s="139" customFormat="1" ht="12"/>
    <row r="310" s="139" customFormat="1" ht="12"/>
    <row r="311" s="139" customFormat="1" ht="12"/>
    <row r="312" s="139" customFormat="1" ht="12"/>
    <row r="313" s="139" customFormat="1" ht="12"/>
    <row r="314" s="139" customFormat="1" ht="12"/>
    <row r="315" s="139" customFormat="1" ht="12"/>
    <row r="316" s="139" customFormat="1" ht="12"/>
    <row r="317" s="139" customFormat="1" ht="12"/>
    <row r="318" s="139" customFormat="1" ht="12"/>
    <row r="319" s="139" customFormat="1" ht="12"/>
    <row r="320" s="139" customFormat="1" ht="12"/>
    <row r="321" s="139" customFormat="1" ht="12"/>
    <row r="322" s="139" customFormat="1" ht="12"/>
    <row r="323" s="139" customFormat="1" ht="12"/>
    <row r="324" s="139" customFormat="1" ht="12"/>
    <row r="325" s="139" customFormat="1" ht="12"/>
    <row r="326" s="139" customFormat="1" ht="12"/>
    <row r="327" s="139" customFormat="1" ht="12"/>
    <row r="328" s="139" customFormat="1" ht="12"/>
    <row r="329" s="139" customFormat="1" ht="12"/>
    <row r="330" s="139" customFormat="1" ht="12"/>
    <row r="331" s="139" customFormat="1" ht="12"/>
    <row r="332" s="139" customFormat="1" ht="12"/>
    <row r="333" s="139" customFormat="1" ht="12"/>
    <row r="334" s="139" customFormat="1" ht="12"/>
    <row r="335" s="139" customFormat="1" ht="12"/>
    <row r="336" s="139" customFormat="1" ht="12"/>
    <row r="337" s="139" customFormat="1" ht="12"/>
    <row r="338" s="139" customFormat="1" ht="12"/>
    <row r="339" s="139" customFormat="1" ht="12"/>
    <row r="340" s="139" customFormat="1" ht="12"/>
    <row r="341" s="139" customFormat="1" ht="12"/>
    <row r="342" s="139" customFormat="1" ht="12"/>
    <row r="343" s="139" customFormat="1" ht="12"/>
    <row r="344" s="139" customFormat="1" ht="12"/>
    <row r="345" s="139" customFormat="1" ht="12"/>
    <row r="346" s="139" customFormat="1" ht="12"/>
    <row r="347" s="139" customFormat="1" ht="12"/>
    <row r="348" s="139" customFormat="1" ht="12"/>
    <row r="349" s="139" customFormat="1" ht="12"/>
    <row r="350" s="139" customFormat="1" ht="12"/>
    <row r="351" s="139" customFormat="1" ht="12"/>
    <row r="352" s="139" customFormat="1" ht="12"/>
    <row r="353" s="139" customFormat="1" ht="12"/>
    <row r="354" s="139" customFormat="1" ht="12"/>
    <row r="355" s="139" customFormat="1" ht="12"/>
    <row r="356" s="139" customFormat="1" ht="12"/>
    <row r="357" s="139" customFormat="1" ht="12"/>
    <row r="358" s="139" customFormat="1" ht="12"/>
    <row r="359" s="139" customFormat="1" ht="12"/>
  </sheetData>
  <mergeCells count="206">
    <mergeCell ref="I10:K10"/>
    <mergeCell ref="L10:N10"/>
    <mergeCell ref="O10:Q10"/>
    <mergeCell ref="U10:W10"/>
    <mergeCell ref="R10:T10"/>
    <mergeCell ref="X10:Y10"/>
    <mergeCell ref="Z10:AA10"/>
    <mergeCell ref="AB10:AC10"/>
    <mergeCell ref="AD10:AE10"/>
    <mergeCell ref="AF10:AH10"/>
    <mergeCell ref="I11:K11"/>
    <mergeCell ref="I12:K12"/>
    <mergeCell ref="I13:K13"/>
    <mergeCell ref="L11:N11"/>
    <mergeCell ref="L12:N12"/>
    <mergeCell ref="L13:N13"/>
    <mergeCell ref="O11:Q11"/>
    <mergeCell ref="O12:Q12"/>
    <mergeCell ref="O13:Q13"/>
    <mergeCell ref="I14:K14"/>
    <mergeCell ref="I15:K15"/>
    <mergeCell ref="I16:K16"/>
    <mergeCell ref="I17:K17"/>
    <mergeCell ref="L14:N14"/>
    <mergeCell ref="L15:N15"/>
    <mergeCell ref="L16:N16"/>
    <mergeCell ref="L17:N17"/>
    <mergeCell ref="O14:Q14"/>
    <mergeCell ref="O15:Q15"/>
    <mergeCell ref="O16:Q16"/>
    <mergeCell ref="O17:Q17"/>
    <mergeCell ref="U11:W11"/>
    <mergeCell ref="U12:W12"/>
    <mergeCell ref="U13:W13"/>
    <mergeCell ref="U14:W14"/>
    <mergeCell ref="U15:W15"/>
    <mergeCell ref="U16:W16"/>
    <mergeCell ref="U17:W17"/>
    <mergeCell ref="X11:Y11"/>
    <mergeCell ref="X12:Y12"/>
    <mergeCell ref="X13:Y13"/>
    <mergeCell ref="X14:Y14"/>
    <mergeCell ref="X15:Y15"/>
    <mergeCell ref="X16:Y16"/>
    <mergeCell ref="X17:Y17"/>
    <mergeCell ref="Z11:AA11"/>
    <mergeCell ref="Z12:AA12"/>
    <mergeCell ref="Z13:AA13"/>
    <mergeCell ref="Z14:AA14"/>
    <mergeCell ref="Z15:AA15"/>
    <mergeCell ref="Z16:AA16"/>
    <mergeCell ref="Z17:AA17"/>
    <mergeCell ref="R11:T11"/>
    <mergeCell ref="R12:T12"/>
    <mergeCell ref="R13:T13"/>
    <mergeCell ref="R14:T14"/>
    <mergeCell ref="R15:T15"/>
    <mergeCell ref="R16:T16"/>
    <mergeCell ref="R17:T17"/>
    <mergeCell ref="AB11:AC11"/>
    <mergeCell ref="AB12:AC12"/>
    <mergeCell ref="AB13:AC13"/>
    <mergeCell ref="AB14:AC14"/>
    <mergeCell ref="AB15:AC15"/>
    <mergeCell ref="AB16:AC16"/>
    <mergeCell ref="AB17:AC17"/>
    <mergeCell ref="AD11:AE11"/>
    <mergeCell ref="AD12:AE12"/>
    <mergeCell ref="AD13:AE13"/>
    <mergeCell ref="AD14:AE14"/>
    <mergeCell ref="AD15:AE15"/>
    <mergeCell ref="AD16:AE16"/>
    <mergeCell ref="AD17:AE17"/>
    <mergeCell ref="AF11:AH11"/>
    <mergeCell ref="AF12:AH12"/>
    <mergeCell ref="AF13:AH13"/>
    <mergeCell ref="AF14:AH14"/>
    <mergeCell ref="AF15:AH15"/>
    <mergeCell ref="AF16:AH16"/>
    <mergeCell ref="AF17:AH17"/>
    <mergeCell ref="I6:K9"/>
    <mergeCell ref="L7:N9"/>
    <mergeCell ref="O8:Q9"/>
    <mergeCell ref="R8:T9"/>
    <mergeCell ref="U7:W9"/>
    <mergeCell ref="X6:Y9"/>
    <mergeCell ref="Z6:AA9"/>
    <mergeCell ref="AB7:AC9"/>
    <mergeCell ref="AD7:AE9"/>
    <mergeCell ref="AF6:AH9"/>
    <mergeCell ref="A22:C25"/>
    <mergeCell ref="D22:H25"/>
    <mergeCell ref="I22:K25"/>
    <mergeCell ref="X22:Y25"/>
    <mergeCell ref="Z22:AA25"/>
    <mergeCell ref="AF22:AH25"/>
    <mergeCell ref="L23:N25"/>
    <mergeCell ref="D6:H9"/>
    <mergeCell ref="A6:C9"/>
    <mergeCell ref="D10:H10"/>
    <mergeCell ref="D11:H11"/>
    <mergeCell ref="D16:H16"/>
    <mergeCell ref="D17:H17"/>
    <mergeCell ref="A10:C13"/>
    <mergeCell ref="A14:C17"/>
    <mergeCell ref="D12:H12"/>
    <mergeCell ref="D13:H13"/>
    <mergeCell ref="D14:H14"/>
    <mergeCell ref="D15:H15"/>
    <mergeCell ref="U23:W25"/>
    <mergeCell ref="AB23:AC25"/>
    <mergeCell ref="AD23:AE25"/>
    <mergeCell ref="O24:Q25"/>
    <mergeCell ref="R24:T25"/>
    <mergeCell ref="A26:C29"/>
    <mergeCell ref="D26:H26"/>
    <mergeCell ref="I26:K26"/>
    <mergeCell ref="L26:N26"/>
    <mergeCell ref="D27:H27"/>
    <mergeCell ref="I27:K27"/>
    <mergeCell ref="L27:N27"/>
    <mergeCell ref="D28:H28"/>
    <mergeCell ref="I28:K28"/>
    <mergeCell ref="L28:N28"/>
    <mergeCell ref="O26:Q26"/>
    <mergeCell ref="R26:T26"/>
    <mergeCell ref="U26:W26"/>
    <mergeCell ref="X26:Y26"/>
    <mergeCell ref="Z26:AA26"/>
    <mergeCell ref="AB26:AC26"/>
    <mergeCell ref="AD26:AE26"/>
    <mergeCell ref="AF26:AH26"/>
    <mergeCell ref="O27:Q27"/>
    <mergeCell ref="R27:T27"/>
    <mergeCell ref="U27:W27"/>
    <mergeCell ref="X27:Y27"/>
    <mergeCell ref="Z27:AA27"/>
    <mergeCell ref="AB27:AC27"/>
    <mergeCell ref="AD27:AE27"/>
    <mergeCell ref="AF27:AH27"/>
    <mergeCell ref="O28:Q28"/>
    <mergeCell ref="R28:T28"/>
    <mergeCell ref="U28:W28"/>
    <mergeCell ref="X28:Y28"/>
    <mergeCell ref="Z28:AA28"/>
    <mergeCell ref="AB28:AC28"/>
    <mergeCell ref="AD28:AE28"/>
    <mergeCell ref="AF28:AH28"/>
    <mergeCell ref="D29:H29"/>
    <mergeCell ref="I29:K29"/>
    <mergeCell ref="L29:N29"/>
    <mergeCell ref="O29:Q29"/>
    <mergeCell ref="R29:T29"/>
    <mergeCell ref="U29:W29"/>
    <mergeCell ref="X29:Y29"/>
    <mergeCell ref="Z29:AA29"/>
    <mergeCell ref="AB29:AC29"/>
    <mergeCell ref="AD29:AE29"/>
    <mergeCell ref="AF29:AH29"/>
    <mergeCell ref="A30:C33"/>
    <mergeCell ref="D30:H30"/>
    <mergeCell ref="I30:K30"/>
    <mergeCell ref="L30:N30"/>
    <mergeCell ref="O30:Q30"/>
    <mergeCell ref="R30:T30"/>
    <mergeCell ref="U30:W30"/>
    <mergeCell ref="X30:Y30"/>
    <mergeCell ref="Z30:AA30"/>
    <mergeCell ref="AB30:AC30"/>
    <mergeCell ref="AD30:AE30"/>
    <mergeCell ref="AF30:AH30"/>
    <mergeCell ref="D31:H31"/>
    <mergeCell ref="I31:K31"/>
    <mergeCell ref="L31:N31"/>
    <mergeCell ref="O31:Q31"/>
    <mergeCell ref="R31:T31"/>
    <mergeCell ref="U31:W31"/>
    <mergeCell ref="X31:Y31"/>
    <mergeCell ref="Z31:AA31"/>
    <mergeCell ref="AB31:AC31"/>
    <mergeCell ref="D32:H32"/>
    <mergeCell ref="I32:K32"/>
    <mergeCell ref="L32:N32"/>
    <mergeCell ref="O32:Q32"/>
    <mergeCell ref="R33:T33"/>
    <mergeCell ref="U33:W33"/>
    <mergeCell ref="X33:Y33"/>
    <mergeCell ref="AD31:AE31"/>
    <mergeCell ref="R32:T32"/>
    <mergeCell ref="U32:W32"/>
    <mergeCell ref="X32:Y32"/>
    <mergeCell ref="Z32:AA32"/>
    <mergeCell ref="D33:H33"/>
    <mergeCell ref="I33:K33"/>
    <mergeCell ref="L33:N33"/>
    <mergeCell ref="O33:Q33"/>
    <mergeCell ref="AA5:AH5"/>
    <mergeCell ref="AA21:AH21"/>
    <mergeCell ref="Z33:AA33"/>
    <mergeCell ref="AB33:AC33"/>
    <mergeCell ref="AD33:AE33"/>
    <mergeCell ref="AF33:AH33"/>
    <mergeCell ref="AB32:AC32"/>
    <mergeCell ref="AD32:AE32"/>
    <mergeCell ref="AF32:AH32"/>
    <mergeCell ref="AF31:AH31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69"/>
  <sheetViews>
    <sheetView showGridLines="0" workbookViewId="0" topLeftCell="A1">
      <selection activeCell="A1" sqref="A1"/>
    </sheetView>
  </sheetViews>
  <sheetFormatPr defaultColWidth="9.00390625" defaultRowHeight="12.75"/>
  <cols>
    <col min="1" max="7" width="2.625" style="104" customWidth="1"/>
    <col min="8" max="9" width="3.125" style="104" customWidth="1"/>
    <col min="10" max="15" width="2.625" style="104" customWidth="1"/>
    <col min="16" max="17" width="3.125" style="104" customWidth="1"/>
    <col min="18" max="27" width="2.625" style="104" customWidth="1"/>
    <col min="28" max="29" width="3.125" style="104" customWidth="1"/>
    <col min="30" max="36" width="2.625" style="104" customWidth="1"/>
    <col min="37" max="16384" width="9.00390625" style="104" customWidth="1"/>
  </cols>
  <sheetData>
    <row r="1" ht="18.75">
      <c r="A1" s="103"/>
    </row>
    <row r="2" spans="1:28" ht="15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ht="21" customHeight="1">
      <c r="A3" s="106" t="s">
        <v>97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spans="1:28" ht="15.75" customHeight="1">
      <c r="A4" s="107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32" s="108" customFormat="1" ht="15.75" customHeight="1" thickBo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73"/>
      <c r="AA5" s="174" t="s">
        <v>98</v>
      </c>
      <c r="AB5" s="173"/>
      <c r="AE5" s="173"/>
      <c r="AF5" s="173"/>
    </row>
    <row r="6" spans="1:33" s="108" customFormat="1" ht="15.75" customHeight="1">
      <c r="A6" s="175" t="s">
        <v>99</v>
      </c>
      <c r="B6" s="175"/>
      <c r="C6" s="175"/>
      <c r="D6" s="175"/>
      <c r="E6" s="176"/>
      <c r="F6" s="177" t="s">
        <v>1</v>
      </c>
      <c r="G6" s="175"/>
      <c r="H6" s="175"/>
      <c r="I6" s="175"/>
      <c r="J6" s="178"/>
      <c r="K6" s="178"/>
      <c r="L6" s="114"/>
      <c r="M6" s="114"/>
      <c r="N6" s="179" t="s">
        <v>100</v>
      </c>
      <c r="O6" s="175"/>
      <c r="P6" s="175"/>
      <c r="Q6" s="176"/>
      <c r="R6" s="177" t="s">
        <v>40</v>
      </c>
      <c r="S6" s="175"/>
      <c r="T6" s="175"/>
      <c r="U6" s="175"/>
      <c r="V6" s="114"/>
      <c r="W6" s="114"/>
      <c r="X6" s="114"/>
      <c r="Y6" s="114"/>
      <c r="Z6" s="114"/>
      <c r="AA6" s="114"/>
      <c r="AB6" s="114"/>
      <c r="AC6" s="114"/>
      <c r="AD6" s="177" t="s">
        <v>101</v>
      </c>
      <c r="AE6" s="175"/>
      <c r="AF6" s="175"/>
      <c r="AG6" s="175"/>
    </row>
    <row r="7" spans="1:33" s="108" customFormat="1" ht="15.75" customHeight="1">
      <c r="A7" s="143"/>
      <c r="B7" s="143"/>
      <c r="C7" s="143"/>
      <c r="D7" s="143"/>
      <c r="E7" s="144"/>
      <c r="F7" s="142"/>
      <c r="G7" s="143"/>
      <c r="H7" s="143"/>
      <c r="I7" s="143"/>
      <c r="J7" s="180" t="s">
        <v>2</v>
      </c>
      <c r="K7" s="130"/>
      <c r="L7" s="130"/>
      <c r="M7" s="131"/>
      <c r="N7" s="142"/>
      <c r="O7" s="143"/>
      <c r="P7" s="143"/>
      <c r="Q7" s="144"/>
      <c r="R7" s="142"/>
      <c r="S7" s="143"/>
      <c r="T7" s="143"/>
      <c r="U7" s="143"/>
      <c r="V7" s="180" t="s">
        <v>102</v>
      </c>
      <c r="W7" s="130"/>
      <c r="X7" s="130"/>
      <c r="Y7" s="131"/>
      <c r="Z7" s="180" t="s">
        <v>103</v>
      </c>
      <c r="AA7" s="130"/>
      <c r="AB7" s="130"/>
      <c r="AC7" s="131"/>
      <c r="AD7" s="142"/>
      <c r="AE7" s="143"/>
      <c r="AF7" s="143"/>
      <c r="AG7" s="143"/>
    </row>
    <row r="8" spans="1:33" s="108" customFormat="1" ht="15.75" customHeight="1">
      <c r="A8" s="143"/>
      <c r="B8" s="143"/>
      <c r="C8" s="143"/>
      <c r="D8" s="143"/>
      <c r="E8" s="144"/>
      <c r="F8" s="142"/>
      <c r="G8" s="143"/>
      <c r="H8" s="143"/>
      <c r="I8" s="143"/>
      <c r="J8" s="142"/>
      <c r="K8" s="143"/>
      <c r="L8" s="143"/>
      <c r="M8" s="144"/>
      <c r="N8" s="142"/>
      <c r="O8" s="143"/>
      <c r="P8" s="143"/>
      <c r="Q8" s="144"/>
      <c r="R8" s="142"/>
      <c r="S8" s="143"/>
      <c r="T8" s="143"/>
      <c r="U8" s="143"/>
      <c r="V8" s="142"/>
      <c r="W8" s="143"/>
      <c r="X8" s="143"/>
      <c r="Y8" s="144"/>
      <c r="Z8" s="142"/>
      <c r="AA8" s="143"/>
      <c r="AB8" s="143"/>
      <c r="AC8" s="144"/>
      <c r="AD8" s="142"/>
      <c r="AE8" s="143"/>
      <c r="AF8" s="143"/>
      <c r="AG8" s="143"/>
    </row>
    <row r="9" spans="1:33" s="108" customFormat="1" ht="15.75" customHeight="1">
      <c r="A9" s="151"/>
      <c r="B9" s="151"/>
      <c r="C9" s="151"/>
      <c r="D9" s="151"/>
      <c r="E9" s="152"/>
      <c r="F9" s="181"/>
      <c r="G9" s="182"/>
      <c r="H9" s="183" t="s">
        <v>104</v>
      </c>
      <c r="I9" s="184"/>
      <c r="J9" s="182"/>
      <c r="K9" s="182"/>
      <c r="L9" s="183" t="s">
        <v>104</v>
      </c>
      <c r="M9" s="184"/>
      <c r="N9" s="181"/>
      <c r="O9" s="182"/>
      <c r="P9" s="183" t="s">
        <v>104</v>
      </c>
      <c r="Q9" s="184"/>
      <c r="R9" s="181"/>
      <c r="S9" s="182"/>
      <c r="T9" s="183" t="s">
        <v>104</v>
      </c>
      <c r="U9" s="184"/>
      <c r="V9" s="182"/>
      <c r="W9" s="182"/>
      <c r="X9" s="183" t="s">
        <v>104</v>
      </c>
      <c r="Y9" s="184"/>
      <c r="Z9" s="182"/>
      <c r="AA9" s="182"/>
      <c r="AB9" s="183" t="s">
        <v>104</v>
      </c>
      <c r="AC9" s="184"/>
      <c r="AD9" s="181"/>
      <c r="AE9" s="182"/>
      <c r="AF9" s="183" t="s">
        <v>104</v>
      </c>
      <c r="AG9" s="185"/>
    </row>
    <row r="10" spans="1:35" s="108" customFormat="1" ht="18" customHeight="1">
      <c r="A10" s="186" t="s">
        <v>105</v>
      </c>
      <c r="B10" s="186"/>
      <c r="C10" s="186"/>
      <c r="D10" s="186"/>
      <c r="E10" s="187"/>
      <c r="F10" s="188">
        <v>99.9</v>
      </c>
      <c r="G10" s="188"/>
      <c r="H10" s="189">
        <v>0.6</v>
      </c>
      <c r="I10" s="190"/>
      <c r="J10" s="188">
        <v>100.3</v>
      </c>
      <c r="K10" s="188"/>
      <c r="L10" s="191">
        <v>1.1</v>
      </c>
      <c r="M10" s="191"/>
      <c r="N10" s="188">
        <v>100.1</v>
      </c>
      <c r="O10" s="188"/>
      <c r="P10" s="191">
        <v>0.5</v>
      </c>
      <c r="Q10" s="192"/>
      <c r="R10" s="188">
        <v>98.9</v>
      </c>
      <c r="S10" s="188"/>
      <c r="T10" s="191">
        <v>-1</v>
      </c>
      <c r="U10" s="191"/>
      <c r="V10" s="188">
        <v>99.3</v>
      </c>
      <c r="W10" s="188"/>
      <c r="X10" s="191">
        <v>-0.8</v>
      </c>
      <c r="Y10" s="191"/>
      <c r="Z10" s="188">
        <v>93.1</v>
      </c>
      <c r="AA10" s="188"/>
      <c r="AB10" s="191">
        <v>-1.8</v>
      </c>
      <c r="AC10" s="192"/>
      <c r="AD10" s="188">
        <v>100.2</v>
      </c>
      <c r="AE10" s="188"/>
      <c r="AF10" s="191">
        <v>1.7</v>
      </c>
      <c r="AG10" s="191"/>
      <c r="AH10" s="117"/>
      <c r="AI10" s="117"/>
    </row>
    <row r="11" spans="1:35" s="108" customFormat="1" ht="18" customHeight="1">
      <c r="A11" s="186" t="s">
        <v>106</v>
      </c>
      <c r="B11" s="186"/>
      <c r="C11" s="186"/>
      <c r="D11" s="186"/>
      <c r="E11" s="187"/>
      <c r="F11" s="188">
        <v>97.6</v>
      </c>
      <c r="G11" s="188"/>
      <c r="H11" s="191">
        <v>-2.3</v>
      </c>
      <c r="I11" s="192"/>
      <c r="J11" s="188">
        <v>98.1</v>
      </c>
      <c r="K11" s="188"/>
      <c r="L11" s="191">
        <v>-2.2</v>
      </c>
      <c r="M11" s="191"/>
      <c r="N11" s="188">
        <v>96.2</v>
      </c>
      <c r="O11" s="188"/>
      <c r="P11" s="191">
        <v>-3.9</v>
      </c>
      <c r="Q11" s="192"/>
      <c r="R11" s="188">
        <v>98.6</v>
      </c>
      <c r="S11" s="188"/>
      <c r="T11" s="191">
        <v>-0.3</v>
      </c>
      <c r="U11" s="191"/>
      <c r="V11" s="188">
        <v>98.9</v>
      </c>
      <c r="W11" s="188"/>
      <c r="X11" s="191">
        <v>-0.4</v>
      </c>
      <c r="Y11" s="191"/>
      <c r="Z11" s="188">
        <v>94.3</v>
      </c>
      <c r="AA11" s="188"/>
      <c r="AB11" s="191">
        <v>1.3</v>
      </c>
      <c r="AC11" s="192"/>
      <c r="AD11" s="188">
        <v>99.4</v>
      </c>
      <c r="AE11" s="188"/>
      <c r="AF11" s="191">
        <v>-0.8</v>
      </c>
      <c r="AG11" s="191"/>
      <c r="AH11" s="117"/>
      <c r="AI11" s="117"/>
    </row>
    <row r="12" spans="1:36" s="139" customFormat="1" ht="18" customHeight="1">
      <c r="A12" s="143"/>
      <c r="B12" s="143"/>
      <c r="C12" s="143"/>
      <c r="D12" s="143"/>
      <c r="E12" s="144"/>
      <c r="F12" s="188"/>
      <c r="G12" s="188"/>
      <c r="H12" s="191"/>
      <c r="I12" s="192"/>
      <c r="J12" s="188"/>
      <c r="K12" s="188"/>
      <c r="L12" s="191"/>
      <c r="M12" s="191"/>
      <c r="N12" s="188"/>
      <c r="O12" s="188"/>
      <c r="P12" s="191"/>
      <c r="Q12" s="192"/>
      <c r="R12" s="188"/>
      <c r="S12" s="188"/>
      <c r="T12" s="191"/>
      <c r="U12" s="191"/>
      <c r="V12" s="188"/>
      <c r="W12" s="188"/>
      <c r="X12" s="191"/>
      <c r="Y12" s="191"/>
      <c r="Z12" s="188"/>
      <c r="AA12" s="188"/>
      <c r="AB12" s="191"/>
      <c r="AC12" s="192"/>
      <c r="AD12" s="188"/>
      <c r="AE12" s="188"/>
      <c r="AF12" s="191"/>
      <c r="AG12" s="191"/>
      <c r="AH12" s="158"/>
      <c r="AI12" s="158"/>
      <c r="AJ12" s="159"/>
    </row>
    <row r="13" spans="1:36" s="139" customFormat="1" ht="18" customHeight="1">
      <c r="A13" s="143" t="s">
        <v>107</v>
      </c>
      <c r="B13" s="143"/>
      <c r="C13" s="143"/>
      <c r="D13" s="143"/>
      <c r="E13" s="144"/>
      <c r="F13" s="188">
        <v>82.9</v>
      </c>
      <c r="G13" s="188"/>
      <c r="H13" s="191">
        <v>1</v>
      </c>
      <c r="I13" s="192"/>
      <c r="J13" s="188">
        <v>98.7</v>
      </c>
      <c r="K13" s="188"/>
      <c r="L13" s="191">
        <v>1.1</v>
      </c>
      <c r="M13" s="191"/>
      <c r="N13" s="188">
        <v>82.8</v>
      </c>
      <c r="O13" s="188"/>
      <c r="P13" s="191">
        <v>0</v>
      </c>
      <c r="Q13" s="192"/>
      <c r="R13" s="188">
        <v>92.5</v>
      </c>
      <c r="S13" s="188"/>
      <c r="T13" s="191">
        <v>-0.8</v>
      </c>
      <c r="U13" s="191"/>
      <c r="V13" s="188">
        <v>92.1</v>
      </c>
      <c r="W13" s="188"/>
      <c r="X13" s="191">
        <v>-1.4</v>
      </c>
      <c r="Y13" s="191"/>
      <c r="Z13" s="188">
        <v>99</v>
      </c>
      <c r="AA13" s="188"/>
      <c r="AB13" s="191">
        <v>9.3</v>
      </c>
      <c r="AC13" s="192"/>
      <c r="AD13" s="188">
        <v>100.5</v>
      </c>
      <c r="AE13" s="188"/>
      <c r="AF13" s="191">
        <v>0.6</v>
      </c>
      <c r="AG13" s="191"/>
      <c r="AH13" s="158"/>
      <c r="AI13" s="158"/>
      <c r="AJ13" s="159"/>
    </row>
    <row r="14" spans="1:36" s="139" customFormat="1" ht="18" customHeight="1">
      <c r="A14" s="143" t="s">
        <v>108</v>
      </c>
      <c r="B14" s="143"/>
      <c r="C14" s="143"/>
      <c r="D14" s="143"/>
      <c r="E14" s="144"/>
      <c r="F14" s="188">
        <v>81.5</v>
      </c>
      <c r="G14" s="188"/>
      <c r="H14" s="191">
        <v>-0.4</v>
      </c>
      <c r="I14" s="192"/>
      <c r="J14" s="188">
        <v>98.8</v>
      </c>
      <c r="K14" s="188"/>
      <c r="L14" s="191">
        <v>-0.7</v>
      </c>
      <c r="M14" s="191"/>
      <c r="N14" s="188">
        <v>81.6</v>
      </c>
      <c r="O14" s="188"/>
      <c r="P14" s="191">
        <v>-1.4</v>
      </c>
      <c r="Q14" s="192"/>
      <c r="R14" s="188">
        <v>100.2</v>
      </c>
      <c r="S14" s="188"/>
      <c r="T14" s="191">
        <v>2.9</v>
      </c>
      <c r="U14" s="191"/>
      <c r="V14" s="188">
        <v>99.9</v>
      </c>
      <c r="W14" s="188"/>
      <c r="X14" s="191">
        <v>1.7</v>
      </c>
      <c r="Y14" s="191"/>
      <c r="Z14" s="188">
        <v>104.2</v>
      </c>
      <c r="AA14" s="188"/>
      <c r="AB14" s="191">
        <v>22</v>
      </c>
      <c r="AC14" s="192"/>
      <c r="AD14" s="188">
        <v>100.5</v>
      </c>
      <c r="AE14" s="188"/>
      <c r="AF14" s="191">
        <v>0.7</v>
      </c>
      <c r="AG14" s="191"/>
      <c r="AH14" s="158"/>
      <c r="AI14" s="158"/>
      <c r="AJ14" s="159"/>
    </row>
    <row r="15" spans="1:36" s="139" customFormat="1" ht="18" customHeight="1">
      <c r="A15" s="143" t="s">
        <v>109</v>
      </c>
      <c r="B15" s="143"/>
      <c r="C15" s="143"/>
      <c r="D15" s="143"/>
      <c r="E15" s="144"/>
      <c r="F15" s="188">
        <v>82.3</v>
      </c>
      <c r="G15" s="188"/>
      <c r="H15" s="191">
        <v>-0.4</v>
      </c>
      <c r="I15" s="192"/>
      <c r="J15" s="188">
        <v>99.5</v>
      </c>
      <c r="K15" s="188"/>
      <c r="L15" s="191">
        <v>-0.2</v>
      </c>
      <c r="M15" s="191"/>
      <c r="N15" s="188">
        <v>81.9</v>
      </c>
      <c r="O15" s="188"/>
      <c r="P15" s="191">
        <v>-1.7</v>
      </c>
      <c r="Q15" s="192"/>
      <c r="R15" s="188">
        <v>99.6</v>
      </c>
      <c r="S15" s="188"/>
      <c r="T15" s="191">
        <v>0.9</v>
      </c>
      <c r="U15" s="191"/>
      <c r="V15" s="188">
        <v>99</v>
      </c>
      <c r="W15" s="188"/>
      <c r="X15" s="191">
        <v>-0.3</v>
      </c>
      <c r="Y15" s="191"/>
      <c r="Z15" s="188">
        <v>108.3</v>
      </c>
      <c r="AA15" s="188"/>
      <c r="AB15" s="191">
        <v>20.9</v>
      </c>
      <c r="AC15" s="192"/>
      <c r="AD15" s="188">
        <v>99.4</v>
      </c>
      <c r="AE15" s="188"/>
      <c r="AF15" s="191">
        <v>0.3</v>
      </c>
      <c r="AG15" s="191"/>
      <c r="AH15" s="158"/>
      <c r="AI15" s="158"/>
      <c r="AJ15" s="159"/>
    </row>
    <row r="16" spans="1:36" s="139" customFormat="1" ht="18" customHeight="1">
      <c r="A16" s="143" t="s">
        <v>96</v>
      </c>
      <c r="B16" s="143"/>
      <c r="C16" s="143"/>
      <c r="D16" s="143"/>
      <c r="E16" s="144"/>
      <c r="F16" s="188">
        <v>83.1</v>
      </c>
      <c r="G16" s="188"/>
      <c r="H16" s="191">
        <v>-0.2</v>
      </c>
      <c r="I16" s="192"/>
      <c r="J16" s="188">
        <v>99.1</v>
      </c>
      <c r="K16" s="188"/>
      <c r="L16" s="191">
        <v>-1.8</v>
      </c>
      <c r="M16" s="191"/>
      <c r="N16" s="188">
        <v>82.7</v>
      </c>
      <c r="O16" s="188"/>
      <c r="P16" s="191">
        <v>-1.2</v>
      </c>
      <c r="Q16" s="192"/>
      <c r="R16" s="188">
        <v>102.4</v>
      </c>
      <c r="S16" s="188"/>
      <c r="T16" s="191">
        <v>1.1</v>
      </c>
      <c r="U16" s="191"/>
      <c r="V16" s="188">
        <v>102.1</v>
      </c>
      <c r="W16" s="188"/>
      <c r="X16" s="191">
        <v>0.1</v>
      </c>
      <c r="Y16" s="191"/>
      <c r="Z16" s="188">
        <v>107.3</v>
      </c>
      <c r="AA16" s="188"/>
      <c r="AB16" s="191">
        <v>17</v>
      </c>
      <c r="AC16" s="192"/>
      <c r="AD16" s="188">
        <v>99.7</v>
      </c>
      <c r="AE16" s="188"/>
      <c r="AF16" s="191">
        <v>-0.5</v>
      </c>
      <c r="AG16" s="191"/>
      <c r="AH16" s="158"/>
      <c r="AI16" s="158"/>
      <c r="AJ16" s="159"/>
    </row>
    <row r="17" spans="1:36" s="139" customFormat="1" ht="18" customHeight="1">
      <c r="A17" s="143" t="s">
        <v>110</v>
      </c>
      <c r="B17" s="143"/>
      <c r="C17" s="143"/>
      <c r="D17" s="143"/>
      <c r="E17" s="144"/>
      <c r="F17" s="188">
        <v>81.8</v>
      </c>
      <c r="G17" s="188"/>
      <c r="H17" s="191">
        <v>-1.9</v>
      </c>
      <c r="I17" s="192"/>
      <c r="J17" s="188">
        <v>98.6</v>
      </c>
      <c r="K17" s="188"/>
      <c r="L17" s="191">
        <v>-0.9</v>
      </c>
      <c r="M17" s="191"/>
      <c r="N17" s="188">
        <v>80.8</v>
      </c>
      <c r="O17" s="188"/>
      <c r="P17" s="191">
        <v>-3.3</v>
      </c>
      <c r="Q17" s="192"/>
      <c r="R17" s="188">
        <v>97.2</v>
      </c>
      <c r="S17" s="188"/>
      <c r="T17" s="191">
        <v>0.7</v>
      </c>
      <c r="U17" s="191"/>
      <c r="V17" s="188">
        <v>96.8</v>
      </c>
      <c r="W17" s="188"/>
      <c r="X17" s="191">
        <v>-0.4</v>
      </c>
      <c r="Y17" s="191"/>
      <c r="Z17" s="188">
        <v>104.2</v>
      </c>
      <c r="AA17" s="188"/>
      <c r="AB17" s="191">
        <v>20.5</v>
      </c>
      <c r="AC17" s="192"/>
      <c r="AD17" s="188">
        <v>99.5</v>
      </c>
      <c r="AE17" s="188"/>
      <c r="AF17" s="191">
        <v>-0.9</v>
      </c>
      <c r="AG17" s="191"/>
      <c r="AH17" s="158"/>
      <c r="AI17" s="158"/>
      <c r="AJ17" s="159"/>
    </row>
    <row r="18" spans="1:36" s="139" customFormat="1" ht="18" customHeight="1">
      <c r="A18" s="143" t="s">
        <v>111</v>
      </c>
      <c r="B18" s="143"/>
      <c r="C18" s="143"/>
      <c r="D18" s="143"/>
      <c r="E18" s="144"/>
      <c r="F18" s="188">
        <v>127.9</v>
      </c>
      <c r="G18" s="188"/>
      <c r="H18" s="191">
        <v>-1.2</v>
      </c>
      <c r="I18" s="192"/>
      <c r="J18" s="188">
        <v>98.8</v>
      </c>
      <c r="K18" s="188"/>
      <c r="L18" s="191">
        <v>-0.9</v>
      </c>
      <c r="M18" s="191"/>
      <c r="N18" s="188">
        <v>125.4</v>
      </c>
      <c r="O18" s="188"/>
      <c r="P18" s="191">
        <v>-3.5</v>
      </c>
      <c r="Q18" s="192"/>
      <c r="R18" s="188">
        <v>103.1</v>
      </c>
      <c r="S18" s="188"/>
      <c r="T18" s="191">
        <v>0.7</v>
      </c>
      <c r="U18" s="191"/>
      <c r="V18" s="188">
        <v>103.3</v>
      </c>
      <c r="W18" s="188"/>
      <c r="X18" s="191">
        <v>0.1</v>
      </c>
      <c r="Y18" s="191"/>
      <c r="Z18" s="188">
        <v>101</v>
      </c>
      <c r="AA18" s="188"/>
      <c r="AB18" s="191">
        <v>11.5</v>
      </c>
      <c r="AC18" s="192"/>
      <c r="AD18" s="188">
        <v>99.3</v>
      </c>
      <c r="AE18" s="188"/>
      <c r="AF18" s="191">
        <v>-2</v>
      </c>
      <c r="AG18" s="191"/>
      <c r="AH18" s="158"/>
      <c r="AI18" s="158"/>
      <c r="AJ18" s="159"/>
    </row>
    <row r="19" spans="1:36" s="139" customFormat="1" ht="18" customHeight="1">
      <c r="A19" s="143" t="s">
        <v>112</v>
      </c>
      <c r="B19" s="143"/>
      <c r="C19" s="143"/>
      <c r="D19" s="143"/>
      <c r="E19" s="144"/>
      <c r="F19" s="188">
        <v>125.3</v>
      </c>
      <c r="G19" s="188"/>
      <c r="H19" s="191">
        <v>3</v>
      </c>
      <c r="I19" s="192"/>
      <c r="J19" s="188">
        <v>97.7</v>
      </c>
      <c r="K19" s="188"/>
      <c r="L19" s="191">
        <v>-2.5</v>
      </c>
      <c r="M19" s="191"/>
      <c r="N19" s="188">
        <v>122.5</v>
      </c>
      <c r="O19" s="188"/>
      <c r="P19" s="191">
        <v>0.4</v>
      </c>
      <c r="Q19" s="192"/>
      <c r="R19" s="188">
        <v>100.5</v>
      </c>
      <c r="S19" s="188"/>
      <c r="T19" s="191">
        <v>-0.5</v>
      </c>
      <c r="U19" s="191"/>
      <c r="V19" s="188">
        <v>101.6</v>
      </c>
      <c r="W19" s="188"/>
      <c r="X19" s="191">
        <v>0.4</v>
      </c>
      <c r="Y19" s="191"/>
      <c r="Z19" s="188">
        <v>84.4</v>
      </c>
      <c r="AA19" s="188"/>
      <c r="AB19" s="191">
        <v>-14.7</v>
      </c>
      <c r="AC19" s="192"/>
      <c r="AD19" s="188">
        <v>99.4</v>
      </c>
      <c r="AE19" s="188"/>
      <c r="AF19" s="191">
        <v>-1.4</v>
      </c>
      <c r="AG19" s="191"/>
      <c r="AH19" s="158"/>
      <c r="AI19" s="158"/>
      <c r="AJ19" s="159"/>
    </row>
    <row r="20" spans="1:36" s="139" customFormat="1" ht="18" customHeight="1">
      <c r="A20" s="143" t="s">
        <v>113</v>
      </c>
      <c r="B20" s="143"/>
      <c r="C20" s="143"/>
      <c r="D20" s="143"/>
      <c r="E20" s="144"/>
      <c r="F20" s="188">
        <v>82.3</v>
      </c>
      <c r="G20" s="188"/>
      <c r="H20" s="191">
        <v>-7.8</v>
      </c>
      <c r="I20" s="192"/>
      <c r="J20" s="188">
        <v>96.4</v>
      </c>
      <c r="K20" s="188"/>
      <c r="L20" s="191">
        <v>-4.1</v>
      </c>
      <c r="M20" s="191"/>
      <c r="N20" s="188">
        <v>80</v>
      </c>
      <c r="O20" s="188"/>
      <c r="P20" s="191">
        <v>-10</v>
      </c>
      <c r="Q20" s="192"/>
      <c r="R20" s="188">
        <v>93.2</v>
      </c>
      <c r="S20" s="188"/>
      <c r="T20" s="191">
        <v>-3.6</v>
      </c>
      <c r="U20" s="191"/>
      <c r="V20" s="188">
        <v>94.4</v>
      </c>
      <c r="W20" s="188"/>
      <c r="X20" s="191">
        <v>-2.9</v>
      </c>
      <c r="Y20" s="191"/>
      <c r="Z20" s="188">
        <v>75</v>
      </c>
      <c r="AA20" s="188"/>
      <c r="AB20" s="191">
        <v>-15.3</v>
      </c>
      <c r="AC20" s="192"/>
      <c r="AD20" s="188">
        <v>99.5</v>
      </c>
      <c r="AE20" s="188"/>
      <c r="AF20" s="191">
        <v>-0.9</v>
      </c>
      <c r="AG20" s="191"/>
      <c r="AH20" s="158"/>
      <c r="AI20" s="158"/>
      <c r="AJ20" s="159"/>
    </row>
    <row r="21" spans="1:36" s="139" customFormat="1" ht="18" customHeight="1">
      <c r="A21" s="143" t="s">
        <v>114</v>
      </c>
      <c r="B21" s="143"/>
      <c r="C21" s="143"/>
      <c r="D21" s="143"/>
      <c r="E21" s="144"/>
      <c r="F21" s="188">
        <v>79.5</v>
      </c>
      <c r="G21" s="188"/>
      <c r="H21" s="191">
        <v>-3.9</v>
      </c>
      <c r="I21" s="192"/>
      <c r="J21" s="188">
        <v>96.6</v>
      </c>
      <c r="K21" s="188"/>
      <c r="L21" s="191">
        <v>-3.7</v>
      </c>
      <c r="M21" s="191"/>
      <c r="N21" s="188">
        <v>77.4</v>
      </c>
      <c r="O21" s="188"/>
      <c r="P21" s="191">
        <v>-6.1</v>
      </c>
      <c r="Q21" s="192"/>
      <c r="R21" s="188">
        <v>97.8</v>
      </c>
      <c r="S21" s="188"/>
      <c r="T21" s="191">
        <v>1.1</v>
      </c>
      <c r="U21" s="191"/>
      <c r="V21" s="188">
        <v>98.8</v>
      </c>
      <c r="W21" s="188"/>
      <c r="X21" s="191">
        <v>2.1</v>
      </c>
      <c r="Y21" s="191"/>
      <c r="Z21" s="188">
        <v>83.3</v>
      </c>
      <c r="AA21" s="188"/>
      <c r="AB21" s="191">
        <v>-13</v>
      </c>
      <c r="AC21" s="192"/>
      <c r="AD21" s="188">
        <v>99.1</v>
      </c>
      <c r="AE21" s="188"/>
      <c r="AF21" s="191">
        <v>-1</v>
      </c>
      <c r="AG21" s="191"/>
      <c r="AH21" s="158"/>
      <c r="AI21" s="158"/>
      <c r="AJ21" s="159"/>
    </row>
    <row r="22" spans="1:36" s="139" customFormat="1" ht="18" customHeight="1">
      <c r="A22" s="143" t="s">
        <v>115</v>
      </c>
      <c r="B22" s="143"/>
      <c r="C22" s="143"/>
      <c r="D22" s="143"/>
      <c r="E22" s="144"/>
      <c r="F22" s="188">
        <v>79.6</v>
      </c>
      <c r="G22" s="188"/>
      <c r="H22" s="191">
        <v>-4.2</v>
      </c>
      <c r="I22" s="192"/>
      <c r="J22" s="188">
        <v>97.1</v>
      </c>
      <c r="K22" s="188"/>
      <c r="L22" s="191">
        <v>-3.9</v>
      </c>
      <c r="M22" s="191"/>
      <c r="N22" s="188">
        <v>77.4</v>
      </c>
      <c r="O22" s="188"/>
      <c r="P22" s="191">
        <v>-6.6</v>
      </c>
      <c r="Q22" s="192"/>
      <c r="R22" s="188">
        <v>100.5</v>
      </c>
      <c r="S22" s="188"/>
      <c r="T22" s="191">
        <v>-0.3</v>
      </c>
      <c r="U22" s="191"/>
      <c r="V22" s="188">
        <v>101.4</v>
      </c>
      <c r="W22" s="188"/>
      <c r="X22" s="191">
        <v>0.4</v>
      </c>
      <c r="Y22" s="191"/>
      <c r="Z22" s="188">
        <v>87.5</v>
      </c>
      <c r="AA22" s="188"/>
      <c r="AB22" s="191">
        <v>-9.7</v>
      </c>
      <c r="AC22" s="192"/>
      <c r="AD22" s="188">
        <v>99.2</v>
      </c>
      <c r="AE22" s="188"/>
      <c r="AF22" s="191">
        <v>-1</v>
      </c>
      <c r="AG22" s="191"/>
      <c r="AH22" s="158"/>
      <c r="AI22" s="158"/>
      <c r="AJ22" s="159"/>
    </row>
    <row r="23" spans="1:36" s="139" customFormat="1" ht="18" customHeight="1">
      <c r="A23" s="143" t="s">
        <v>116</v>
      </c>
      <c r="B23" s="143"/>
      <c r="C23" s="143"/>
      <c r="D23" s="143"/>
      <c r="E23" s="144"/>
      <c r="F23" s="188">
        <v>84.1</v>
      </c>
      <c r="G23" s="188"/>
      <c r="H23" s="191">
        <v>-3.1</v>
      </c>
      <c r="I23" s="192"/>
      <c r="J23" s="188">
        <v>97.6</v>
      </c>
      <c r="K23" s="188"/>
      <c r="L23" s="191">
        <v>-4.5</v>
      </c>
      <c r="M23" s="191"/>
      <c r="N23" s="188">
        <v>82.6</v>
      </c>
      <c r="O23" s="188"/>
      <c r="P23" s="191">
        <v>-4.7</v>
      </c>
      <c r="Q23" s="192"/>
      <c r="R23" s="188">
        <v>98.3</v>
      </c>
      <c r="S23" s="188"/>
      <c r="T23" s="191">
        <v>-4.4</v>
      </c>
      <c r="U23" s="191"/>
      <c r="V23" s="188">
        <v>99</v>
      </c>
      <c r="W23" s="188"/>
      <c r="X23" s="191">
        <v>-4</v>
      </c>
      <c r="Y23" s="191"/>
      <c r="Z23" s="188">
        <v>88.5</v>
      </c>
      <c r="AA23" s="188"/>
      <c r="AB23" s="191">
        <v>-9.6</v>
      </c>
      <c r="AC23" s="192"/>
      <c r="AD23" s="188">
        <v>98.8</v>
      </c>
      <c r="AE23" s="188"/>
      <c r="AF23" s="191">
        <v>-1</v>
      </c>
      <c r="AG23" s="191"/>
      <c r="AH23" s="158"/>
      <c r="AI23" s="158"/>
      <c r="AJ23" s="159"/>
    </row>
    <row r="24" spans="1:36" s="139" customFormat="1" ht="18" customHeight="1" thickBot="1">
      <c r="A24" s="163" t="s">
        <v>117</v>
      </c>
      <c r="B24" s="163"/>
      <c r="C24" s="163"/>
      <c r="D24" s="163"/>
      <c r="E24" s="164"/>
      <c r="F24" s="193">
        <v>180.5</v>
      </c>
      <c r="G24" s="193"/>
      <c r="H24" s="194">
        <v>-6.1</v>
      </c>
      <c r="I24" s="195"/>
      <c r="J24" s="193">
        <v>97.8</v>
      </c>
      <c r="K24" s="193"/>
      <c r="L24" s="194">
        <v>-4.1</v>
      </c>
      <c r="M24" s="194"/>
      <c r="N24" s="193">
        <v>177.8</v>
      </c>
      <c r="O24" s="193"/>
      <c r="P24" s="194">
        <v>-7.1</v>
      </c>
      <c r="Q24" s="195"/>
      <c r="R24" s="193">
        <v>98.1</v>
      </c>
      <c r="S24" s="193"/>
      <c r="T24" s="194">
        <v>-1.6</v>
      </c>
      <c r="U24" s="194"/>
      <c r="V24" s="193">
        <v>98.7</v>
      </c>
      <c r="W24" s="193"/>
      <c r="X24" s="194">
        <v>-0.8</v>
      </c>
      <c r="Y24" s="194"/>
      <c r="Z24" s="193">
        <v>88.5</v>
      </c>
      <c r="AA24" s="193"/>
      <c r="AB24" s="194">
        <v>-15.1</v>
      </c>
      <c r="AC24" s="195"/>
      <c r="AD24" s="193">
        <v>98.3</v>
      </c>
      <c r="AE24" s="193"/>
      <c r="AF24" s="194">
        <v>-1.5</v>
      </c>
      <c r="AG24" s="194"/>
      <c r="AH24" s="158"/>
      <c r="AI24" s="158"/>
      <c r="AJ24" s="159"/>
    </row>
    <row r="25" spans="1:36" s="139" customFormat="1" ht="15.7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58"/>
      <c r="AH25" s="158"/>
      <c r="AI25" s="158"/>
      <c r="AJ25" s="159"/>
    </row>
    <row r="26" spans="1:36" s="139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58"/>
      <c r="AH26" s="158"/>
      <c r="AI26" s="158"/>
      <c r="AJ26" s="159"/>
    </row>
    <row r="27" spans="1:36" s="139" customFormat="1" ht="15.75" customHeight="1">
      <c r="A27" s="107" t="s">
        <v>4</v>
      </c>
      <c r="B27" s="105"/>
      <c r="C27" s="105"/>
      <c r="D27" s="105"/>
      <c r="E27" s="105"/>
      <c r="F27" s="105"/>
      <c r="G27" s="105"/>
      <c r="H27" s="105"/>
      <c r="I27" s="105"/>
      <c r="J27" s="196"/>
      <c r="K27" s="196"/>
      <c r="L27" s="196"/>
      <c r="M27" s="196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4"/>
      <c r="AD27" s="104"/>
      <c r="AE27" s="104"/>
      <c r="AF27" s="104"/>
      <c r="AG27" s="104"/>
      <c r="AH27" s="158"/>
      <c r="AI27" s="158"/>
      <c r="AJ27" s="159"/>
    </row>
    <row r="28" spans="1:36" s="139" customFormat="1" ht="15.75" customHeight="1" thickBo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73"/>
      <c r="AA28" s="174" t="s">
        <v>98</v>
      </c>
      <c r="AB28" s="173"/>
      <c r="AD28" s="108"/>
      <c r="AE28" s="173"/>
      <c r="AF28" s="173"/>
      <c r="AG28" s="108"/>
      <c r="AH28" s="158"/>
      <c r="AI28" s="158"/>
      <c r="AJ28" s="159"/>
    </row>
    <row r="29" spans="1:33" s="108" customFormat="1" ht="15.75" customHeight="1">
      <c r="A29" s="175" t="s">
        <v>99</v>
      </c>
      <c r="B29" s="175"/>
      <c r="C29" s="175"/>
      <c r="D29" s="175"/>
      <c r="E29" s="176"/>
      <c r="F29" s="177" t="s">
        <v>1</v>
      </c>
      <c r="G29" s="175"/>
      <c r="H29" s="175"/>
      <c r="I29" s="175"/>
      <c r="J29" s="178"/>
      <c r="K29" s="178"/>
      <c r="L29" s="114"/>
      <c r="M29" s="114"/>
      <c r="N29" s="179" t="s">
        <v>100</v>
      </c>
      <c r="O29" s="175"/>
      <c r="P29" s="175"/>
      <c r="Q29" s="176"/>
      <c r="R29" s="177" t="s">
        <v>40</v>
      </c>
      <c r="S29" s="175"/>
      <c r="T29" s="175"/>
      <c r="U29" s="175"/>
      <c r="V29" s="114"/>
      <c r="W29" s="114"/>
      <c r="X29" s="114"/>
      <c r="Y29" s="114"/>
      <c r="Z29" s="114"/>
      <c r="AA29" s="114"/>
      <c r="AB29" s="114"/>
      <c r="AC29" s="114"/>
      <c r="AD29" s="177" t="s">
        <v>101</v>
      </c>
      <c r="AE29" s="175"/>
      <c r="AF29" s="175"/>
      <c r="AG29" s="175"/>
    </row>
    <row r="30" spans="1:33" s="108" customFormat="1" ht="15.75" customHeight="1">
      <c r="A30" s="143"/>
      <c r="B30" s="143"/>
      <c r="C30" s="143"/>
      <c r="D30" s="143"/>
      <c r="E30" s="144"/>
      <c r="F30" s="142"/>
      <c r="G30" s="143"/>
      <c r="H30" s="143"/>
      <c r="I30" s="143"/>
      <c r="J30" s="180" t="s">
        <v>2</v>
      </c>
      <c r="K30" s="130"/>
      <c r="L30" s="130"/>
      <c r="M30" s="130"/>
      <c r="N30" s="142"/>
      <c r="O30" s="143"/>
      <c r="P30" s="143"/>
      <c r="Q30" s="144"/>
      <c r="R30" s="142"/>
      <c r="S30" s="143"/>
      <c r="T30" s="143"/>
      <c r="U30" s="143"/>
      <c r="V30" s="180" t="s">
        <v>102</v>
      </c>
      <c r="W30" s="130"/>
      <c r="X30" s="130"/>
      <c r="Y30" s="131"/>
      <c r="Z30" s="180" t="s">
        <v>103</v>
      </c>
      <c r="AA30" s="130"/>
      <c r="AB30" s="130"/>
      <c r="AC30" s="131"/>
      <c r="AD30" s="142"/>
      <c r="AE30" s="143"/>
      <c r="AF30" s="143"/>
      <c r="AG30" s="143"/>
    </row>
    <row r="31" spans="1:33" s="108" customFormat="1" ht="15.75" customHeight="1">
      <c r="A31" s="143"/>
      <c r="B31" s="143"/>
      <c r="C31" s="143"/>
      <c r="D31" s="143"/>
      <c r="E31" s="144"/>
      <c r="F31" s="142"/>
      <c r="G31" s="143"/>
      <c r="H31" s="143"/>
      <c r="I31" s="143"/>
      <c r="J31" s="142"/>
      <c r="K31" s="143"/>
      <c r="L31" s="143"/>
      <c r="M31" s="143"/>
      <c r="N31" s="142"/>
      <c r="O31" s="143"/>
      <c r="P31" s="143"/>
      <c r="Q31" s="144"/>
      <c r="R31" s="142"/>
      <c r="S31" s="143"/>
      <c r="T31" s="143"/>
      <c r="U31" s="143"/>
      <c r="V31" s="142"/>
      <c r="W31" s="143"/>
      <c r="X31" s="143"/>
      <c r="Y31" s="144"/>
      <c r="Z31" s="142"/>
      <c r="AA31" s="143"/>
      <c r="AB31" s="143"/>
      <c r="AC31" s="144"/>
      <c r="AD31" s="142"/>
      <c r="AE31" s="143"/>
      <c r="AF31" s="143"/>
      <c r="AG31" s="143"/>
    </row>
    <row r="32" spans="1:33" s="108" customFormat="1" ht="15.75" customHeight="1">
      <c r="A32" s="151"/>
      <c r="B32" s="151"/>
      <c r="C32" s="151"/>
      <c r="D32" s="151"/>
      <c r="E32" s="152"/>
      <c r="F32" s="181"/>
      <c r="G32" s="182"/>
      <c r="H32" s="183" t="s">
        <v>104</v>
      </c>
      <c r="I32" s="184"/>
      <c r="J32" s="182"/>
      <c r="K32" s="182"/>
      <c r="L32" s="183" t="s">
        <v>104</v>
      </c>
      <c r="M32" s="185"/>
      <c r="N32" s="181"/>
      <c r="O32" s="182"/>
      <c r="P32" s="183" t="s">
        <v>104</v>
      </c>
      <c r="Q32" s="184"/>
      <c r="R32" s="181"/>
      <c r="S32" s="182"/>
      <c r="T32" s="183" t="s">
        <v>104</v>
      </c>
      <c r="U32" s="184"/>
      <c r="V32" s="182"/>
      <c r="W32" s="182"/>
      <c r="X32" s="183" t="s">
        <v>104</v>
      </c>
      <c r="Y32" s="184"/>
      <c r="Z32" s="182"/>
      <c r="AA32" s="182"/>
      <c r="AB32" s="183" t="s">
        <v>104</v>
      </c>
      <c r="AC32" s="184"/>
      <c r="AD32" s="181"/>
      <c r="AE32" s="182"/>
      <c r="AF32" s="183" t="s">
        <v>104</v>
      </c>
      <c r="AG32" s="185"/>
    </row>
    <row r="33" spans="1:33" s="139" customFormat="1" ht="18" customHeight="1">
      <c r="A33" s="186" t="s">
        <v>105</v>
      </c>
      <c r="B33" s="186"/>
      <c r="C33" s="186"/>
      <c r="D33" s="186"/>
      <c r="E33" s="187"/>
      <c r="F33" s="188">
        <v>99.8</v>
      </c>
      <c r="G33" s="188"/>
      <c r="H33" s="189">
        <v>0.4</v>
      </c>
      <c r="I33" s="190"/>
      <c r="J33" s="188">
        <v>101.3</v>
      </c>
      <c r="K33" s="188"/>
      <c r="L33" s="191">
        <v>1.7</v>
      </c>
      <c r="M33" s="191"/>
      <c r="N33" s="188">
        <v>100</v>
      </c>
      <c r="O33" s="188"/>
      <c r="P33" s="191">
        <v>0.3</v>
      </c>
      <c r="Q33" s="192"/>
      <c r="R33" s="188">
        <v>100.5</v>
      </c>
      <c r="S33" s="188"/>
      <c r="T33" s="191">
        <v>0.1</v>
      </c>
      <c r="U33" s="191"/>
      <c r="V33" s="188">
        <v>100.5</v>
      </c>
      <c r="W33" s="188"/>
      <c r="X33" s="191">
        <v>0.2</v>
      </c>
      <c r="Y33" s="191"/>
      <c r="Z33" s="188">
        <v>101.2</v>
      </c>
      <c r="AA33" s="188"/>
      <c r="AB33" s="191">
        <v>-0.2</v>
      </c>
      <c r="AC33" s="192"/>
      <c r="AD33" s="188">
        <v>102</v>
      </c>
      <c r="AE33" s="188"/>
      <c r="AF33" s="191">
        <v>4.5</v>
      </c>
      <c r="AG33" s="191"/>
    </row>
    <row r="34" spans="1:33" s="139" customFormat="1" ht="18" customHeight="1">
      <c r="A34" s="186" t="s">
        <v>106</v>
      </c>
      <c r="B34" s="186"/>
      <c r="C34" s="186"/>
      <c r="D34" s="186"/>
      <c r="E34" s="187"/>
      <c r="F34" s="188">
        <v>100</v>
      </c>
      <c r="G34" s="188"/>
      <c r="H34" s="191">
        <v>0.2</v>
      </c>
      <c r="I34" s="192"/>
      <c r="J34" s="188">
        <v>100.3</v>
      </c>
      <c r="K34" s="188"/>
      <c r="L34" s="191">
        <v>-1</v>
      </c>
      <c r="M34" s="191"/>
      <c r="N34" s="188">
        <v>98.5</v>
      </c>
      <c r="O34" s="188"/>
      <c r="P34" s="191">
        <v>-1.5</v>
      </c>
      <c r="Q34" s="192"/>
      <c r="R34" s="188">
        <v>100.4</v>
      </c>
      <c r="S34" s="188"/>
      <c r="T34" s="191">
        <v>-0.1</v>
      </c>
      <c r="U34" s="191"/>
      <c r="V34" s="188">
        <v>100.6</v>
      </c>
      <c r="W34" s="188"/>
      <c r="X34" s="191">
        <v>0.1</v>
      </c>
      <c r="Y34" s="191"/>
      <c r="Z34" s="188">
        <v>99.7</v>
      </c>
      <c r="AA34" s="188"/>
      <c r="AB34" s="191">
        <v>-1.5</v>
      </c>
      <c r="AC34" s="192"/>
      <c r="AD34" s="188">
        <v>101.3</v>
      </c>
      <c r="AE34" s="188"/>
      <c r="AF34" s="191">
        <v>-0.7</v>
      </c>
      <c r="AG34" s="191"/>
    </row>
    <row r="35" spans="1:33" s="139" customFormat="1" ht="18" customHeight="1">
      <c r="A35" s="143"/>
      <c r="B35" s="143"/>
      <c r="C35" s="143"/>
      <c r="D35" s="143"/>
      <c r="E35" s="144"/>
      <c r="F35" s="188"/>
      <c r="G35" s="188"/>
      <c r="H35" s="191"/>
      <c r="I35" s="192"/>
      <c r="J35" s="188"/>
      <c r="K35" s="188"/>
      <c r="L35" s="191"/>
      <c r="M35" s="191"/>
      <c r="N35" s="188"/>
      <c r="O35" s="188"/>
      <c r="P35" s="191"/>
      <c r="Q35" s="192"/>
      <c r="R35" s="188"/>
      <c r="S35" s="188"/>
      <c r="T35" s="191"/>
      <c r="U35" s="191"/>
      <c r="V35" s="188"/>
      <c r="W35" s="188"/>
      <c r="X35" s="191"/>
      <c r="Y35" s="191"/>
      <c r="Z35" s="188"/>
      <c r="AA35" s="188"/>
      <c r="AB35" s="191"/>
      <c r="AC35" s="192"/>
      <c r="AD35" s="188"/>
      <c r="AE35" s="188"/>
      <c r="AF35" s="191"/>
      <c r="AG35" s="191"/>
    </row>
    <row r="36" spans="1:33" s="139" customFormat="1" ht="18" customHeight="1">
      <c r="A36" s="143" t="s">
        <v>107</v>
      </c>
      <c r="B36" s="143"/>
      <c r="C36" s="143"/>
      <c r="D36" s="143"/>
      <c r="E36" s="144"/>
      <c r="F36" s="188">
        <v>81.9</v>
      </c>
      <c r="G36" s="188"/>
      <c r="H36" s="191">
        <v>1.7</v>
      </c>
      <c r="I36" s="192"/>
      <c r="J36" s="188">
        <v>100.5</v>
      </c>
      <c r="K36" s="188"/>
      <c r="L36" s="191">
        <v>1</v>
      </c>
      <c r="M36" s="191"/>
      <c r="N36" s="188">
        <v>81.8</v>
      </c>
      <c r="O36" s="188"/>
      <c r="P36" s="191">
        <v>0.9</v>
      </c>
      <c r="Q36" s="192"/>
      <c r="R36" s="188">
        <v>94</v>
      </c>
      <c r="S36" s="188"/>
      <c r="T36" s="191">
        <v>-1.5</v>
      </c>
      <c r="U36" s="191"/>
      <c r="V36" s="188">
        <v>93.5</v>
      </c>
      <c r="W36" s="188"/>
      <c r="X36" s="191">
        <v>-1.7</v>
      </c>
      <c r="Y36" s="191"/>
      <c r="Z36" s="188">
        <v>101.8</v>
      </c>
      <c r="AA36" s="188"/>
      <c r="AB36" s="191">
        <v>1.8</v>
      </c>
      <c r="AC36" s="192"/>
      <c r="AD36" s="188">
        <v>102.2</v>
      </c>
      <c r="AE36" s="188"/>
      <c r="AF36" s="191">
        <v>1.8</v>
      </c>
      <c r="AG36" s="191"/>
    </row>
    <row r="37" spans="1:33" s="139" customFormat="1" ht="18" customHeight="1">
      <c r="A37" s="143" t="s">
        <v>108</v>
      </c>
      <c r="B37" s="143"/>
      <c r="C37" s="143"/>
      <c r="D37" s="143"/>
      <c r="E37" s="144"/>
      <c r="F37" s="188">
        <v>79.9</v>
      </c>
      <c r="G37" s="188"/>
      <c r="H37" s="191">
        <v>-0.6</v>
      </c>
      <c r="I37" s="192"/>
      <c r="J37" s="188">
        <v>100.5</v>
      </c>
      <c r="K37" s="188"/>
      <c r="L37" s="191">
        <v>-0.7</v>
      </c>
      <c r="M37" s="191"/>
      <c r="N37" s="188">
        <v>80</v>
      </c>
      <c r="O37" s="188"/>
      <c r="P37" s="191">
        <v>-1.7</v>
      </c>
      <c r="Q37" s="192"/>
      <c r="R37" s="188">
        <v>100.7</v>
      </c>
      <c r="S37" s="188"/>
      <c r="T37" s="191">
        <v>1.3</v>
      </c>
      <c r="U37" s="191"/>
      <c r="V37" s="188">
        <v>100.5</v>
      </c>
      <c r="W37" s="188"/>
      <c r="X37" s="191">
        <v>0.8</v>
      </c>
      <c r="Y37" s="191"/>
      <c r="Z37" s="188">
        <v>103.7</v>
      </c>
      <c r="AA37" s="188"/>
      <c r="AB37" s="191">
        <v>8.7</v>
      </c>
      <c r="AC37" s="192"/>
      <c r="AD37" s="188">
        <v>102.1</v>
      </c>
      <c r="AE37" s="188"/>
      <c r="AF37" s="191">
        <v>1.9</v>
      </c>
      <c r="AG37" s="191"/>
    </row>
    <row r="38" spans="1:33" s="139" customFormat="1" ht="18" customHeight="1">
      <c r="A38" s="143" t="s">
        <v>109</v>
      </c>
      <c r="B38" s="143"/>
      <c r="C38" s="143"/>
      <c r="D38" s="143"/>
      <c r="E38" s="144"/>
      <c r="F38" s="188">
        <v>80.6</v>
      </c>
      <c r="G38" s="188"/>
      <c r="H38" s="191">
        <v>-0.4</v>
      </c>
      <c r="I38" s="192"/>
      <c r="J38" s="188">
        <v>101.4</v>
      </c>
      <c r="K38" s="188"/>
      <c r="L38" s="191">
        <v>0.2</v>
      </c>
      <c r="M38" s="191"/>
      <c r="N38" s="188">
        <v>80.2</v>
      </c>
      <c r="O38" s="188"/>
      <c r="P38" s="191">
        <v>-1.7</v>
      </c>
      <c r="Q38" s="192"/>
      <c r="R38" s="188">
        <v>100.1</v>
      </c>
      <c r="S38" s="188"/>
      <c r="T38" s="191">
        <v>1</v>
      </c>
      <c r="U38" s="191"/>
      <c r="V38" s="188">
        <v>99.6</v>
      </c>
      <c r="W38" s="188"/>
      <c r="X38" s="191">
        <v>0.3</v>
      </c>
      <c r="Y38" s="191"/>
      <c r="Z38" s="188">
        <v>107.3</v>
      </c>
      <c r="AA38" s="188"/>
      <c r="AB38" s="191">
        <v>10.4</v>
      </c>
      <c r="AC38" s="192"/>
      <c r="AD38" s="188">
        <v>100</v>
      </c>
      <c r="AE38" s="188"/>
      <c r="AF38" s="191">
        <v>-0.2</v>
      </c>
      <c r="AG38" s="191"/>
    </row>
    <row r="39" spans="1:33" s="139" customFormat="1" ht="18" customHeight="1">
      <c r="A39" s="143" t="s">
        <v>96</v>
      </c>
      <c r="B39" s="143"/>
      <c r="C39" s="143"/>
      <c r="D39" s="143"/>
      <c r="E39" s="144"/>
      <c r="F39" s="188">
        <v>81.5</v>
      </c>
      <c r="G39" s="188"/>
      <c r="H39" s="191">
        <v>-0.2</v>
      </c>
      <c r="I39" s="192"/>
      <c r="J39" s="188">
        <v>101.1</v>
      </c>
      <c r="K39" s="188"/>
      <c r="L39" s="191">
        <v>-0.8</v>
      </c>
      <c r="M39" s="191"/>
      <c r="N39" s="188">
        <v>81.1</v>
      </c>
      <c r="O39" s="188"/>
      <c r="P39" s="191">
        <v>-1.2</v>
      </c>
      <c r="Q39" s="192"/>
      <c r="R39" s="188">
        <v>103.7</v>
      </c>
      <c r="S39" s="188"/>
      <c r="T39" s="191">
        <v>0.7</v>
      </c>
      <c r="U39" s="191"/>
      <c r="V39" s="188">
        <v>103.8</v>
      </c>
      <c r="W39" s="188"/>
      <c r="X39" s="191">
        <v>0.6</v>
      </c>
      <c r="Y39" s="191"/>
      <c r="Z39" s="188">
        <v>103.7</v>
      </c>
      <c r="AA39" s="188"/>
      <c r="AB39" s="191">
        <v>2.8</v>
      </c>
      <c r="AC39" s="192"/>
      <c r="AD39" s="188">
        <v>101.1</v>
      </c>
      <c r="AE39" s="188"/>
      <c r="AF39" s="191">
        <v>-1.2</v>
      </c>
      <c r="AG39" s="191"/>
    </row>
    <row r="40" spans="1:33" s="139" customFormat="1" ht="18" customHeight="1">
      <c r="A40" s="143" t="s">
        <v>110</v>
      </c>
      <c r="B40" s="143"/>
      <c r="C40" s="143"/>
      <c r="D40" s="143"/>
      <c r="E40" s="144"/>
      <c r="F40" s="188">
        <v>80.4</v>
      </c>
      <c r="G40" s="188"/>
      <c r="H40" s="191">
        <v>-1.2</v>
      </c>
      <c r="I40" s="192"/>
      <c r="J40" s="188">
        <v>100.2</v>
      </c>
      <c r="K40" s="188"/>
      <c r="L40" s="191">
        <v>-0.4</v>
      </c>
      <c r="M40" s="191"/>
      <c r="N40" s="188">
        <v>79.4</v>
      </c>
      <c r="O40" s="188"/>
      <c r="P40" s="191">
        <v>-2.7</v>
      </c>
      <c r="Q40" s="192"/>
      <c r="R40" s="188">
        <v>98.5</v>
      </c>
      <c r="S40" s="188"/>
      <c r="T40" s="191">
        <v>1.4</v>
      </c>
      <c r="U40" s="191"/>
      <c r="V40" s="188">
        <v>98.3</v>
      </c>
      <c r="W40" s="188"/>
      <c r="X40" s="191">
        <v>1</v>
      </c>
      <c r="Y40" s="191"/>
      <c r="Z40" s="188">
        <v>102.8</v>
      </c>
      <c r="AA40" s="188"/>
      <c r="AB40" s="191">
        <v>7.8</v>
      </c>
      <c r="AC40" s="192"/>
      <c r="AD40" s="188">
        <v>101.6</v>
      </c>
      <c r="AE40" s="188"/>
      <c r="AF40" s="191">
        <v>-0.3</v>
      </c>
      <c r="AG40" s="191"/>
    </row>
    <row r="41" spans="1:33" s="139" customFormat="1" ht="18" customHeight="1">
      <c r="A41" s="143" t="s">
        <v>111</v>
      </c>
      <c r="B41" s="143"/>
      <c r="C41" s="143"/>
      <c r="D41" s="143"/>
      <c r="E41" s="144"/>
      <c r="F41" s="188">
        <v>132.8</v>
      </c>
      <c r="G41" s="188"/>
      <c r="H41" s="191">
        <v>4.5</v>
      </c>
      <c r="I41" s="192"/>
      <c r="J41" s="188">
        <v>100.5</v>
      </c>
      <c r="K41" s="188"/>
      <c r="L41" s="191">
        <v>-0.7</v>
      </c>
      <c r="M41" s="191"/>
      <c r="N41" s="188">
        <v>130.2</v>
      </c>
      <c r="O41" s="188"/>
      <c r="P41" s="191">
        <v>2</v>
      </c>
      <c r="Q41" s="192"/>
      <c r="R41" s="188">
        <v>103.8</v>
      </c>
      <c r="S41" s="188"/>
      <c r="T41" s="191">
        <v>-0.8</v>
      </c>
      <c r="U41" s="191"/>
      <c r="V41" s="188">
        <v>104.4</v>
      </c>
      <c r="W41" s="188"/>
      <c r="X41" s="191">
        <v>-0.3</v>
      </c>
      <c r="Y41" s="191"/>
      <c r="Z41" s="188">
        <v>97.2</v>
      </c>
      <c r="AA41" s="188"/>
      <c r="AB41" s="191">
        <v>-6.3</v>
      </c>
      <c r="AC41" s="192"/>
      <c r="AD41" s="188">
        <v>101.6</v>
      </c>
      <c r="AE41" s="188"/>
      <c r="AF41" s="191">
        <v>-1.8</v>
      </c>
      <c r="AG41" s="191"/>
    </row>
    <row r="42" spans="1:33" s="139" customFormat="1" ht="18" customHeight="1">
      <c r="A42" s="143" t="s">
        <v>112</v>
      </c>
      <c r="B42" s="143"/>
      <c r="C42" s="143"/>
      <c r="D42" s="143"/>
      <c r="E42" s="144"/>
      <c r="F42" s="188">
        <v>141.9</v>
      </c>
      <c r="G42" s="188"/>
      <c r="H42" s="191">
        <v>10.3</v>
      </c>
      <c r="I42" s="192"/>
      <c r="J42" s="188">
        <v>100.4</v>
      </c>
      <c r="K42" s="188"/>
      <c r="L42" s="191">
        <v>-0.5</v>
      </c>
      <c r="M42" s="191"/>
      <c r="N42" s="188">
        <v>138.7</v>
      </c>
      <c r="O42" s="188"/>
      <c r="P42" s="191">
        <v>7.5</v>
      </c>
      <c r="Q42" s="192"/>
      <c r="R42" s="188">
        <v>103</v>
      </c>
      <c r="S42" s="188"/>
      <c r="T42" s="191">
        <v>0.5</v>
      </c>
      <c r="U42" s="191"/>
      <c r="V42" s="188">
        <v>103.6</v>
      </c>
      <c r="W42" s="188"/>
      <c r="X42" s="191">
        <v>1.2</v>
      </c>
      <c r="Y42" s="191"/>
      <c r="Z42" s="188">
        <v>96.3</v>
      </c>
      <c r="AA42" s="188"/>
      <c r="AB42" s="191">
        <v>-7.9</v>
      </c>
      <c r="AC42" s="192"/>
      <c r="AD42" s="188">
        <v>101.8</v>
      </c>
      <c r="AE42" s="188"/>
      <c r="AF42" s="191">
        <v>-1.3</v>
      </c>
      <c r="AG42" s="191"/>
    </row>
    <row r="43" spans="1:33" s="139" customFormat="1" ht="18" customHeight="1">
      <c r="A43" s="143" t="s">
        <v>113</v>
      </c>
      <c r="B43" s="143"/>
      <c r="C43" s="143"/>
      <c r="D43" s="143"/>
      <c r="E43" s="144"/>
      <c r="F43" s="188">
        <v>82</v>
      </c>
      <c r="G43" s="188"/>
      <c r="H43" s="191">
        <v>-6.7</v>
      </c>
      <c r="I43" s="192"/>
      <c r="J43" s="188">
        <v>99.6</v>
      </c>
      <c r="K43" s="188"/>
      <c r="L43" s="191">
        <v>-1</v>
      </c>
      <c r="M43" s="191"/>
      <c r="N43" s="188">
        <v>79.7</v>
      </c>
      <c r="O43" s="188"/>
      <c r="P43" s="191">
        <v>-8.9</v>
      </c>
      <c r="Q43" s="192"/>
      <c r="R43" s="188">
        <v>97.6</v>
      </c>
      <c r="S43" s="188"/>
      <c r="T43" s="191">
        <v>-1.2</v>
      </c>
      <c r="U43" s="191"/>
      <c r="V43" s="188">
        <v>98.3</v>
      </c>
      <c r="W43" s="188"/>
      <c r="X43" s="191">
        <v>-0.9</v>
      </c>
      <c r="Y43" s="191"/>
      <c r="Z43" s="188">
        <v>89.9</v>
      </c>
      <c r="AA43" s="188"/>
      <c r="AB43" s="191">
        <v>-4.9</v>
      </c>
      <c r="AC43" s="192"/>
      <c r="AD43" s="188">
        <v>101.4</v>
      </c>
      <c r="AE43" s="188"/>
      <c r="AF43" s="191">
        <v>-1.5</v>
      </c>
      <c r="AG43" s="191"/>
    </row>
    <row r="44" spans="1:33" s="139" customFormat="1" ht="18" customHeight="1">
      <c r="A44" s="143" t="s">
        <v>114</v>
      </c>
      <c r="B44" s="143"/>
      <c r="C44" s="143"/>
      <c r="D44" s="143"/>
      <c r="E44" s="144"/>
      <c r="F44" s="188">
        <v>79.9</v>
      </c>
      <c r="G44" s="188"/>
      <c r="H44" s="191">
        <v>-0.4</v>
      </c>
      <c r="I44" s="192"/>
      <c r="J44" s="188">
        <v>100.2</v>
      </c>
      <c r="K44" s="188"/>
      <c r="L44" s="191">
        <v>-0.3</v>
      </c>
      <c r="M44" s="191"/>
      <c r="N44" s="188">
        <v>77.8</v>
      </c>
      <c r="O44" s="188"/>
      <c r="P44" s="191">
        <v>-2.6</v>
      </c>
      <c r="Q44" s="192"/>
      <c r="R44" s="188">
        <v>100.4</v>
      </c>
      <c r="S44" s="188"/>
      <c r="T44" s="191">
        <v>2.1</v>
      </c>
      <c r="U44" s="191"/>
      <c r="V44" s="188">
        <v>100.8</v>
      </c>
      <c r="W44" s="188"/>
      <c r="X44" s="191">
        <v>2.6</v>
      </c>
      <c r="Y44" s="191"/>
      <c r="Z44" s="188">
        <v>96.3</v>
      </c>
      <c r="AA44" s="188"/>
      <c r="AB44" s="191">
        <v>-4.6</v>
      </c>
      <c r="AC44" s="192"/>
      <c r="AD44" s="188">
        <v>101</v>
      </c>
      <c r="AE44" s="188"/>
      <c r="AF44" s="191">
        <v>-1.5</v>
      </c>
      <c r="AG44" s="191"/>
    </row>
    <row r="45" spans="1:33" s="139" customFormat="1" ht="18" customHeight="1">
      <c r="A45" s="143" t="s">
        <v>115</v>
      </c>
      <c r="B45" s="143"/>
      <c r="C45" s="143"/>
      <c r="D45" s="143"/>
      <c r="E45" s="144"/>
      <c r="F45" s="188">
        <v>79.3</v>
      </c>
      <c r="G45" s="188"/>
      <c r="H45" s="191">
        <v>-1.6</v>
      </c>
      <c r="I45" s="192"/>
      <c r="J45" s="188">
        <v>99.8</v>
      </c>
      <c r="K45" s="188"/>
      <c r="L45" s="191">
        <v>-1.3</v>
      </c>
      <c r="M45" s="191"/>
      <c r="N45" s="188">
        <v>77.1</v>
      </c>
      <c r="O45" s="188"/>
      <c r="P45" s="191">
        <v>-4.1</v>
      </c>
      <c r="Q45" s="192"/>
      <c r="R45" s="188">
        <v>102.9</v>
      </c>
      <c r="S45" s="188"/>
      <c r="T45" s="191">
        <v>0.7</v>
      </c>
      <c r="U45" s="191"/>
      <c r="V45" s="188">
        <v>103.3</v>
      </c>
      <c r="W45" s="188"/>
      <c r="X45" s="191">
        <v>1.2</v>
      </c>
      <c r="Y45" s="191"/>
      <c r="Z45" s="188">
        <v>99.1</v>
      </c>
      <c r="AA45" s="188"/>
      <c r="AB45" s="191">
        <v>-4.4</v>
      </c>
      <c r="AC45" s="192"/>
      <c r="AD45" s="188">
        <v>101.1</v>
      </c>
      <c r="AE45" s="188"/>
      <c r="AF45" s="191">
        <v>-1.7</v>
      </c>
      <c r="AG45" s="191"/>
    </row>
    <row r="46" spans="1:33" s="139" customFormat="1" ht="18" customHeight="1">
      <c r="A46" s="143" t="s">
        <v>116</v>
      </c>
      <c r="B46" s="143"/>
      <c r="C46" s="143"/>
      <c r="D46" s="143"/>
      <c r="E46" s="144"/>
      <c r="F46" s="188">
        <v>85.3</v>
      </c>
      <c r="G46" s="188"/>
      <c r="H46" s="191">
        <v>-0.1</v>
      </c>
      <c r="I46" s="192"/>
      <c r="J46" s="188">
        <v>99.9</v>
      </c>
      <c r="K46" s="188"/>
      <c r="L46" s="191">
        <v>-3.8</v>
      </c>
      <c r="M46" s="191"/>
      <c r="N46" s="188">
        <v>83.8</v>
      </c>
      <c r="O46" s="188"/>
      <c r="P46" s="191">
        <v>-1.8</v>
      </c>
      <c r="Q46" s="192"/>
      <c r="R46" s="188">
        <v>100.4</v>
      </c>
      <c r="S46" s="188"/>
      <c r="T46" s="191">
        <v>-4</v>
      </c>
      <c r="U46" s="191"/>
      <c r="V46" s="188">
        <v>100.6</v>
      </c>
      <c r="W46" s="188"/>
      <c r="X46" s="191">
        <v>-3.7</v>
      </c>
      <c r="Y46" s="191"/>
      <c r="Z46" s="188">
        <v>99.1</v>
      </c>
      <c r="AA46" s="188"/>
      <c r="AB46" s="191">
        <v>-6.9</v>
      </c>
      <c r="AC46" s="192"/>
      <c r="AD46" s="188">
        <v>101.4</v>
      </c>
      <c r="AE46" s="188"/>
      <c r="AF46" s="191">
        <v>-1</v>
      </c>
      <c r="AG46" s="191"/>
    </row>
    <row r="47" spans="1:33" s="139" customFormat="1" ht="18" customHeight="1" thickBot="1">
      <c r="A47" s="163" t="s">
        <v>117</v>
      </c>
      <c r="B47" s="163"/>
      <c r="C47" s="163"/>
      <c r="D47" s="163"/>
      <c r="E47" s="164"/>
      <c r="F47" s="193">
        <v>194.8</v>
      </c>
      <c r="G47" s="193"/>
      <c r="H47" s="194">
        <v>-4.2</v>
      </c>
      <c r="I47" s="195"/>
      <c r="J47" s="193">
        <v>99.5</v>
      </c>
      <c r="K47" s="193"/>
      <c r="L47" s="194">
        <v>-2.9</v>
      </c>
      <c r="M47" s="194"/>
      <c r="N47" s="193">
        <v>191.9</v>
      </c>
      <c r="O47" s="193"/>
      <c r="P47" s="194">
        <v>-5.1</v>
      </c>
      <c r="Q47" s="195"/>
      <c r="R47" s="193">
        <v>99.8</v>
      </c>
      <c r="S47" s="193"/>
      <c r="T47" s="194">
        <v>-1.3</v>
      </c>
      <c r="U47" s="194"/>
      <c r="V47" s="193">
        <v>99.9</v>
      </c>
      <c r="W47" s="193"/>
      <c r="X47" s="194">
        <v>-0.5</v>
      </c>
      <c r="Y47" s="194"/>
      <c r="Z47" s="193">
        <v>99.1</v>
      </c>
      <c r="AA47" s="193"/>
      <c r="AB47" s="194">
        <v>-11.4</v>
      </c>
      <c r="AC47" s="195"/>
      <c r="AD47" s="193">
        <v>100.8</v>
      </c>
      <c r="AE47" s="193"/>
      <c r="AF47" s="194">
        <v>-1.4</v>
      </c>
      <c r="AG47" s="194"/>
    </row>
    <row r="48" spans="1:32" s="139" customFormat="1" ht="15.7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</row>
    <row r="49" spans="1:32" s="139" customFormat="1" ht="15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</row>
    <row r="50" spans="1:32" s="139" customFormat="1" ht="15.7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</row>
    <row r="51" spans="1:32" s="139" customFormat="1" ht="15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</row>
    <row r="52" spans="1:32" s="139" customFormat="1" ht="15.7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</row>
    <row r="53" spans="1:32" s="139" customFormat="1" ht="15.7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</row>
    <row r="54" spans="1:32" s="139" customFormat="1" ht="15.7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</row>
    <row r="55" spans="1:32" s="139" customFormat="1" ht="15.7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</row>
    <row r="56" spans="1:32" s="139" customFormat="1" ht="15.7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</row>
    <row r="57" spans="1:32" s="139" customFormat="1" ht="15.7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</row>
    <row r="58" spans="1:32" s="139" customFormat="1" ht="15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</row>
    <row r="59" spans="1:32" s="139" customFormat="1" ht="15.7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</row>
    <row r="60" spans="1:32" s="139" customFormat="1" ht="15.7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</row>
    <row r="61" spans="1:32" s="139" customFormat="1" ht="15.7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</row>
    <row r="62" spans="1:32" s="139" customFormat="1" ht="15.7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</row>
    <row r="63" spans="1:32" s="139" customFormat="1" ht="15.7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</row>
    <row r="64" spans="1:32" s="139" customFormat="1" ht="15.7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</row>
    <row r="65" spans="1:32" s="139" customFormat="1" ht="15.7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</row>
    <row r="66" spans="1:32" s="139" customFormat="1" ht="15.7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</row>
    <row r="67" spans="1:32" s="139" customFormat="1" ht="15.7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</row>
    <row r="68" spans="1:32" s="139" customFormat="1" ht="15.7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</row>
    <row r="69" spans="1:32" s="139" customFormat="1" ht="15.7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</row>
    <row r="70" spans="1:32" s="139" customFormat="1" ht="15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</row>
    <row r="71" spans="1:32" s="139" customFormat="1" ht="15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</row>
    <row r="72" spans="1:32" s="139" customFormat="1" ht="15.7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</row>
    <row r="73" spans="1:32" s="139" customFormat="1" ht="15.75" customHeight="1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</row>
    <row r="74" spans="1:32" s="139" customFormat="1" ht="15.75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</row>
    <row r="75" spans="1:32" s="139" customFormat="1" ht="15.7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</row>
    <row r="76" spans="1:32" s="139" customFormat="1" ht="15.7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</row>
    <row r="77" spans="1:32" s="139" customFormat="1" ht="15.7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</row>
    <row r="78" spans="1:32" s="139" customFormat="1" ht="15.7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</row>
    <row r="79" spans="1:32" s="139" customFormat="1" ht="12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</row>
    <row r="80" spans="1:32" s="139" customFormat="1" ht="12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</row>
    <row r="81" spans="1:32" s="139" customFormat="1" ht="12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</row>
    <row r="82" spans="1:32" s="139" customFormat="1" ht="12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</row>
    <row r="83" spans="1:32" s="139" customFormat="1" ht="12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</row>
    <row r="84" spans="1:32" s="139" customFormat="1" ht="12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</row>
    <row r="85" spans="1:32" s="139" customFormat="1" ht="12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</row>
    <row r="86" spans="1:32" s="139" customFormat="1" ht="12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</row>
    <row r="87" spans="1:32" s="139" customFormat="1" ht="12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</row>
    <row r="88" spans="1:32" s="139" customFormat="1" ht="12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</row>
    <row r="89" spans="1:32" s="139" customFormat="1" ht="12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</row>
    <row r="90" spans="1:32" s="139" customFormat="1" ht="12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</row>
    <row r="91" spans="1:32" s="139" customFormat="1" ht="12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</row>
    <row r="92" spans="1:32" s="139" customFormat="1" ht="1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</row>
    <row r="93" spans="1:32" s="139" customFormat="1" ht="12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</row>
    <row r="94" spans="1:32" s="139" customFormat="1" ht="12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</row>
    <row r="95" spans="1:32" s="139" customFormat="1" ht="12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</row>
    <row r="96" spans="1:32" s="139" customFormat="1" ht="12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</row>
    <row r="97" spans="1:32" s="139" customFormat="1" ht="12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</row>
    <row r="98" spans="1:32" s="139" customFormat="1" ht="12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</row>
    <row r="99" spans="1:32" s="139" customFormat="1" ht="12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</row>
    <row r="100" spans="1:32" s="139" customFormat="1" ht="12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</row>
    <row r="101" spans="1:32" s="139" customFormat="1" ht="12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</row>
    <row r="102" spans="1:32" s="139" customFormat="1" ht="12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</row>
    <row r="103" spans="1:32" s="139" customFormat="1" ht="12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</row>
    <row r="104" spans="1:32" s="139" customFormat="1" ht="12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</row>
    <row r="105" spans="1:32" s="139" customFormat="1" ht="12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</row>
    <row r="106" spans="1:32" s="139" customFormat="1" ht="12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</row>
    <row r="107" spans="1:32" s="139" customFormat="1" ht="12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</row>
    <row r="108" spans="1:32" s="139" customFormat="1" ht="12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</row>
    <row r="109" spans="1:32" s="139" customFormat="1" ht="12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</row>
    <row r="110" spans="1:32" s="139" customFormat="1" ht="12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</row>
    <row r="111" spans="1:32" s="139" customFormat="1" ht="12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</row>
    <row r="112" spans="1:32" s="139" customFormat="1" ht="12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</row>
    <row r="113" spans="1:32" s="139" customFormat="1" ht="12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</row>
    <row r="114" spans="1:32" s="139" customFormat="1" ht="12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</row>
    <row r="115" spans="1:32" s="139" customFormat="1" ht="12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</row>
    <row r="116" spans="1:32" s="139" customFormat="1" ht="12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</row>
    <row r="117" spans="1:32" s="139" customFormat="1" ht="12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</row>
    <row r="118" spans="1:32" s="139" customFormat="1" ht="12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</row>
    <row r="119" spans="1:32" s="139" customFormat="1" ht="12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</row>
    <row r="120" spans="1:32" s="139" customFormat="1" ht="12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</row>
    <row r="121" spans="1:32" s="139" customFormat="1" ht="12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</row>
    <row r="122" spans="1:32" s="139" customFormat="1" ht="12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</row>
    <row r="123" spans="1:32" s="139" customFormat="1" ht="12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</row>
    <row r="124" spans="1:32" s="139" customFormat="1" ht="12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</row>
    <row r="125" spans="1:32" s="139" customFormat="1" ht="12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</row>
    <row r="126" spans="1:32" s="139" customFormat="1" ht="12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</row>
    <row r="127" spans="1:32" s="139" customFormat="1" ht="12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</row>
    <row r="128" spans="1:32" s="139" customFormat="1" ht="12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</row>
    <row r="129" spans="1:32" s="139" customFormat="1" ht="12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</row>
    <row r="130" spans="1:32" s="139" customFormat="1" ht="12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</row>
    <row r="131" spans="1:32" s="139" customFormat="1" ht="12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</row>
    <row r="132" spans="1:32" s="139" customFormat="1" ht="12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</row>
    <row r="133" spans="1:32" s="139" customFormat="1" ht="12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</row>
    <row r="134" spans="1:32" s="139" customFormat="1" ht="12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</row>
    <row r="135" spans="1:32" s="139" customFormat="1" ht="12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</row>
    <row r="136" spans="1:32" s="139" customFormat="1" ht="12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</row>
    <row r="137" spans="1:32" s="139" customFormat="1" ht="12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</row>
    <row r="138" spans="1:32" s="139" customFormat="1" ht="12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</row>
    <row r="139" spans="1:32" s="139" customFormat="1" ht="12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</row>
    <row r="140" spans="1:32" s="139" customFormat="1" ht="12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</row>
    <row r="141" spans="1:32" s="139" customFormat="1" ht="12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</row>
    <row r="142" spans="1:32" s="139" customFormat="1" ht="12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</row>
    <row r="143" spans="1:32" s="139" customFormat="1" ht="12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</row>
    <row r="144" spans="1:32" s="139" customFormat="1" ht="12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</row>
    <row r="145" spans="1:32" s="139" customFormat="1" ht="12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</row>
    <row r="146" spans="1:32" s="139" customFormat="1" ht="12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</row>
    <row r="147" spans="1:32" s="139" customFormat="1" ht="12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</row>
    <row r="148" spans="1:32" s="139" customFormat="1" ht="12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</row>
    <row r="149" spans="1:32" s="139" customFormat="1" ht="12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</row>
    <row r="150" spans="1:32" s="139" customFormat="1" ht="12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</row>
    <row r="151" spans="1:32" s="139" customFormat="1" ht="12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</row>
    <row r="152" spans="1:32" s="139" customFormat="1" ht="12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</row>
    <row r="153" spans="1:32" s="139" customFormat="1" ht="12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</row>
    <row r="154" spans="1:32" s="139" customFormat="1" ht="12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</row>
    <row r="155" spans="1:32" s="139" customFormat="1" ht="12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</row>
    <row r="156" spans="1:32" s="139" customFormat="1" ht="12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</row>
    <row r="157" spans="1:32" s="139" customFormat="1" ht="12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</row>
    <row r="158" spans="1:32" s="139" customFormat="1" ht="12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</row>
    <row r="159" spans="1:32" s="139" customFormat="1" ht="12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</row>
    <row r="160" spans="1:32" s="139" customFormat="1" ht="12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</row>
    <row r="161" spans="1:32" s="139" customFormat="1" ht="12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</row>
    <row r="162" spans="1:32" s="139" customFormat="1" ht="12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</row>
    <row r="163" spans="1:32" s="139" customFormat="1" ht="12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</row>
    <row r="164" spans="1:32" s="139" customFormat="1" ht="12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</row>
    <row r="165" spans="1:32" s="139" customFormat="1" ht="12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</row>
    <row r="166" spans="1:32" s="139" customFormat="1" ht="12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</row>
    <row r="167" spans="1:32" s="139" customFormat="1" ht="12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</row>
    <row r="168" spans="1:32" s="139" customFormat="1" ht="12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</row>
    <row r="169" spans="1:32" s="139" customFormat="1" ht="12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</row>
    <row r="170" spans="1:32" s="139" customFormat="1" ht="12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</row>
    <row r="171" spans="1:32" s="139" customFormat="1" ht="12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</row>
    <row r="172" spans="1:32" s="139" customFormat="1" ht="12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</row>
    <row r="173" spans="1:32" s="139" customFormat="1" ht="12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</row>
    <row r="174" spans="1:32" s="139" customFormat="1" ht="12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</row>
    <row r="175" spans="1:32" s="139" customFormat="1" ht="12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</row>
    <row r="176" spans="1:32" s="139" customFormat="1" ht="12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</row>
    <row r="177" spans="1:32" s="139" customFormat="1" ht="12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</row>
    <row r="178" spans="1:32" s="139" customFormat="1" ht="12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</row>
    <row r="179" spans="1:32" s="139" customFormat="1" ht="12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</row>
    <row r="180" spans="1:32" s="139" customFormat="1" ht="12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</row>
    <row r="181" spans="1:32" s="139" customFormat="1" ht="12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</row>
    <row r="182" spans="1:32" s="139" customFormat="1" ht="12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</row>
    <row r="183" spans="1:32" s="139" customFormat="1" ht="12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</row>
    <row r="184" spans="1:32" s="139" customFormat="1" ht="12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</row>
    <row r="185" spans="1:32" s="139" customFormat="1" ht="12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</row>
    <row r="186" spans="1:32" s="139" customFormat="1" ht="12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</row>
    <row r="187" spans="1:32" s="139" customFormat="1" ht="12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</row>
    <row r="188" spans="1:32" s="139" customFormat="1" ht="12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</row>
    <row r="189" spans="1:32" s="139" customFormat="1" ht="12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</row>
    <row r="190" spans="1:32" s="139" customFormat="1" ht="12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</row>
    <row r="191" spans="1:32" s="139" customFormat="1" ht="12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</row>
    <row r="192" spans="1:32" s="139" customFormat="1" ht="12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</row>
    <row r="193" spans="1:32" s="139" customFormat="1" ht="12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</row>
    <row r="194" spans="1:32" s="139" customFormat="1" ht="12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</row>
    <row r="195" spans="1:32" s="139" customFormat="1" ht="12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</row>
    <row r="196" spans="1:32" s="139" customFormat="1" ht="12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</row>
    <row r="197" spans="1:32" s="139" customFormat="1" ht="12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</row>
    <row r="198" spans="1:32" s="139" customFormat="1" ht="12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</row>
    <row r="199" spans="1:32" s="139" customFormat="1" ht="12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</row>
    <row r="200" spans="1:32" s="139" customFormat="1" ht="12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</row>
    <row r="201" spans="1:32" s="139" customFormat="1" ht="12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</row>
    <row r="202" spans="1:32" s="139" customFormat="1" ht="12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</row>
    <row r="203" spans="1:32" s="139" customFormat="1" ht="12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</row>
    <row r="204" spans="1:32" s="139" customFormat="1" ht="12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</row>
    <row r="205" spans="1:32" s="139" customFormat="1" ht="12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</row>
    <row r="206" spans="1:32" s="139" customFormat="1" ht="12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</row>
    <row r="207" spans="1:32" s="139" customFormat="1" ht="12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</row>
    <row r="208" spans="1:32" s="139" customFormat="1" ht="12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</row>
    <row r="209" spans="1:32" s="139" customFormat="1" ht="12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</row>
    <row r="210" spans="1:32" s="139" customFormat="1" ht="12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</row>
    <row r="211" spans="1:32" s="139" customFormat="1" ht="12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</row>
    <row r="212" spans="1:32" s="139" customFormat="1" ht="12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</row>
    <row r="213" spans="1:32" s="139" customFormat="1" ht="12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</row>
    <row r="214" spans="1:32" s="139" customFormat="1" ht="12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</row>
    <row r="215" spans="1:32" s="139" customFormat="1" ht="12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</row>
    <row r="216" spans="1:32" s="139" customFormat="1" ht="12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</row>
    <row r="217" spans="1:32" s="139" customFormat="1" ht="12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</row>
    <row r="218" spans="1:32" s="139" customFormat="1" ht="12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</row>
    <row r="219" spans="1:32" s="139" customFormat="1" ht="12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</row>
    <row r="220" spans="1:32" s="139" customFormat="1" ht="12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</row>
    <row r="221" spans="1:32" s="139" customFormat="1" ht="12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</row>
    <row r="222" spans="1:32" s="139" customFormat="1" ht="12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</row>
    <row r="223" spans="1:32" s="139" customFormat="1" ht="12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</row>
    <row r="224" spans="1:32" s="139" customFormat="1" ht="12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</row>
    <row r="225" spans="1:32" s="139" customFormat="1" ht="12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</row>
    <row r="226" spans="1:32" s="139" customFormat="1" ht="12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</row>
    <row r="227" spans="1:32" s="139" customFormat="1" ht="12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</row>
    <row r="228" spans="1:32" s="139" customFormat="1" ht="12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</row>
    <row r="229" spans="1:32" s="139" customFormat="1" ht="12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</row>
    <row r="230" spans="1:32" s="139" customFormat="1" ht="12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</row>
    <row r="231" spans="1:32" s="139" customFormat="1" ht="12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</row>
    <row r="232" spans="1:32" s="139" customFormat="1" ht="12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</row>
    <row r="233" spans="1:32" s="139" customFormat="1" ht="12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</row>
    <row r="234" spans="1:32" s="139" customFormat="1" ht="12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</row>
    <row r="235" spans="1:32" s="139" customFormat="1" ht="12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</row>
    <row r="236" spans="1:32" s="139" customFormat="1" ht="12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</row>
    <row r="237" spans="1:32" s="139" customFormat="1" ht="12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</row>
    <row r="238" spans="1:32" s="139" customFormat="1" ht="12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</row>
    <row r="239" spans="1:32" s="139" customFormat="1" ht="12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</row>
    <row r="240" spans="1:32" s="139" customFormat="1" ht="12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</row>
    <row r="241" spans="1:32" s="139" customFormat="1" ht="12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</row>
    <row r="242" spans="1:32" s="139" customFormat="1" ht="12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</row>
    <row r="243" spans="1:32" s="139" customFormat="1" ht="12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</row>
    <row r="244" spans="1:32" s="139" customFormat="1" ht="12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</row>
    <row r="245" spans="1:32" s="139" customFormat="1" ht="12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</row>
    <row r="246" spans="1:32" s="139" customFormat="1" ht="12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</row>
    <row r="247" spans="1:32" s="139" customFormat="1" ht="12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</row>
    <row r="248" spans="1:32" s="139" customFormat="1" ht="12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</row>
    <row r="249" spans="1:32" s="139" customFormat="1" ht="12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</row>
    <row r="250" spans="1:32" s="139" customFormat="1" ht="12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</row>
    <row r="251" spans="1:32" s="139" customFormat="1" ht="12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</row>
    <row r="252" spans="1:32" s="139" customFormat="1" ht="12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</row>
    <row r="253" spans="1:32" s="139" customFormat="1" ht="12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</row>
    <row r="254" spans="1:32" s="139" customFormat="1" ht="12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</row>
    <row r="255" spans="1:32" s="139" customFormat="1" ht="12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</row>
    <row r="256" spans="1:32" s="139" customFormat="1" ht="12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</row>
    <row r="257" spans="1:32" s="139" customFormat="1" ht="12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</row>
    <row r="258" spans="1:32" s="139" customFormat="1" ht="12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</row>
    <row r="259" spans="1:32" s="139" customFormat="1" ht="12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</row>
    <row r="260" spans="1:32" s="139" customFormat="1" ht="12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</row>
    <row r="261" spans="1:32" s="139" customFormat="1" ht="12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</row>
    <row r="262" spans="1:32" s="139" customFormat="1" ht="12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</row>
    <row r="263" spans="1:32" s="139" customFormat="1" ht="12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</row>
    <row r="264" spans="1:32" s="139" customFormat="1" ht="12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</row>
    <row r="265" spans="1:32" s="139" customFormat="1" ht="12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</row>
    <row r="266" spans="1:32" s="139" customFormat="1" ht="12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</row>
    <row r="267" spans="1:32" s="139" customFormat="1" ht="12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</row>
    <row r="268" spans="1:32" s="139" customFormat="1" ht="12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</row>
    <row r="269" spans="1:32" s="139" customFormat="1" ht="12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</row>
    <row r="270" spans="1:32" s="139" customFormat="1" ht="12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</row>
    <row r="271" spans="1:32" s="139" customFormat="1" ht="12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</row>
    <row r="272" spans="1:32" s="139" customFormat="1" ht="12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</row>
    <row r="273" spans="1:32" s="139" customFormat="1" ht="12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</row>
    <row r="274" spans="1:32" s="139" customFormat="1" ht="12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</row>
    <row r="275" spans="1:32" s="139" customFormat="1" ht="12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</row>
    <row r="276" spans="1:32" s="139" customFormat="1" ht="12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</row>
    <row r="277" spans="1:32" s="139" customFormat="1" ht="12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</row>
    <row r="278" spans="1:32" s="139" customFormat="1" ht="12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</row>
    <row r="279" spans="1:32" s="139" customFormat="1" ht="12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</row>
    <row r="280" spans="1:32" s="139" customFormat="1" ht="12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</row>
    <row r="281" spans="1:32" s="139" customFormat="1" ht="12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</row>
    <row r="282" spans="1:32" s="139" customFormat="1" ht="12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</row>
    <row r="283" spans="1:32" s="139" customFormat="1" ht="12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</row>
    <row r="284" spans="1:32" s="139" customFormat="1" ht="12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</row>
    <row r="285" spans="1:32" s="139" customFormat="1" ht="12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</row>
    <row r="286" spans="1:32" s="139" customFormat="1" ht="12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</row>
    <row r="287" spans="1:32" s="139" customFormat="1" ht="12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</row>
    <row r="288" spans="1:32" s="139" customFormat="1" ht="12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</row>
    <row r="289" spans="1:32" s="139" customFormat="1" ht="12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</row>
    <row r="290" spans="1:32" s="139" customFormat="1" ht="12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</row>
    <row r="291" spans="1:32" s="139" customFormat="1" ht="12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</row>
    <row r="292" spans="1:32" s="139" customFormat="1" ht="12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</row>
    <row r="293" spans="1:32" s="139" customFormat="1" ht="12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</row>
    <row r="294" spans="1:32" s="139" customFormat="1" ht="12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</row>
    <row r="295" spans="1:32" s="139" customFormat="1" ht="12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</row>
    <row r="296" spans="1:32" s="139" customFormat="1" ht="12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</row>
    <row r="297" spans="1:32" s="139" customFormat="1" ht="12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</row>
    <row r="298" spans="1:32" s="139" customFormat="1" ht="12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</row>
    <row r="299" spans="1:32" s="139" customFormat="1" ht="12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</row>
    <row r="300" spans="1:32" s="139" customFormat="1" ht="12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</row>
    <row r="301" spans="1:32" s="139" customFormat="1" ht="12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</row>
    <row r="302" spans="1:32" s="139" customFormat="1" ht="12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</row>
    <row r="303" spans="1:32" s="139" customFormat="1" ht="12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</row>
    <row r="304" spans="1:32" s="139" customFormat="1" ht="12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</row>
    <row r="305" spans="1:32" s="139" customFormat="1" ht="12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</row>
    <row r="306" spans="1:32" s="139" customFormat="1" ht="12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</row>
    <row r="307" spans="1:32" s="139" customFormat="1" ht="12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</row>
    <row r="308" spans="1:32" s="139" customFormat="1" ht="12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</row>
    <row r="309" spans="1:32" s="139" customFormat="1" ht="12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</row>
    <row r="310" spans="1:32" s="139" customFormat="1" ht="12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</row>
    <row r="311" spans="1:32" s="139" customFormat="1" ht="12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</row>
    <row r="312" spans="1:32" s="139" customFormat="1" ht="12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</row>
    <row r="313" spans="1:32" s="139" customFormat="1" ht="12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</row>
    <row r="314" spans="1:32" s="139" customFormat="1" ht="12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</row>
    <row r="315" spans="1:32" s="139" customFormat="1" ht="12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</row>
    <row r="316" spans="1:32" s="139" customFormat="1" ht="12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</row>
    <row r="317" spans="1:32" s="139" customFormat="1" ht="12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</row>
    <row r="318" spans="1:32" s="139" customFormat="1" ht="12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</row>
    <row r="319" spans="1:32" s="139" customFormat="1" ht="12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</row>
    <row r="320" spans="1:32" s="139" customFormat="1" ht="12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</row>
    <row r="321" spans="1:32" s="139" customFormat="1" ht="12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</row>
    <row r="322" spans="1:32" s="139" customFormat="1" ht="12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</row>
    <row r="323" spans="1:32" s="139" customFormat="1" ht="12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</row>
    <row r="324" spans="1:32" s="139" customFormat="1" ht="12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</row>
    <row r="325" spans="1:32" s="139" customFormat="1" ht="12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</row>
    <row r="326" spans="1:32" s="139" customFormat="1" ht="12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</row>
    <row r="327" spans="1:32" s="139" customFormat="1" ht="12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</row>
    <row r="328" spans="1:32" s="139" customFormat="1" ht="12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</row>
    <row r="329" spans="1:32" s="139" customFormat="1" ht="12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</row>
    <row r="330" spans="1:32" s="139" customFormat="1" ht="12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</row>
    <row r="331" spans="1:32" s="139" customFormat="1" ht="12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</row>
    <row r="332" spans="1:32" s="139" customFormat="1" ht="12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</row>
    <row r="333" spans="1:32" s="139" customFormat="1" ht="12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</row>
    <row r="334" spans="1:32" s="139" customFormat="1" ht="12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</row>
    <row r="335" spans="1:32" s="139" customFormat="1" ht="12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</row>
    <row r="336" spans="1:32" s="139" customFormat="1" ht="12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</row>
    <row r="337" spans="1:32" s="139" customFormat="1" ht="12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</row>
    <row r="338" spans="1:32" s="139" customFormat="1" ht="12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</row>
    <row r="339" spans="1:32" s="139" customFormat="1" ht="12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</row>
    <row r="340" spans="1:32" s="139" customFormat="1" ht="12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</row>
    <row r="341" spans="1:32" s="139" customFormat="1" ht="12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</row>
    <row r="342" spans="1:32" s="139" customFormat="1" ht="12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</row>
    <row r="343" spans="1:32" s="139" customFormat="1" ht="12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</row>
    <row r="344" spans="1:32" s="139" customFormat="1" ht="12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</row>
    <row r="345" spans="1:32" s="139" customFormat="1" ht="12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</row>
    <row r="346" spans="1:32" s="139" customFormat="1" ht="12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</row>
    <row r="347" spans="1:32" s="139" customFormat="1" ht="12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</row>
    <row r="348" spans="1:32" s="139" customFormat="1" ht="12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</row>
    <row r="349" spans="1:32" s="139" customFormat="1" ht="12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</row>
    <row r="350" spans="1:32" s="139" customFormat="1" ht="12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</row>
    <row r="351" spans="1:32" s="139" customFormat="1" ht="12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</row>
    <row r="352" spans="1:32" s="139" customFormat="1" ht="12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</row>
    <row r="353" spans="1:32" s="139" customFormat="1" ht="12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</row>
    <row r="354" spans="1:32" s="139" customFormat="1" ht="12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</row>
    <row r="355" spans="1:32" s="139" customFormat="1" ht="12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</row>
    <row r="356" spans="1:32" s="139" customFormat="1" ht="12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</row>
    <row r="357" spans="1:32" s="139" customFormat="1" ht="12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</row>
    <row r="358" spans="1:32" s="139" customFormat="1" ht="12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</row>
    <row r="359" spans="1:32" s="139" customFormat="1" ht="12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</row>
    <row r="360" spans="1:32" s="139" customFormat="1" ht="12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</row>
    <row r="361" spans="1:32" s="139" customFormat="1" ht="12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</row>
    <row r="362" spans="1:32" s="139" customFormat="1" ht="12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</row>
    <row r="363" spans="1:32" ht="12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</row>
    <row r="364" spans="1:32" ht="12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</row>
    <row r="365" spans="1:32" ht="12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</row>
    <row r="366" spans="1:32" ht="12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</row>
    <row r="367" spans="1:32" ht="12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</row>
    <row r="368" spans="1:32" ht="12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</row>
    <row r="369" spans="1:32" ht="12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</row>
    <row r="370" spans="1:32" ht="12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</row>
    <row r="371" spans="1:32" ht="12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</row>
    <row r="372" spans="1:32" ht="12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</row>
    <row r="373" spans="1:32" ht="12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</row>
    <row r="374" spans="1:32" ht="12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</row>
    <row r="375" spans="1:32" ht="12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</row>
    <row r="376" spans="1:32" ht="12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</row>
    <row r="377" spans="1:32" ht="12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</row>
    <row r="378" spans="1:32" ht="12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</row>
    <row r="379" spans="1:32" ht="12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</row>
    <row r="380" spans="1:32" ht="12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</row>
    <row r="381" spans="1:32" ht="12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</row>
    <row r="382" spans="1:32" ht="12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</row>
    <row r="383" spans="1:32" ht="12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</row>
    <row r="384" spans="1:32" ht="12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</row>
    <row r="385" spans="1:32" ht="12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</row>
    <row r="386" spans="1:32" ht="12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</row>
    <row r="387" spans="1:32" ht="12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</row>
    <row r="388" spans="1:32" ht="12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</row>
    <row r="389" spans="1:32" ht="12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</row>
    <row r="390" spans="1:32" ht="12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</row>
    <row r="391" spans="1:32" ht="12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</row>
    <row r="392" spans="1:32" ht="12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</row>
    <row r="393" spans="1:32" ht="12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</row>
    <row r="394" spans="1:32" ht="12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</row>
    <row r="395" spans="1:32" ht="12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</row>
    <row r="396" spans="1:32" ht="12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</row>
    <row r="397" spans="1:32" ht="12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</row>
    <row r="398" spans="1:32" ht="12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</row>
    <row r="399" spans="1:32" ht="12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</row>
    <row r="400" spans="1:32" ht="12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</row>
    <row r="401" spans="1:32" ht="12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</row>
    <row r="402" spans="1:32" ht="12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</row>
    <row r="403" spans="1:32" ht="12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</row>
    <row r="404" spans="1:32" ht="12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</row>
    <row r="405" spans="1:32" ht="12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</row>
    <row r="406" spans="1:32" ht="12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</row>
    <row r="407" spans="1:32" ht="12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</row>
    <row r="408" spans="1:32" ht="12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</row>
    <row r="409" spans="1:32" ht="12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</row>
    <row r="410" spans="1:32" ht="12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</row>
    <row r="411" spans="1:32" ht="12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</row>
    <row r="412" spans="1:32" ht="12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</row>
    <row r="413" spans="1:32" ht="12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</row>
    <row r="414" spans="1:32" ht="12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</row>
    <row r="415" spans="1:32" ht="12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</row>
    <row r="416" spans="1:32" ht="12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</row>
    <row r="417" spans="1:32" ht="12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</row>
    <row r="418" spans="1:32" ht="12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</row>
    <row r="419" spans="1:32" ht="12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</row>
    <row r="420" spans="1:32" ht="12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</row>
    <row r="421" spans="1:32" ht="12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</row>
    <row r="422" spans="1:32" ht="12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</row>
    <row r="423" spans="1:32" ht="12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</row>
    <row r="424" spans="1:32" ht="12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</row>
    <row r="425" spans="1:32" ht="12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</row>
    <row r="426" spans="1:32" ht="12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</row>
    <row r="427" spans="1:32" ht="12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</row>
    <row r="428" spans="1:32" ht="12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</row>
    <row r="429" spans="1:32" ht="12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</row>
    <row r="430" spans="1:32" ht="12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</row>
    <row r="431" spans="1:32" ht="12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</row>
    <row r="432" spans="1:32" ht="12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</row>
    <row r="433" spans="1:32" ht="12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</row>
    <row r="434" spans="1:32" ht="12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</row>
    <row r="435" spans="1:32" ht="12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</row>
    <row r="436" spans="1:32" ht="12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</row>
    <row r="437" spans="1:32" ht="12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</row>
    <row r="438" spans="1:32" ht="12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</row>
    <row r="439" spans="1:32" ht="12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</row>
    <row r="440" spans="1:32" ht="12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</row>
    <row r="441" spans="1:32" ht="12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</row>
    <row r="442" spans="1:32" ht="12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</row>
    <row r="443" spans="1:32" ht="12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</row>
    <row r="444" spans="1:32" ht="12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</row>
    <row r="445" spans="1:32" ht="12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</row>
    <row r="446" spans="1:32" ht="12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</row>
    <row r="447" spans="1:32" ht="12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</row>
    <row r="448" spans="1:32" ht="12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</row>
    <row r="449" spans="1:32" ht="12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</row>
    <row r="450" spans="1:32" ht="12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</row>
    <row r="451" spans="1:32" ht="12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</row>
    <row r="452" spans="1:32" ht="12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</row>
    <row r="453" spans="1:32" ht="12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</row>
    <row r="454" spans="1:32" ht="12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</row>
    <row r="455" spans="1:32" ht="12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</row>
    <row r="456" spans="1:32" ht="12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</row>
    <row r="457" spans="1:32" ht="12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</row>
    <row r="458" spans="1:32" ht="12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</row>
    <row r="459" spans="1:32" ht="12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</row>
    <row r="460" spans="1:32" ht="12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</row>
    <row r="461" spans="1:32" ht="12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</row>
    <row r="462" spans="1:32" ht="12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</row>
    <row r="463" spans="1:32" ht="12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</row>
    <row r="464" spans="1:32" ht="12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</row>
    <row r="465" spans="1:32" ht="12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</row>
    <row r="466" spans="1:32" ht="12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</row>
    <row r="467" spans="1:32" ht="12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</row>
    <row r="468" spans="1:32" ht="12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</row>
    <row r="469" spans="1:32" ht="12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</row>
    <row r="470" spans="1:32" ht="12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</row>
    <row r="471" spans="1:32" ht="12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</row>
    <row r="472" spans="1:32" ht="12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</row>
    <row r="473" spans="1:32" ht="12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</row>
    <row r="474" spans="1:32" ht="12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</row>
    <row r="475" spans="1:32" ht="12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</row>
    <row r="476" spans="1:32" ht="12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</row>
    <row r="477" spans="1:32" ht="12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</row>
    <row r="478" spans="1:32" ht="12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</row>
    <row r="479" spans="1:32" ht="12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</row>
    <row r="480" spans="1:32" ht="12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</row>
    <row r="481" spans="1:32" ht="12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</row>
    <row r="482" spans="1:32" ht="12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</row>
    <row r="483" spans="1:32" ht="12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</row>
    <row r="484" spans="1:32" ht="12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</row>
    <row r="485" spans="1:32" ht="12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</row>
    <row r="486" spans="1:32" ht="12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</row>
    <row r="487" spans="1:32" ht="12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</row>
    <row r="488" spans="1:32" ht="12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</row>
    <row r="489" spans="1:32" ht="12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</row>
    <row r="490" spans="1:32" ht="12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</row>
    <row r="491" spans="1:32" ht="12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</row>
    <row r="492" spans="1:32" ht="12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</row>
    <row r="493" spans="1:32" ht="12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</row>
    <row r="494" spans="1:32" ht="12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</row>
    <row r="495" spans="1:32" ht="12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</row>
    <row r="496" spans="1:32" ht="12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</row>
    <row r="497" spans="1:32" ht="12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</row>
    <row r="498" spans="1:32" ht="12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</row>
    <row r="499" spans="1:32" ht="12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</row>
    <row r="500" spans="1:32" ht="12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</row>
    <row r="501" spans="1:32" ht="12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</row>
    <row r="502" spans="1:32" ht="12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</row>
    <row r="503" spans="1:32" ht="12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</row>
    <row r="504" spans="1:32" ht="12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</row>
    <row r="505" spans="1:32" ht="12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</row>
    <row r="506" spans="1:32" ht="12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</row>
    <row r="507" spans="1:32" ht="12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</row>
    <row r="508" spans="1:32" ht="12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</row>
    <row r="509" spans="1:32" ht="12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</row>
    <row r="510" spans="1:32" ht="12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</row>
    <row r="511" spans="1:32" ht="12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</row>
    <row r="512" spans="1:32" ht="12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</row>
    <row r="513" spans="1:32" ht="12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</row>
    <row r="514" spans="1:32" ht="12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</row>
    <row r="515" spans="1:32" ht="12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</row>
    <row r="516" spans="1:32" ht="12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</row>
    <row r="517" spans="1:32" ht="12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</row>
    <row r="518" spans="1:32" ht="12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</row>
    <row r="519" spans="1:32" ht="12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</row>
    <row r="520" spans="1:32" ht="12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</row>
    <row r="521" spans="1:32" ht="12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</row>
    <row r="522" spans="1:32" ht="12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</row>
    <row r="523" spans="1:32" ht="12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</row>
    <row r="524" spans="1:32" ht="12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</row>
    <row r="525" spans="1:32" ht="12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</row>
    <row r="526" spans="1:32" ht="12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</row>
    <row r="527" spans="1:32" ht="12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</row>
    <row r="528" spans="1:32" ht="12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</row>
    <row r="529" spans="1:32" ht="12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</row>
    <row r="530" spans="1:32" ht="12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</row>
    <row r="531" spans="1:32" ht="12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</row>
    <row r="532" spans="1:32" ht="12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</row>
    <row r="533" spans="1:32" ht="12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</row>
    <row r="534" spans="1:32" ht="12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</row>
    <row r="535" spans="1:32" ht="12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</row>
    <row r="536" spans="1:32" ht="12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</row>
    <row r="537" spans="1:32" ht="12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</row>
    <row r="538" spans="1:32" ht="12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</row>
    <row r="539" spans="1:32" ht="12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</row>
    <row r="540" spans="1:32" ht="12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</row>
    <row r="541" spans="1:32" ht="12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</row>
    <row r="542" spans="1:32" ht="12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</row>
    <row r="543" spans="1:32" ht="12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</row>
    <row r="544" spans="1:32" ht="12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</row>
    <row r="545" spans="1:32" ht="12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</row>
    <row r="546" spans="1:32" ht="12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</row>
    <row r="547" spans="1:32" ht="12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</row>
    <row r="548" spans="1:32" ht="12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</row>
    <row r="549" spans="1:32" ht="12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</row>
    <row r="550" spans="1:32" ht="12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</row>
    <row r="551" spans="1:32" ht="12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</row>
    <row r="552" spans="1:32" ht="12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</row>
    <row r="553" spans="1:32" ht="12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</row>
    <row r="554" spans="1:32" ht="12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</row>
    <row r="555" spans="1:32" ht="12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</row>
    <row r="556" spans="1:32" ht="12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</row>
    <row r="557" spans="1:32" ht="12">
      <c r="A557" s="108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</row>
    <row r="558" spans="1:32" ht="12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</row>
    <row r="559" spans="1:32" ht="12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</row>
    <row r="560" spans="1:32" ht="12">
      <c r="A560" s="108"/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</row>
    <row r="561" spans="1:32" ht="12">
      <c r="A561" s="108"/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</row>
    <row r="562" spans="1:32" ht="12">
      <c r="A562" s="108"/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</row>
    <row r="563" spans="1:32" ht="12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</row>
    <row r="564" spans="1:32" ht="12">
      <c r="A564" s="108"/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</row>
    <row r="565" spans="1:32" ht="12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</row>
    <row r="566" spans="1:32" ht="12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</row>
    <row r="567" spans="1:32" ht="12">
      <c r="A567" s="108"/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</row>
    <row r="568" spans="1:32" ht="12">
      <c r="A568" s="108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</row>
    <row r="569" spans="1:32" ht="12">
      <c r="A569" s="108"/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</row>
  </sheetData>
  <mergeCells count="480">
    <mergeCell ref="Z33:AA33"/>
    <mergeCell ref="A33:E33"/>
    <mergeCell ref="F33:G33"/>
    <mergeCell ref="H33:I33"/>
    <mergeCell ref="J33:K33"/>
    <mergeCell ref="L33:M33"/>
    <mergeCell ref="N33:O33"/>
    <mergeCell ref="P33:Q33"/>
    <mergeCell ref="AB46:AC46"/>
    <mergeCell ref="AD46:AE46"/>
    <mergeCell ref="AF46:AG46"/>
    <mergeCell ref="T10:U10"/>
    <mergeCell ref="V10:W10"/>
    <mergeCell ref="X10:Y10"/>
    <mergeCell ref="Z10:AA10"/>
    <mergeCell ref="AB33:AC33"/>
    <mergeCell ref="AD33:AE33"/>
    <mergeCell ref="AF33:AG33"/>
    <mergeCell ref="T46:U46"/>
    <mergeCell ref="V46:W46"/>
    <mergeCell ref="X46:Y46"/>
    <mergeCell ref="Z46:AA46"/>
    <mergeCell ref="AD23:AE23"/>
    <mergeCell ref="AF23:AG23"/>
    <mergeCell ref="A46:E46"/>
    <mergeCell ref="F46:G46"/>
    <mergeCell ref="H46:I46"/>
    <mergeCell ref="J46:K46"/>
    <mergeCell ref="L46:M46"/>
    <mergeCell ref="N46:O46"/>
    <mergeCell ref="P46:Q46"/>
    <mergeCell ref="R46:S46"/>
    <mergeCell ref="R23:S23"/>
    <mergeCell ref="X23:Y23"/>
    <mergeCell ref="Z23:AA23"/>
    <mergeCell ref="AB23:AC23"/>
    <mergeCell ref="A23:E23"/>
    <mergeCell ref="F23:G23"/>
    <mergeCell ref="H23:I23"/>
    <mergeCell ref="J23:K23"/>
    <mergeCell ref="A34:E34"/>
    <mergeCell ref="A6:E9"/>
    <mergeCell ref="A29:E32"/>
    <mergeCell ref="Z47:AA47"/>
    <mergeCell ref="H35:I35"/>
    <mergeCell ref="J35:K35"/>
    <mergeCell ref="L35:M35"/>
    <mergeCell ref="R35:S35"/>
    <mergeCell ref="A35:E35"/>
    <mergeCell ref="N35:O35"/>
    <mergeCell ref="AB36:AC36"/>
    <mergeCell ref="Z39:AA39"/>
    <mergeCell ref="AB39:AC39"/>
    <mergeCell ref="V38:W38"/>
    <mergeCell ref="X38:Y38"/>
    <mergeCell ref="Z38:AA38"/>
    <mergeCell ref="AB38:AC38"/>
    <mergeCell ref="Z36:AA36"/>
    <mergeCell ref="AD47:AE47"/>
    <mergeCell ref="AF47:AG47"/>
    <mergeCell ref="R47:S47"/>
    <mergeCell ref="T47:U47"/>
    <mergeCell ref="V47:W47"/>
    <mergeCell ref="X47:Y47"/>
    <mergeCell ref="AB47:AC47"/>
    <mergeCell ref="AD35:AE35"/>
    <mergeCell ref="AF35:AG35"/>
    <mergeCell ref="A47:E47"/>
    <mergeCell ref="N47:O47"/>
    <mergeCell ref="P47:Q47"/>
    <mergeCell ref="F47:G47"/>
    <mergeCell ref="H47:I47"/>
    <mergeCell ref="J47:K47"/>
    <mergeCell ref="L47:M47"/>
    <mergeCell ref="T35:U35"/>
    <mergeCell ref="P35:Q35"/>
    <mergeCell ref="F35:G35"/>
    <mergeCell ref="AB35:AC35"/>
    <mergeCell ref="V35:W35"/>
    <mergeCell ref="X35:Y35"/>
    <mergeCell ref="Z35:AA35"/>
    <mergeCell ref="R39:S39"/>
    <mergeCell ref="T39:U39"/>
    <mergeCell ref="V39:W39"/>
    <mergeCell ref="X39:Y39"/>
    <mergeCell ref="J39:K39"/>
    <mergeCell ref="L39:M39"/>
    <mergeCell ref="N39:O39"/>
    <mergeCell ref="P39:Q39"/>
    <mergeCell ref="AB34:AC34"/>
    <mergeCell ref="AD34:AE34"/>
    <mergeCell ref="AF34:AG34"/>
    <mergeCell ref="N16:O16"/>
    <mergeCell ref="P16:Q16"/>
    <mergeCell ref="R16:S16"/>
    <mergeCell ref="T34:U34"/>
    <mergeCell ref="V34:W34"/>
    <mergeCell ref="X34:Y34"/>
    <mergeCell ref="Z34:AA34"/>
    <mergeCell ref="N34:O34"/>
    <mergeCell ref="P34:Q34"/>
    <mergeCell ref="R34:S34"/>
    <mergeCell ref="F34:G34"/>
    <mergeCell ref="H34:I34"/>
    <mergeCell ref="J34:K34"/>
    <mergeCell ref="L34:M34"/>
    <mergeCell ref="V30:Y31"/>
    <mergeCell ref="R33:S33"/>
    <mergeCell ref="H32:I32"/>
    <mergeCell ref="P32:Q32"/>
    <mergeCell ref="L32:M32"/>
    <mergeCell ref="T33:U33"/>
    <mergeCell ref="V33:W33"/>
    <mergeCell ref="X33:Y33"/>
    <mergeCell ref="F29:I31"/>
    <mergeCell ref="F6:I8"/>
    <mergeCell ref="J7:M8"/>
    <mergeCell ref="R6:U8"/>
    <mergeCell ref="L12:M12"/>
    <mergeCell ref="R12:S12"/>
    <mergeCell ref="J30:M31"/>
    <mergeCell ref="L23:M23"/>
    <mergeCell ref="N23:O23"/>
    <mergeCell ref="P23:Q23"/>
    <mergeCell ref="AD6:AG8"/>
    <mergeCell ref="N29:Q31"/>
    <mergeCell ref="N6:Q8"/>
    <mergeCell ref="X24:Y24"/>
    <mergeCell ref="Z24:AA24"/>
    <mergeCell ref="AB24:AC24"/>
    <mergeCell ref="AD24:AE24"/>
    <mergeCell ref="AF24:AG24"/>
    <mergeCell ref="R29:U31"/>
    <mergeCell ref="AF12:AG12"/>
    <mergeCell ref="Z7:AC8"/>
    <mergeCell ref="X12:Y12"/>
    <mergeCell ref="Z12:AA12"/>
    <mergeCell ref="AB12:AC12"/>
    <mergeCell ref="AB10:AC10"/>
    <mergeCell ref="V7:Y8"/>
    <mergeCell ref="L16:M16"/>
    <mergeCell ref="T16:U16"/>
    <mergeCell ref="V16:W16"/>
    <mergeCell ref="R18:S18"/>
    <mergeCell ref="T18:U18"/>
    <mergeCell ref="V18:W18"/>
    <mergeCell ref="X18:Y18"/>
    <mergeCell ref="P19:Q19"/>
    <mergeCell ref="T12:U12"/>
    <mergeCell ref="V12:W12"/>
    <mergeCell ref="P12:Q12"/>
    <mergeCell ref="X13:Y13"/>
    <mergeCell ref="X16:Y16"/>
    <mergeCell ref="X15:Y15"/>
    <mergeCell ref="P20:Q20"/>
    <mergeCell ref="R20:S20"/>
    <mergeCell ref="T20:U20"/>
    <mergeCell ref="V20:W20"/>
    <mergeCell ref="V15:W15"/>
    <mergeCell ref="T23:U23"/>
    <mergeCell ref="V23:W23"/>
    <mergeCell ref="T17:U17"/>
    <mergeCell ref="L24:M24"/>
    <mergeCell ref="R24:S24"/>
    <mergeCell ref="T24:U24"/>
    <mergeCell ref="V24:W24"/>
    <mergeCell ref="N24:O24"/>
    <mergeCell ref="P24:Q24"/>
    <mergeCell ref="T11:U11"/>
    <mergeCell ref="A11:E11"/>
    <mergeCell ref="P11:Q11"/>
    <mergeCell ref="N11:O11"/>
    <mergeCell ref="A10:E10"/>
    <mergeCell ref="F10:G10"/>
    <mergeCell ref="H10:I10"/>
    <mergeCell ref="A12:E12"/>
    <mergeCell ref="H12:I12"/>
    <mergeCell ref="F11:G11"/>
    <mergeCell ref="A24:E24"/>
    <mergeCell ref="F12:G12"/>
    <mergeCell ref="A15:E15"/>
    <mergeCell ref="F15:G15"/>
    <mergeCell ref="F20:G20"/>
    <mergeCell ref="A17:E17"/>
    <mergeCell ref="F17:G17"/>
    <mergeCell ref="A21:E21"/>
    <mergeCell ref="F21:G21"/>
    <mergeCell ref="A14:E14"/>
    <mergeCell ref="H9:I9"/>
    <mergeCell ref="H11:I11"/>
    <mergeCell ref="L11:M11"/>
    <mergeCell ref="J11:K11"/>
    <mergeCell ref="J10:K10"/>
    <mergeCell ref="L10:M10"/>
    <mergeCell ref="AF9:AG9"/>
    <mergeCell ref="P9:Q9"/>
    <mergeCell ref="L9:M9"/>
    <mergeCell ref="T9:U9"/>
    <mergeCell ref="X9:Y9"/>
    <mergeCell ref="AB9:AC9"/>
    <mergeCell ref="L19:M19"/>
    <mergeCell ref="N12:O12"/>
    <mergeCell ref="T14:U14"/>
    <mergeCell ref="P15:Q15"/>
    <mergeCell ref="R15:S15"/>
    <mergeCell ref="T15:U15"/>
    <mergeCell ref="R13:S13"/>
    <mergeCell ref="T13:U13"/>
    <mergeCell ref="P17:Q17"/>
    <mergeCell ref="R17:S17"/>
    <mergeCell ref="H24:I24"/>
    <mergeCell ref="L15:M15"/>
    <mergeCell ref="N15:O15"/>
    <mergeCell ref="N19:O19"/>
    <mergeCell ref="L20:M20"/>
    <mergeCell ref="N20:O20"/>
    <mergeCell ref="H15:I15"/>
    <mergeCell ref="H20:I20"/>
    <mergeCell ref="L21:M21"/>
    <mergeCell ref="N21:O21"/>
    <mergeCell ref="J24:K24"/>
    <mergeCell ref="J16:K16"/>
    <mergeCell ref="J15:K15"/>
    <mergeCell ref="J20:K20"/>
    <mergeCell ref="J12:K12"/>
    <mergeCell ref="N10:O10"/>
    <mergeCell ref="P10:Q10"/>
    <mergeCell ref="R10:S10"/>
    <mergeCell ref="R11:S11"/>
    <mergeCell ref="AD10:AE10"/>
    <mergeCell ref="AF10:AG10"/>
    <mergeCell ref="Z13:AA13"/>
    <mergeCell ref="AB13:AC13"/>
    <mergeCell ref="AF13:AG13"/>
    <mergeCell ref="AD11:AE11"/>
    <mergeCell ref="AF11:AG11"/>
    <mergeCell ref="Z11:AA11"/>
    <mergeCell ref="AB11:AC11"/>
    <mergeCell ref="AD12:AE12"/>
    <mergeCell ref="V11:W11"/>
    <mergeCell ref="X11:Y11"/>
    <mergeCell ref="V13:W13"/>
    <mergeCell ref="AD29:AG31"/>
    <mergeCell ref="V17:W17"/>
    <mergeCell ref="X17:Y17"/>
    <mergeCell ref="Z17:AA17"/>
    <mergeCell ref="AB17:AC17"/>
    <mergeCell ref="AD17:AE17"/>
    <mergeCell ref="Z30:AC31"/>
    <mergeCell ref="AF17:AG17"/>
    <mergeCell ref="Z18:AA18"/>
    <mergeCell ref="J36:K36"/>
    <mergeCell ref="AF32:AG32"/>
    <mergeCell ref="T32:U32"/>
    <mergeCell ref="X32:Y32"/>
    <mergeCell ref="AB32:AC32"/>
    <mergeCell ref="L36:M36"/>
    <mergeCell ref="N36:O36"/>
    <mergeCell ref="P36:Q36"/>
    <mergeCell ref="Z16:AA16"/>
    <mergeCell ref="AB16:AC16"/>
    <mergeCell ref="AD16:AE16"/>
    <mergeCell ref="AF16:AG16"/>
    <mergeCell ref="R36:S36"/>
    <mergeCell ref="T36:U36"/>
    <mergeCell ref="V36:W36"/>
    <mergeCell ref="X36:Y36"/>
    <mergeCell ref="AD36:AE36"/>
    <mergeCell ref="AF36:AG36"/>
    <mergeCell ref="A13:E13"/>
    <mergeCell ref="F13:G13"/>
    <mergeCell ref="H13:I13"/>
    <mergeCell ref="J13:K13"/>
    <mergeCell ref="L13:M13"/>
    <mergeCell ref="N13:O13"/>
    <mergeCell ref="P13:Q13"/>
    <mergeCell ref="AD13:AE13"/>
    <mergeCell ref="F14:G14"/>
    <mergeCell ref="H14:I14"/>
    <mergeCell ref="J14:K14"/>
    <mergeCell ref="L14:M14"/>
    <mergeCell ref="N14:O14"/>
    <mergeCell ref="P14:Q14"/>
    <mergeCell ref="R14:S14"/>
    <mergeCell ref="Z14:AA14"/>
    <mergeCell ref="X14:Y14"/>
    <mergeCell ref="V14:W14"/>
    <mergeCell ref="AB14:AC14"/>
    <mergeCell ref="AD14:AE14"/>
    <mergeCell ref="AF14:AG14"/>
    <mergeCell ref="A37:E37"/>
    <mergeCell ref="F37:G37"/>
    <mergeCell ref="H37:I37"/>
    <mergeCell ref="J37:K37"/>
    <mergeCell ref="L37:M37"/>
    <mergeCell ref="N37:O37"/>
    <mergeCell ref="P37:Q37"/>
    <mergeCell ref="AD37:AE37"/>
    <mergeCell ref="AF37:AG37"/>
    <mergeCell ref="R37:S37"/>
    <mergeCell ref="T37:U37"/>
    <mergeCell ref="V37:W37"/>
    <mergeCell ref="X37:Y37"/>
    <mergeCell ref="Z15:AA15"/>
    <mergeCell ref="AB15:AC15"/>
    <mergeCell ref="AD15:AE15"/>
    <mergeCell ref="AF15:AG15"/>
    <mergeCell ref="A38:E38"/>
    <mergeCell ref="F38:G38"/>
    <mergeCell ref="H38:I38"/>
    <mergeCell ref="J38:K38"/>
    <mergeCell ref="L38:M38"/>
    <mergeCell ref="N38:O38"/>
    <mergeCell ref="P38:Q38"/>
    <mergeCell ref="R38:S38"/>
    <mergeCell ref="T38:U38"/>
    <mergeCell ref="AD38:AE38"/>
    <mergeCell ref="AF38:AG38"/>
    <mergeCell ref="A16:E16"/>
    <mergeCell ref="Z37:AA37"/>
    <mergeCell ref="AB37:AC37"/>
    <mergeCell ref="AB18:AC18"/>
    <mergeCell ref="AD18:AE18"/>
    <mergeCell ref="AF18:AG18"/>
    <mergeCell ref="X19:Y19"/>
    <mergeCell ref="A39:E39"/>
    <mergeCell ref="F16:G16"/>
    <mergeCell ref="H16:I16"/>
    <mergeCell ref="F39:G39"/>
    <mergeCell ref="H39:I39"/>
    <mergeCell ref="A36:E36"/>
    <mergeCell ref="F36:G36"/>
    <mergeCell ref="H36:I36"/>
    <mergeCell ref="F24:G24"/>
    <mergeCell ref="A20:E20"/>
    <mergeCell ref="AD39:AE39"/>
    <mergeCell ref="AF39:AG39"/>
    <mergeCell ref="H17:I17"/>
    <mergeCell ref="J17:K17"/>
    <mergeCell ref="L17:M17"/>
    <mergeCell ref="N17:O17"/>
    <mergeCell ref="Z19:AA19"/>
    <mergeCell ref="AB19:AC19"/>
    <mergeCell ref="AD19:AE19"/>
    <mergeCell ref="AF19:AG19"/>
    <mergeCell ref="A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18:E18"/>
    <mergeCell ref="F18:G18"/>
    <mergeCell ref="H18:I18"/>
    <mergeCell ref="J18:K18"/>
    <mergeCell ref="L18:M18"/>
    <mergeCell ref="N18:O18"/>
    <mergeCell ref="P18:Q18"/>
    <mergeCell ref="A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19:E19"/>
    <mergeCell ref="F19:G19"/>
    <mergeCell ref="H19:I19"/>
    <mergeCell ref="J19:K19"/>
    <mergeCell ref="R19:S19"/>
    <mergeCell ref="T19:U19"/>
    <mergeCell ref="V19:W19"/>
    <mergeCell ref="A42:E42"/>
    <mergeCell ref="F42:G42"/>
    <mergeCell ref="H42:I42"/>
    <mergeCell ref="J42:K42"/>
    <mergeCell ref="L42:M42"/>
    <mergeCell ref="N42:O42"/>
    <mergeCell ref="P42:Q42"/>
    <mergeCell ref="R42:S42"/>
    <mergeCell ref="T42:U42"/>
    <mergeCell ref="AD42:AE42"/>
    <mergeCell ref="AF42:AG42"/>
    <mergeCell ref="V42:W42"/>
    <mergeCell ref="X42:Y42"/>
    <mergeCell ref="Z42:AA42"/>
    <mergeCell ref="AB42:AC42"/>
    <mergeCell ref="X20:Y20"/>
    <mergeCell ref="Z20:AA20"/>
    <mergeCell ref="AB20:AC20"/>
    <mergeCell ref="AD20:AE20"/>
    <mergeCell ref="AF20:AG20"/>
    <mergeCell ref="A43:E43"/>
    <mergeCell ref="F43:G43"/>
    <mergeCell ref="H43:I43"/>
    <mergeCell ref="J43:K43"/>
    <mergeCell ref="L43:M43"/>
    <mergeCell ref="N43:O43"/>
    <mergeCell ref="P43:Q43"/>
    <mergeCell ref="R43:S43"/>
    <mergeCell ref="T43:U43"/>
    <mergeCell ref="AD43:AE43"/>
    <mergeCell ref="AF43:AG43"/>
    <mergeCell ref="V43:W43"/>
    <mergeCell ref="X43:Y43"/>
    <mergeCell ref="Z43:AA43"/>
    <mergeCell ref="AB43:AC43"/>
    <mergeCell ref="H21:I21"/>
    <mergeCell ref="J21:K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69"/>
  <sheetViews>
    <sheetView showGridLines="0" workbookViewId="0" topLeftCell="A1">
      <selection activeCell="A29" sqref="A29:E32"/>
    </sheetView>
  </sheetViews>
  <sheetFormatPr defaultColWidth="9.00390625" defaultRowHeight="12.75"/>
  <cols>
    <col min="1" max="7" width="2.625" style="104" customWidth="1"/>
    <col min="8" max="9" width="3.125" style="104" customWidth="1"/>
    <col min="10" max="15" width="2.625" style="104" customWidth="1"/>
    <col min="16" max="17" width="3.125" style="104" customWidth="1"/>
    <col min="18" max="27" width="2.625" style="104" customWidth="1"/>
    <col min="28" max="29" width="3.125" style="104" customWidth="1"/>
    <col min="30" max="36" width="2.625" style="104" customWidth="1"/>
    <col min="37" max="16384" width="9.00390625" style="104" customWidth="1"/>
  </cols>
  <sheetData>
    <row r="1" ht="18.75">
      <c r="A1" s="103"/>
    </row>
    <row r="2" spans="1:28" ht="15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ht="21" customHeight="1">
      <c r="A3" s="106" t="s">
        <v>118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spans="1:28" ht="15.75" customHeight="1">
      <c r="A4" s="107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32" s="108" customFormat="1" ht="15.75" customHeight="1" thickBo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73"/>
      <c r="AA5" s="174" t="s">
        <v>98</v>
      </c>
      <c r="AB5" s="173"/>
      <c r="AE5" s="173"/>
      <c r="AF5" s="173"/>
    </row>
    <row r="6" spans="1:33" s="108" customFormat="1" ht="15.75" customHeight="1">
      <c r="A6" s="175" t="s">
        <v>99</v>
      </c>
      <c r="B6" s="175"/>
      <c r="C6" s="175"/>
      <c r="D6" s="175"/>
      <c r="E6" s="176"/>
      <c r="F6" s="177" t="s">
        <v>1</v>
      </c>
      <c r="G6" s="175"/>
      <c r="H6" s="175"/>
      <c r="I6" s="175"/>
      <c r="J6" s="178"/>
      <c r="K6" s="178"/>
      <c r="L6" s="114"/>
      <c r="M6" s="114"/>
      <c r="N6" s="179" t="s">
        <v>100</v>
      </c>
      <c r="O6" s="175"/>
      <c r="P6" s="175"/>
      <c r="Q6" s="176"/>
      <c r="R6" s="177" t="s">
        <v>40</v>
      </c>
      <c r="S6" s="175"/>
      <c r="T6" s="175"/>
      <c r="U6" s="175"/>
      <c r="V6" s="114"/>
      <c r="W6" s="114"/>
      <c r="X6" s="114"/>
      <c r="Y6" s="114"/>
      <c r="Z6" s="114"/>
      <c r="AA6" s="114"/>
      <c r="AB6" s="114"/>
      <c r="AC6" s="114"/>
      <c r="AD6" s="177" t="s">
        <v>101</v>
      </c>
      <c r="AE6" s="175"/>
      <c r="AF6" s="175"/>
      <c r="AG6" s="175"/>
    </row>
    <row r="7" spans="1:33" s="108" customFormat="1" ht="15.75" customHeight="1">
      <c r="A7" s="143"/>
      <c r="B7" s="143"/>
      <c r="C7" s="143"/>
      <c r="D7" s="143"/>
      <c r="E7" s="144"/>
      <c r="F7" s="142"/>
      <c r="G7" s="143"/>
      <c r="H7" s="143"/>
      <c r="I7" s="143"/>
      <c r="J7" s="180" t="s">
        <v>2</v>
      </c>
      <c r="K7" s="130"/>
      <c r="L7" s="130"/>
      <c r="M7" s="131"/>
      <c r="N7" s="142"/>
      <c r="O7" s="143"/>
      <c r="P7" s="143"/>
      <c r="Q7" s="144"/>
      <c r="R7" s="142"/>
      <c r="S7" s="143"/>
      <c r="T7" s="143"/>
      <c r="U7" s="143"/>
      <c r="V7" s="180" t="s">
        <v>102</v>
      </c>
      <c r="W7" s="130"/>
      <c r="X7" s="130"/>
      <c r="Y7" s="131"/>
      <c r="Z7" s="180" t="s">
        <v>103</v>
      </c>
      <c r="AA7" s="130"/>
      <c r="AB7" s="130"/>
      <c r="AC7" s="131"/>
      <c r="AD7" s="142"/>
      <c r="AE7" s="143"/>
      <c r="AF7" s="143"/>
      <c r="AG7" s="143"/>
    </row>
    <row r="8" spans="1:33" s="108" customFormat="1" ht="15.75" customHeight="1">
      <c r="A8" s="143"/>
      <c r="B8" s="143"/>
      <c r="C8" s="143"/>
      <c r="D8" s="143"/>
      <c r="E8" s="144"/>
      <c r="F8" s="142"/>
      <c r="G8" s="143"/>
      <c r="H8" s="143"/>
      <c r="I8" s="143"/>
      <c r="J8" s="142"/>
      <c r="K8" s="143"/>
      <c r="L8" s="143"/>
      <c r="M8" s="144"/>
      <c r="N8" s="142"/>
      <c r="O8" s="143"/>
      <c r="P8" s="143"/>
      <c r="Q8" s="144"/>
      <c r="R8" s="142"/>
      <c r="S8" s="143"/>
      <c r="T8" s="143"/>
      <c r="U8" s="143"/>
      <c r="V8" s="142"/>
      <c r="W8" s="143"/>
      <c r="X8" s="143"/>
      <c r="Y8" s="144"/>
      <c r="Z8" s="142"/>
      <c r="AA8" s="143"/>
      <c r="AB8" s="143"/>
      <c r="AC8" s="144"/>
      <c r="AD8" s="142"/>
      <c r="AE8" s="143"/>
      <c r="AF8" s="143"/>
      <c r="AG8" s="143"/>
    </row>
    <row r="9" spans="1:33" s="108" customFormat="1" ht="15.75" customHeight="1">
      <c r="A9" s="151"/>
      <c r="B9" s="151"/>
      <c r="C9" s="151"/>
      <c r="D9" s="151"/>
      <c r="E9" s="152"/>
      <c r="F9" s="181"/>
      <c r="G9" s="182"/>
      <c r="H9" s="183" t="s">
        <v>104</v>
      </c>
      <c r="I9" s="184"/>
      <c r="J9" s="182"/>
      <c r="K9" s="182"/>
      <c r="L9" s="183" t="s">
        <v>104</v>
      </c>
      <c r="M9" s="184"/>
      <c r="N9" s="181"/>
      <c r="O9" s="182"/>
      <c r="P9" s="183" t="s">
        <v>104</v>
      </c>
      <c r="Q9" s="184"/>
      <c r="R9" s="181"/>
      <c r="S9" s="182"/>
      <c r="T9" s="183" t="s">
        <v>104</v>
      </c>
      <c r="U9" s="184"/>
      <c r="V9" s="182"/>
      <c r="W9" s="182"/>
      <c r="X9" s="183" t="s">
        <v>104</v>
      </c>
      <c r="Y9" s="184"/>
      <c r="Z9" s="182"/>
      <c r="AA9" s="182"/>
      <c r="AB9" s="183" t="s">
        <v>104</v>
      </c>
      <c r="AC9" s="184"/>
      <c r="AD9" s="181"/>
      <c r="AE9" s="182"/>
      <c r="AF9" s="183" t="s">
        <v>104</v>
      </c>
      <c r="AG9" s="185"/>
    </row>
    <row r="10" spans="1:35" s="108" customFormat="1" ht="18" customHeight="1">
      <c r="A10" s="186" t="s">
        <v>105</v>
      </c>
      <c r="B10" s="186"/>
      <c r="C10" s="186"/>
      <c r="D10" s="186"/>
      <c r="E10" s="187"/>
      <c r="F10" s="188">
        <v>103.3</v>
      </c>
      <c r="G10" s="188"/>
      <c r="H10" s="189">
        <v>1</v>
      </c>
      <c r="I10" s="190"/>
      <c r="J10" s="188">
        <v>104.6</v>
      </c>
      <c r="K10" s="188"/>
      <c r="L10" s="191">
        <v>3.3</v>
      </c>
      <c r="M10" s="191"/>
      <c r="N10" s="188">
        <v>103.5</v>
      </c>
      <c r="O10" s="188"/>
      <c r="P10" s="191">
        <v>0.9</v>
      </c>
      <c r="Q10" s="192"/>
      <c r="R10" s="188">
        <v>99.6</v>
      </c>
      <c r="S10" s="188"/>
      <c r="T10" s="191">
        <v>-0.7</v>
      </c>
      <c r="U10" s="191"/>
      <c r="V10" s="188">
        <v>99.8</v>
      </c>
      <c r="W10" s="188"/>
      <c r="X10" s="191">
        <v>-0.9</v>
      </c>
      <c r="Y10" s="191"/>
      <c r="Z10" s="188">
        <v>97.9</v>
      </c>
      <c r="AA10" s="188"/>
      <c r="AB10" s="191">
        <v>3.3</v>
      </c>
      <c r="AC10" s="192"/>
      <c r="AD10" s="188">
        <v>96.1</v>
      </c>
      <c r="AE10" s="188"/>
      <c r="AF10" s="191">
        <v>-0.1</v>
      </c>
      <c r="AG10" s="191"/>
      <c r="AH10" s="117"/>
      <c r="AI10" s="117"/>
    </row>
    <row r="11" spans="1:35" s="108" customFormat="1" ht="18" customHeight="1">
      <c r="A11" s="186" t="s">
        <v>106</v>
      </c>
      <c r="B11" s="186"/>
      <c r="C11" s="186"/>
      <c r="D11" s="186"/>
      <c r="E11" s="187"/>
      <c r="F11" s="188">
        <v>104.3</v>
      </c>
      <c r="G11" s="188"/>
      <c r="H11" s="191">
        <v>1</v>
      </c>
      <c r="I11" s="192"/>
      <c r="J11" s="188">
        <v>104.6</v>
      </c>
      <c r="K11" s="188"/>
      <c r="L11" s="191">
        <v>0</v>
      </c>
      <c r="M11" s="191"/>
      <c r="N11" s="188">
        <v>102.8</v>
      </c>
      <c r="O11" s="188"/>
      <c r="P11" s="191">
        <v>-0.7</v>
      </c>
      <c r="Q11" s="192"/>
      <c r="R11" s="188">
        <v>98.7</v>
      </c>
      <c r="S11" s="188"/>
      <c r="T11" s="191">
        <v>-0.9</v>
      </c>
      <c r="U11" s="191"/>
      <c r="V11" s="188">
        <v>99.3</v>
      </c>
      <c r="W11" s="188"/>
      <c r="X11" s="191">
        <v>-0.5</v>
      </c>
      <c r="Y11" s="191"/>
      <c r="Z11" s="188">
        <v>91.8</v>
      </c>
      <c r="AA11" s="188"/>
      <c r="AB11" s="191">
        <v>-6.2</v>
      </c>
      <c r="AC11" s="192"/>
      <c r="AD11" s="188">
        <v>95.3</v>
      </c>
      <c r="AE11" s="188"/>
      <c r="AF11" s="191">
        <v>-0.8</v>
      </c>
      <c r="AG11" s="191"/>
      <c r="AH11" s="117"/>
      <c r="AI11" s="117"/>
    </row>
    <row r="12" spans="1:36" s="139" customFormat="1" ht="18" customHeight="1">
      <c r="A12" s="143"/>
      <c r="B12" s="143"/>
      <c r="C12" s="143"/>
      <c r="D12" s="143"/>
      <c r="E12" s="144"/>
      <c r="F12" s="188"/>
      <c r="G12" s="188"/>
      <c r="H12" s="191"/>
      <c r="I12" s="192"/>
      <c r="J12" s="188"/>
      <c r="K12" s="188"/>
      <c r="L12" s="191"/>
      <c r="M12" s="191"/>
      <c r="N12" s="188"/>
      <c r="O12" s="188"/>
      <c r="P12" s="191"/>
      <c r="Q12" s="192"/>
      <c r="R12" s="188"/>
      <c r="S12" s="188"/>
      <c r="T12" s="191"/>
      <c r="U12" s="191"/>
      <c r="V12" s="188"/>
      <c r="W12" s="188"/>
      <c r="X12" s="191"/>
      <c r="Y12" s="191"/>
      <c r="Z12" s="188"/>
      <c r="AA12" s="188"/>
      <c r="AB12" s="191"/>
      <c r="AC12" s="192"/>
      <c r="AD12" s="188"/>
      <c r="AE12" s="188"/>
      <c r="AF12" s="191"/>
      <c r="AG12" s="191"/>
      <c r="AH12" s="158"/>
      <c r="AI12" s="158"/>
      <c r="AJ12" s="159"/>
    </row>
    <row r="13" spans="1:36" s="139" customFormat="1" ht="18" customHeight="1">
      <c r="A13" s="143" t="s">
        <v>107</v>
      </c>
      <c r="B13" s="143"/>
      <c r="C13" s="143"/>
      <c r="D13" s="143"/>
      <c r="E13" s="144"/>
      <c r="F13" s="188">
        <v>80.1</v>
      </c>
      <c r="G13" s="188"/>
      <c r="H13" s="191">
        <v>4.3</v>
      </c>
      <c r="I13" s="192"/>
      <c r="J13" s="188">
        <v>103.5</v>
      </c>
      <c r="K13" s="188"/>
      <c r="L13" s="191">
        <v>5.1</v>
      </c>
      <c r="M13" s="191"/>
      <c r="N13" s="188">
        <v>80</v>
      </c>
      <c r="O13" s="188"/>
      <c r="P13" s="191">
        <v>3.4</v>
      </c>
      <c r="Q13" s="192"/>
      <c r="R13" s="188">
        <v>88.9</v>
      </c>
      <c r="S13" s="188"/>
      <c r="T13" s="191">
        <v>-1.9</v>
      </c>
      <c r="U13" s="191"/>
      <c r="V13" s="188">
        <v>88.4</v>
      </c>
      <c r="W13" s="188"/>
      <c r="X13" s="191">
        <v>-2.5</v>
      </c>
      <c r="Y13" s="191"/>
      <c r="Z13" s="188">
        <v>93.8</v>
      </c>
      <c r="AA13" s="188"/>
      <c r="AB13" s="191">
        <v>3.9</v>
      </c>
      <c r="AC13" s="192"/>
      <c r="AD13" s="188">
        <v>96.9</v>
      </c>
      <c r="AE13" s="188"/>
      <c r="AF13" s="191">
        <v>-1.5</v>
      </c>
      <c r="AG13" s="191"/>
      <c r="AH13" s="158"/>
      <c r="AI13" s="158"/>
      <c r="AJ13" s="159"/>
    </row>
    <row r="14" spans="1:36" s="139" customFormat="1" ht="18" customHeight="1">
      <c r="A14" s="143" t="s">
        <v>108</v>
      </c>
      <c r="B14" s="143"/>
      <c r="C14" s="143"/>
      <c r="D14" s="143"/>
      <c r="E14" s="144"/>
      <c r="F14" s="188">
        <v>80.8</v>
      </c>
      <c r="G14" s="188"/>
      <c r="H14" s="191">
        <v>2</v>
      </c>
      <c r="I14" s="192"/>
      <c r="J14" s="188">
        <v>105</v>
      </c>
      <c r="K14" s="188"/>
      <c r="L14" s="191">
        <v>1.9</v>
      </c>
      <c r="M14" s="191"/>
      <c r="N14" s="188">
        <v>80.9</v>
      </c>
      <c r="O14" s="188"/>
      <c r="P14" s="191">
        <v>0.9</v>
      </c>
      <c r="Q14" s="192"/>
      <c r="R14" s="188">
        <v>100.3</v>
      </c>
      <c r="S14" s="188"/>
      <c r="T14" s="191">
        <v>0.8</v>
      </c>
      <c r="U14" s="191"/>
      <c r="V14" s="188">
        <v>101</v>
      </c>
      <c r="W14" s="188"/>
      <c r="X14" s="191">
        <v>0.2</v>
      </c>
      <c r="Y14" s="191"/>
      <c r="Z14" s="188">
        <v>93.1</v>
      </c>
      <c r="AA14" s="188"/>
      <c r="AB14" s="191">
        <v>9</v>
      </c>
      <c r="AC14" s="192"/>
      <c r="AD14" s="188">
        <v>96.3</v>
      </c>
      <c r="AE14" s="188"/>
      <c r="AF14" s="191">
        <v>-2</v>
      </c>
      <c r="AG14" s="191"/>
      <c r="AH14" s="158"/>
      <c r="AI14" s="158"/>
      <c r="AJ14" s="159"/>
    </row>
    <row r="15" spans="1:36" s="139" customFormat="1" ht="18" customHeight="1">
      <c r="A15" s="143" t="s">
        <v>109</v>
      </c>
      <c r="B15" s="143"/>
      <c r="C15" s="143"/>
      <c r="D15" s="143"/>
      <c r="E15" s="144"/>
      <c r="F15" s="188">
        <v>81.5</v>
      </c>
      <c r="G15" s="188"/>
      <c r="H15" s="191">
        <v>2.1</v>
      </c>
      <c r="I15" s="192"/>
      <c r="J15" s="188">
        <v>106</v>
      </c>
      <c r="K15" s="188"/>
      <c r="L15" s="191">
        <v>2.7</v>
      </c>
      <c r="M15" s="191"/>
      <c r="N15" s="188">
        <v>81.1</v>
      </c>
      <c r="O15" s="188"/>
      <c r="P15" s="191">
        <v>0.9</v>
      </c>
      <c r="Q15" s="192"/>
      <c r="R15" s="188">
        <v>100</v>
      </c>
      <c r="S15" s="188"/>
      <c r="T15" s="191">
        <v>1.8</v>
      </c>
      <c r="U15" s="191"/>
      <c r="V15" s="188">
        <v>99.7</v>
      </c>
      <c r="W15" s="188"/>
      <c r="X15" s="191">
        <v>0.9</v>
      </c>
      <c r="Y15" s="191"/>
      <c r="Z15" s="188">
        <v>102.8</v>
      </c>
      <c r="AA15" s="188"/>
      <c r="AB15" s="191">
        <v>12.1</v>
      </c>
      <c r="AC15" s="192"/>
      <c r="AD15" s="188">
        <v>95.6</v>
      </c>
      <c r="AE15" s="188"/>
      <c r="AF15" s="191">
        <v>-1.8</v>
      </c>
      <c r="AG15" s="191"/>
      <c r="AH15" s="158"/>
      <c r="AI15" s="158"/>
      <c r="AJ15" s="159"/>
    </row>
    <row r="16" spans="1:36" s="139" customFormat="1" ht="18" customHeight="1">
      <c r="A16" s="143" t="s">
        <v>96</v>
      </c>
      <c r="B16" s="143"/>
      <c r="C16" s="143"/>
      <c r="D16" s="143"/>
      <c r="E16" s="144"/>
      <c r="F16" s="188">
        <v>81.6</v>
      </c>
      <c r="G16" s="188"/>
      <c r="H16" s="191">
        <v>-0.1</v>
      </c>
      <c r="I16" s="192"/>
      <c r="J16" s="188">
        <v>105.8</v>
      </c>
      <c r="K16" s="188"/>
      <c r="L16" s="191">
        <v>-0.2</v>
      </c>
      <c r="M16" s="191"/>
      <c r="N16" s="188">
        <v>81.2</v>
      </c>
      <c r="O16" s="188"/>
      <c r="P16" s="191">
        <v>-1.1</v>
      </c>
      <c r="Q16" s="192"/>
      <c r="R16" s="188">
        <v>104.2</v>
      </c>
      <c r="S16" s="188"/>
      <c r="T16" s="191">
        <v>0.2</v>
      </c>
      <c r="U16" s="191"/>
      <c r="V16" s="188">
        <v>104.5</v>
      </c>
      <c r="W16" s="188"/>
      <c r="X16" s="191">
        <v>0</v>
      </c>
      <c r="Y16" s="191"/>
      <c r="Z16" s="188">
        <v>100.7</v>
      </c>
      <c r="AA16" s="188"/>
      <c r="AB16" s="191">
        <v>2.1</v>
      </c>
      <c r="AC16" s="192"/>
      <c r="AD16" s="188">
        <v>96.1</v>
      </c>
      <c r="AE16" s="188"/>
      <c r="AF16" s="191">
        <v>-2.7</v>
      </c>
      <c r="AG16" s="191"/>
      <c r="AH16" s="158"/>
      <c r="AI16" s="158"/>
      <c r="AJ16" s="159"/>
    </row>
    <row r="17" spans="1:36" s="139" customFormat="1" ht="18" customHeight="1">
      <c r="A17" s="143" t="s">
        <v>110</v>
      </c>
      <c r="B17" s="143"/>
      <c r="C17" s="143"/>
      <c r="D17" s="143"/>
      <c r="E17" s="144"/>
      <c r="F17" s="188">
        <v>80.4</v>
      </c>
      <c r="G17" s="188"/>
      <c r="H17" s="191">
        <v>-1.1</v>
      </c>
      <c r="I17" s="192"/>
      <c r="J17" s="188">
        <v>104.6</v>
      </c>
      <c r="K17" s="188"/>
      <c r="L17" s="191">
        <v>1.1</v>
      </c>
      <c r="M17" s="191"/>
      <c r="N17" s="188">
        <v>79.4</v>
      </c>
      <c r="O17" s="188"/>
      <c r="P17" s="191">
        <v>-2.6</v>
      </c>
      <c r="Q17" s="192"/>
      <c r="R17" s="188">
        <v>93.7</v>
      </c>
      <c r="S17" s="188"/>
      <c r="T17" s="191">
        <v>0.5</v>
      </c>
      <c r="U17" s="191"/>
      <c r="V17" s="188">
        <v>92.9</v>
      </c>
      <c r="W17" s="188"/>
      <c r="X17" s="191">
        <v>-0.4</v>
      </c>
      <c r="Y17" s="191"/>
      <c r="Z17" s="188">
        <v>102.1</v>
      </c>
      <c r="AA17" s="188"/>
      <c r="AB17" s="191">
        <v>10.5</v>
      </c>
      <c r="AC17" s="192"/>
      <c r="AD17" s="188">
        <v>95.8</v>
      </c>
      <c r="AE17" s="188"/>
      <c r="AF17" s="191">
        <v>-2.4</v>
      </c>
      <c r="AG17" s="191"/>
      <c r="AH17" s="158"/>
      <c r="AI17" s="158"/>
      <c r="AJ17" s="159"/>
    </row>
    <row r="18" spans="1:36" s="139" customFormat="1" ht="18" customHeight="1">
      <c r="A18" s="143" t="s">
        <v>111</v>
      </c>
      <c r="B18" s="143"/>
      <c r="C18" s="143"/>
      <c r="D18" s="143"/>
      <c r="E18" s="144"/>
      <c r="F18" s="188">
        <v>110.1</v>
      </c>
      <c r="G18" s="188"/>
      <c r="H18" s="191">
        <v>2.8</v>
      </c>
      <c r="I18" s="192"/>
      <c r="J18" s="188">
        <v>105.8</v>
      </c>
      <c r="K18" s="188"/>
      <c r="L18" s="191">
        <v>1.6</v>
      </c>
      <c r="M18" s="191"/>
      <c r="N18" s="188">
        <v>107.9</v>
      </c>
      <c r="O18" s="188"/>
      <c r="P18" s="191">
        <v>0.4</v>
      </c>
      <c r="Q18" s="192"/>
      <c r="R18" s="188">
        <v>105.5</v>
      </c>
      <c r="S18" s="188"/>
      <c r="T18" s="191">
        <v>0.4</v>
      </c>
      <c r="U18" s="191"/>
      <c r="V18" s="188">
        <v>106</v>
      </c>
      <c r="W18" s="188"/>
      <c r="X18" s="191">
        <v>0.1</v>
      </c>
      <c r="Y18" s="191"/>
      <c r="Z18" s="188">
        <v>100</v>
      </c>
      <c r="AA18" s="188"/>
      <c r="AB18" s="191">
        <v>3.6</v>
      </c>
      <c r="AC18" s="192"/>
      <c r="AD18" s="188">
        <v>95.5</v>
      </c>
      <c r="AE18" s="188"/>
      <c r="AF18" s="191">
        <v>-2.4</v>
      </c>
      <c r="AG18" s="191"/>
      <c r="AH18" s="158"/>
      <c r="AI18" s="158"/>
      <c r="AJ18" s="159"/>
    </row>
    <row r="19" spans="1:36" s="139" customFormat="1" ht="18" customHeight="1">
      <c r="A19" s="143" t="s">
        <v>112</v>
      </c>
      <c r="B19" s="143"/>
      <c r="C19" s="143"/>
      <c r="D19" s="143"/>
      <c r="E19" s="144"/>
      <c r="F19" s="188">
        <v>195.8</v>
      </c>
      <c r="G19" s="188"/>
      <c r="H19" s="191">
        <v>13.8</v>
      </c>
      <c r="I19" s="192"/>
      <c r="J19" s="188">
        <v>105.4</v>
      </c>
      <c r="K19" s="188"/>
      <c r="L19" s="191">
        <v>-1.1</v>
      </c>
      <c r="M19" s="191"/>
      <c r="N19" s="188">
        <v>191.4</v>
      </c>
      <c r="O19" s="188"/>
      <c r="P19" s="191">
        <v>10.9</v>
      </c>
      <c r="Q19" s="192"/>
      <c r="R19" s="188">
        <v>101.7</v>
      </c>
      <c r="S19" s="188"/>
      <c r="T19" s="191">
        <v>-1.9</v>
      </c>
      <c r="U19" s="191"/>
      <c r="V19" s="188">
        <v>103.2</v>
      </c>
      <c r="W19" s="188"/>
      <c r="X19" s="191">
        <v>-0.4</v>
      </c>
      <c r="Y19" s="191"/>
      <c r="Z19" s="188">
        <v>85.4</v>
      </c>
      <c r="AA19" s="188"/>
      <c r="AB19" s="191">
        <v>-18.6</v>
      </c>
      <c r="AC19" s="192"/>
      <c r="AD19" s="188">
        <v>95.3</v>
      </c>
      <c r="AE19" s="188"/>
      <c r="AF19" s="191">
        <v>1.3</v>
      </c>
      <c r="AG19" s="191"/>
      <c r="AH19" s="158"/>
      <c r="AI19" s="158"/>
      <c r="AJ19" s="159"/>
    </row>
    <row r="20" spans="1:36" s="139" customFormat="1" ht="18" customHeight="1">
      <c r="A20" s="143" t="s">
        <v>113</v>
      </c>
      <c r="B20" s="143"/>
      <c r="C20" s="143"/>
      <c r="D20" s="143"/>
      <c r="E20" s="144"/>
      <c r="F20" s="188">
        <v>84.1</v>
      </c>
      <c r="G20" s="188"/>
      <c r="H20" s="191">
        <v>-2.5</v>
      </c>
      <c r="I20" s="192"/>
      <c r="J20" s="188">
        <v>103.2</v>
      </c>
      <c r="K20" s="188"/>
      <c r="L20" s="191">
        <v>-1.4</v>
      </c>
      <c r="M20" s="191"/>
      <c r="N20" s="188">
        <v>81.7</v>
      </c>
      <c r="O20" s="188"/>
      <c r="P20" s="191">
        <v>-4.9</v>
      </c>
      <c r="Q20" s="192"/>
      <c r="R20" s="188">
        <v>92.8</v>
      </c>
      <c r="S20" s="188"/>
      <c r="T20" s="191">
        <v>-4.3</v>
      </c>
      <c r="U20" s="191"/>
      <c r="V20" s="188">
        <v>93.7</v>
      </c>
      <c r="W20" s="188"/>
      <c r="X20" s="191">
        <v>-3</v>
      </c>
      <c r="Y20" s="191"/>
      <c r="Z20" s="188">
        <v>83.3</v>
      </c>
      <c r="AA20" s="188"/>
      <c r="AB20" s="191">
        <v>-17.9</v>
      </c>
      <c r="AC20" s="192"/>
      <c r="AD20" s="188">
        <v>95.3</v>
      </c>
      <c r="AE20" s="188"/>
      <c r="AF20" s="191">
        <v>1.7</v>
      </c>
      <c r="AG20" s="191"/>
      <c r="AH20" s="158"/>
      <c r="AI20" s="158"/>
      <c r="AJ20" s="159"/>
    </row>
    <row r="21" spans="1:36" s="139" customFormat="1" ht="18" customHeight="1">
      <c r="A21" s="143" t="s">
        <v>114</v>
      </c>
      <c r="B21" s="143"/>
      <c r="C21" s="143"/>
      <c r="D21" s="143"/>
      <c r="E21" s="144"/>
      <c r="F21" s="188">
        <v>81.3</v>
      </c>
      <c r="G21" s="188"/>
      <c r="H21" s="191">
        <v>-0.2</v>
      </c>
      <c r="I21" s="192"/>
      <c r="J21" s="188">
        <v>104.8</v>
      </c>
      <c r="K21" s="188"/>
      <c r="L21" s="191">
        <v>-0.2</v>
      </c>
      <c r="M21" s="191"/>
      <c r="N21" s="188">
        <v>79.2</v>
      </c>
      <c r="O21" s="188"/>
      <c r="P21" s="191">
        <v>-2.5</v>
      </c>
      <c r="Q21" s="192"/>
      <c r="R21" s="188">
        <v>98</v>
      </c>
      <c r="S21" s="188"/>
      <c r="T21" s="191">
        <v>1.2</v>
      </c>
      <c r="U21" s="191"/>
      <c r="V21" s="188">
        <v>99.2</v>
      </c>
      <c r="W21" s="188"/>
      <c r="X21" s="191">
        <v>2.9</v>
      </c>
      <c r="Y21" s="191"/>
      <c r="Z21" s="188">
        <v>85.4</v>
      </c>
      <c r="AA21" s="188"/>
      <c r="AB21" s="191">
        <v>-15.8</v>
      </c>
      <c r="AC21" s="192"/>
      <c r="AD21" s="188">
        <v>94.5</v>
      </c>
      <c r="AE21" s="188"/>
      <c r="AF21" s="191">
        <v>0.7</v>
      </c>
      <c r="AG21" s="191"/>
      <c r="AH21" s="158"/>
      <c r="AI21" s="158"/>
      <c r="AJ21" s="159"/>
    </row>
    <row r="22" spans="1:36" s="139" customFormat="1" ht="18" customHeight="1">
      <c r="A22" s="143" t="s">
        <v>115</v>
      </c>
      <c r="B22" s="143"/>
      <c r="C22" s="143"/>
      <c r="D22" s="143"/>
      <c r="E22" s="144"/>
      <c r="F22" s="188">
        <v>79.7</v>
      </c>
      <c r="G22" s="188"/>
      <c r="H22" s="191">
        <v>-1.6</v>
      </c>
      <c r="I22" s="192"/>
      <c r="J22" s="188">
        <v>103.6</v>
      </c>
      <c r="K22" s="188"/>
      <c r="L22" s="191">
        <v>-1.7</v>
      </c>
      <c r="M22" s="191"/>
      <c r="N22" s="188">
        <v>77.5</v>
      </c>
      <c r="O22" s="188"/>
      <c r="P22" s="191">
        <v>-4.1</v>
      </c>
      <c r="Q22" s="192"/>
      <c r="R22" s="188">
        <v>98.3</v>
      </c>
      <c r="S22" s="188"/>
      <c r="T22" s="191">
        <v>-1.2</v>
      </c>
      <c r="U22" s="191"/>
      <c r="V22" s="188">
        <v>99.3</v>
      </c>
      <c r="W22" s="188"/>
      <c r="X22" s="191">
        <v>-0.1</v>
      </c>
      <c r="Y22" s="191"/>
      <c r="Z22" s="188">
        <v>87.5</v>
      </c>
      <c r="AA22" s="188"/>
      <c r="AB22" s="191">
        <v>-13.1</v>
      </c>
      <c r="AC22" s="192"/>
      <c r="AD22" s="188">
        <v>94.3</v>
      </c>
      <c r="AE22" s="188"/>
      <c r="AF22" s="191">
        <v>-0.1</v>
      </c>
      <c r="AG22" s="191"/>
      <c r="AH22" s="158"/>
      <c r="AI22" s="158"/>
      <c r="AJ22" s="159"/>
    </row>
    <row r="23" spans="1:36" s="139" customFormat="1" ht="18" customHeight="1">
      <c r="A23" s="143" t="s">
        <v>116</v>
      </c>
      <c r="B23" s="143"/>
      <c r="C23" s="143"/>
      <c r="D23" s="143"/>
      <c r="E23" s="144"/>
      <c r="F23" s="188">
        <v>86.2</v>
      </c>
      <c r="G23" s="188"/>
      <c r="H23" s="191">
        <v>1.8</v>
      </c>
      <c r="I23" s="192"/>
      <c r="J23" s="188">
        <v>104.2</v>
      </c>
      <c r="K23" s="188"/>
      <c r="L23" s="191">
        <v>-3.2</v>
      </c>
      <c r="M23" s="191"/>
      <c r="N23" s="188">
        <v>84.7</v>
      </c>
      <c r="O23" s="188"/>
      <c r="P23" s="191">
        <v>0.1</v>
      </c>
      <c r="Q23" s="192"/>
      <c r="R23" s="188">
        <v>101.4</v>
      </c>
      <c r="S23" s="188"/>
      <c r="T23" s="191">
        <v>-3.1</v>
      </c>
      <c r="U23" s="191"/>
      <c r="V23" s="188">
        <v>102.8</v>
      </c>
      <c r="W23" s="188"/>
      <c r="X23" s="191">
        <v>-2.1</v>
      </c>
      <c r="Y23" s="191"/>
      <c r="Z23" s="188">
        <v>86.1</v>
      </c>
      <c r="AA23" s="188"/>
      <c r="AB23" s="191">
        <v>-13.9</v>
      </c>
      <c r="AC23" s="192"/>
      <c r="AD23" s="188">
        <v>93.8</v>
      </c>
      <c r="AE23" s="188"/>
      <c r="AF23" s="191">
        <v>-0.3</v>
      </c>
      <c r="AG23" s="191"/>
      <c r="AH23" s="158"/>
      <c r="AI23" s="158"/>
      <c r="AJ23" s="159"/>
    </row>
    <row r="24" spans="1:36" s="139" customFormat="1" ht="18" customHeight="1" thickBot="1">
      <c r="A24" s="163" t="s">
        <v>117</v>
      </c>
      <c r="B24" s="163"/>
      <c r="C24" s="163"/>
      <c r="D24" s="163"/>
      <c r="E24" s="164"/>
      <c r="F24" s="193">
        <v>209.8</v>
      </c>
      <c r="G24" s="193"/>
      <c r="H24" s="194">
        <v>-8.1</v>
      </c>
      <c r="I24" s="195"/>
      <c r="J24" s="193">
        <v>103.2</v>
      </c>
      <c r="K24" s="193"/>
      <c r="L24" s="194">
        <v>-3.8</v>
      </c>
      <c r="M24" s="194"/>
      <c r="N24" s="193">
        <v>206.7</v>
      </c>
      <c r="O24" s="193"/>
      <c r="P24" s="194">
        <v>-9</v>
      </c>
      <c r="Q24" s="195"/>
      <c r="R24" s="193">
        <v>99.2</v>
      </c>
      <c r="S24" s="193"/>
      <c r="T24" s="194">
        <v>-4</v>
      </c>
      <c r="U24" s="194"/>
      <c r="V24" s="193">
        <v>100.9</v>
      </c>
      <c r="W24" s="193"/>
      <c r="X24" s="194">
        <v>-1.6</v>
      </c>
      <c r="Y24" s="194"/>
      <c r="Z24" s="193">
        <v>81.3</v>
      </c>
      <c r="AA24" s="193"/>
      <c r="AB24" s="194">
        <v>-26.8</v>
      </c>
      <c r="AC24" s="195"/>
      <c r="AD24" s="193">
        <v>93.6</v>
      </c>
      <c r="AE24" s="193"/>
      <c r="AF24" s="194">
        <v>-0.4</v>
      </c>
      <c r="AG24" s="194"/>
      <c r="AH24" s="158"/>
      <c r="AI24" s="158"/>
      <c r="AJ24" s="159"/>
    </row>
    <row r="25" spans="1:36" s="139" customFormat="1" ht="15.7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58"/>
      <c r="AH25" s="158"/>
      <c r="AI25" s="158"/>
      <c r="AJ25" s="159"/>
    </row>
    <row r="26" spans="1:36" s="139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58"/>
      <c r="AH26" s="158"/>
      <c r="AI26" s="158"/>
      <c r="AJ26" s="159"/>
    </row>
    <row r="27" spans="1:36" s="139" customFormat="1" ht="15.75" customHeight="1">
      <c r="A27" s="107" t="s">
        <v>4</v>
      </c>
      <c r="B27" s="105"/>
      <c r="C27" s="105"/>
      <c r="D27" s="105"/>
      <c r="E27" s="105"/>
      <c r="F27" s="105"/>
      <c r="G27" s="105"/>
      <c r="H27" s="105"/>
      <c r="I27" s="105"/>
      <c r="J27" s="196"/>
      <c r="K27" s="196"/>
      <c r="L27" s="196"/>
      <c r="M27" s="196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4"/>
      <c r="AD27" s="104"/>
      <c r="AE27" s="104"/>
      <c r="AF27" s="104"/>
      <c r="AG27" s="104"/>
      <c r="AH27" s="158"/>
      <c r="AI27" s="158"/>
      <c r="AJ27" s="159"/>
    </row>
    <row r="28" spans="1:36" s="139" customFormat="1" ht="15.75" customHeight="1" thickBo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73"/>
      <c r="AA28" s="174" t="s">
        <v>98</v>
      </c>
      <c r="AB28" s="173"/>
      <c r="AD28" s="108"/>
      <c r="AE28" s="173"/>
      <c r="AF28" s="173"/>
      <c r="AG28" s="108"/>
      <c r="AH28" s="158"/>
      <c r="AI28" s="158"/>
      <c r="AJ28" s="159"/>
    </row>
    <row r="29" spans="1:33" s="108" customFormat="1" ht="15.75" customHeight="1">
      <c r="A29" s="175" t="s">
        <v>99</v>
      </c>
      <c r="B29" s="175"/>
      <c r="C29" s="175"/>
      <c r="D29" s="175"/>
      <c r="E29" s="176"/>
      <c r="F29" s="177" t="s">
        <v>1</v>
      </c>
      <c r="G29" s="175"/>
      <c r="H29" s="175"/>
      <c r="I29" s="175"/>
      <c r="J29" s="178"/>
      <c r="K29" s="178"/>
      <c r="L29" s="114"/>
      <c r="M29" s="114"/>
      <c r="N29" s="179" t="s">
        <v>100</v>
      </c>
      <c r="O29" s="175"/>
      <c r="P29" s="175"/>
      <c r="Q29" s="176"/>
      <c r="R29" s="177" t="s">
        <v>40</v>
      </c>
      <c r="S29" s="175"/>
      <c r="T29" s="175"/>
      <c r="U29" s="175"/>
      <c r="V29" s="114"/>
      <c r="W29" s="114"/>
      <c r="X29" s="114"/>
      <c r="Y29" s="114"/>
      <c r="Z29" s="114"/>
      <c r="AA29" s="114"/>
      <c r="AB29" s="114"/>
      <c r="AC29" s="114"/>
      <c r="AD29" s="177" t="s">
        <v>101</v>
      </c>
      <c r="AE29" s="175"/>
      <c r="AF29" s="175"/>
      <c r="AG29" s="175"/>
    </row>
    <row r="30" spans="1:33" s="108" customFormat="1" ht="15.75" customHeight="1">
      <c r="A30" s="143"/>
      <c r="B30" s="143"/>
      <c r="C30" s="143"/>
      <c r="D30" s="143"/>
      <c r="E30" s="144"/>
      <c r="F30" s="142"/>
      <c r="G30" s="143"/>
      <c r="H30" s="143"/>
      <c r="I30" s="143"/>
      <c r="J30" s="180" t="s">
        <v>2</v>
      </c>
      <c r="K30" s="130"/>
      <c r="L30" s="130"/>
      <c r="M30" s="130"/>
      <c r="N30" s="142"/>
      <c r="O30" s="143"/>
      <c r="P30" s="143"/>
      <c r="Q30" s="144"/>
      <c r="R30" s="142"/>
      <c r="S30" s="143"/>
      <c r="T30" s="143"/>
      <c r="U30" s="143"/>
      <c r="V30" s="180" t="s">
        <v>102</v>
      </c>
      <c r="W30" s="130"/>
      <c r="X30" s="130"/>
      <c r="Y30" s="131"/>
      <c r="Z30" s="180" t="s">
        <v>103</v>
      </c>
      <c r="AA30" s="130"/>
      <c r="AB30" s="130"/>
      <c r="AC30" s="131"/>
      <c r="AD30" s="142"/>
      <c r="AE30" s="143"/>
      <c r="AF30" s="143"/>
      <c r="AG30" s="143"/>
    </row>
    <row r="31" spans="1:33" s="108" customFormat="1" ht="15.75" customHeight="1">
      <c r="A31" s="143"/>
      <c r="B31" s="143"/>
      <c r="C31" s="143"/>
      <c r="D31" s="143"/>
      <c r="E31" s="144"/>
      <c r="F31" s="142"/>
      <c r="G31" s="143"/>
      <c r="H31" s="143"/>
      <c r="I31" s="143"/>
      <c r="J31" s="142"/>
      <c r="K31" s="143"/>
      <c r="L31" s="143"/>
      <c r="M31" s="143"/>
      <c r="N31" s="142"/>
      <c r="O31" s="143"/>
      <c r="P31" s="143"/>
      <c r="Q31" s="144"/>
      <c r="R31" s="142"/>
      <c r="S31" s="143"/>
      <c r="T31" s="143"/>
      <c r="U31" s="143"/>
      <c r="V31" s="142"/>
      <c r="W31" s="143"/>
      <c r="X31" s="143"/>
      <c r="Y31" s="144"/>
      <c r="Z31" s="142"/>
      <c r="AA31" s="143"/>
      <c r="AB31" s="143"/>
      <c r="AC31" s="144"/>
      <c r="AD31" s="142"/>
      <c r="AE31" s="143"/>
      <c r="AF31" s="143"/>
      <c r="AG31" s="143"/>
    </row>
    <row r="32" spans="1:33" s="108" customFormat="1" ht="15.75" customHeight="1">
      <c r="A32" s="151"/>
      <c r="B32" s="151"/>
      <c r="C32" s="151"/>
      <c r="D32" s="151"/>
      <c r="E32" s="152"/>
      <c r="F32" s="181"/>
      <c r="G32" s="182"/>
      <c r="H32" s="183" t="s">
        <v>104</v>
      </c>
      <c r="I32" s="184"/>
      <c r="J32" s="182"/>
      <c r="K32" s="182"/>
      <c r="L32" s="183" t="s">
        <v>104</v>
      </c>
      <c r="M32" s="185"/>
      <c r="N32" s="181"/>
      <c r="O32" s="182"/>
      <c r="P32" s="183" t="s">
        <v>104</v>
      </c>
      <c r="Q32" s="184"/>
      <c r="R32" s="181"/>
      <c r="S32" s="182"/>
      <c r="T32" s="183" t="s">
        <v>104</v>
      </c>
      <c r="U32" s="184"/>
      <c r="V32" s="182"/>
      <c r="W32" s="182"/>
      <c r="X32" s="183" t="s">
        <v>104</v>
      </c>
      <c r="Y32" s="184"/>
      <c r="Z32" s="182"/>
      <c r="AA32" s="182"/>
      <c r="AB32" s="183" t="s">
        <v>104</v>
      </c>
      <c r="AC32" s="184"/>
      <c r="AD32" s="181"/>
      <c r="AE32" s="182"/>
      <c r="AF32" s="183" t="s">
        <v>104</v>
      </c>
      <c r="AG32" s="185"/>
    </row>
    <row r="33" spans="1:33" s="139" customFormat="1" ht="18" customHeight="1">
      <c r="A33" s="186" t="s">
        <v>105</v>
      </c>
      <c r="B33" s="186"/>
      <c r="C33" s="186"/>
      <c r="D33" s="186"/>
      <c r="E33" s="187"/>
      <c r="F33" s="188">
        <v>103.2</v>
      </c>
      <c r="G33" s="188"/>
      <c r="H33" s="189">
        <v>0.6</v>
      </c>
      <c r="I33" s="190"/>
      <c r="J33" s="188">
        <v>106.1</v>
      </c>
      <c r="K33" s="188"/>
      <c r="L33" s="191">
        <v>4.4</v>
      </c>
      <c r="M33" s="191"/>
      <c r="N33" s="188">
        <v>103.4</v>
      </c>
      <c r="O33" s="188"/>
      <c r="P33" s="191">
        <v>0.5</v>
      </c>
      <c r="Q33" s="192"/>
      <c r="R33" s="188">
        <v>100.3</v>
      </c>
      <c r="S33" s="188"/>
      <c r="T33" s="191">
        <v>0.3</v>
      </c>
      <c r="U33" s="191"/>
      <c r="V33" s="188">
        <v>100.9</v>
      </c>
      <c r="W33" s="188"/>
      <c r="X33" s="191">
        <v>0.6</v>
      </c>
      <c r="Y33" s="191"/>
      <c r="Z33" s="188">
        <v>94.5</v>
      </c>
      <c r="AA33" s="188"/>
      <c r="AB33" s="191">
        <v>-2.1</v>
      </c>
      <c r="AC33" s="192"/>
      <c r="AD33" s="188">
        <v>102.3</v>
      </c>
      <c r="AE33" s="188"/>
      <c r="AF33" s="191">
        <v>5.9</v>
      </c>
      <c r="AG33" s="191"/>
    </row>
    <row r="34" spans="1:33" s="139" customFormat="1" ht="18" customHeight="1">
      <c r="A34" s="186" t="s">
        <v>106</v>
      </c>
      <c r="B34" s="186"/>
      <c r="C34" s="186"/>
      <c r="D34" s="186"/>
      <c r="E34" s="187"/>
      <c r="F34" s="188">
        <v>105.3</v>
      </c>
      <c r="G34" s="188"/>
      <c r="H34" s="191">
        <v>2</v>
      </c>
      <c r="I34" s="192"/>
      <c r="J34" s="188">
        <v>106.2</v>
      </c>
      <c r="K34" s="188"/>
      <c r="L34" s="191">
        <v>0.1</v>
      </c>
      <c r="M34" s="191"/>
      <c r="N34" s="188">
        <v>103.7</v>
      </c>
      <c r="O34" s="188"/>
      <c r="P34" s="191">
        <v>0.3</v>
      </c>
      <c r="Q34" s="192"/>
      <c r="R34" s="188">
        <v>99.7</v>
      </c>
      <c r="S34" s="188"/>
      <c r="T34" s="191">
        <v>-0.6</v>
      </c>
      <c r="U34" s="191"/>
      <c r="V34" s="188">
        <v>100.7</v>
      </c>
      <c r="W34" s="188"/>
      <c r="X34" s="191">
        <v>-0.2</v>
      </c>
      <c r="Y34" s="191"/>
      <c r="Z34" s="188">
        <v>89.6</v>
      </c>
      <c r="AA34" s="188"/>
      <c r="AB34" s="191">
        <v>-5.2</v>
      </c>
      <c r="AC34" s="192"/>
      <c r="AD34" s="188">
        <v>99.9</v>
      </c>
      <c r="AE34" s="188"/>
      <c r="AF34" s="191">
        <v>-2.3</v>
      </c>
      <c r="AG34" s="191"/>
    </row>
    <row r="35" spans="1:33" s="139" customFormat="1" ht="18" customHeight="1">
      <c r="A35" s="143"/>
      <c r="B35" s="143"/>
      <c r="C35" s="143"/>
      <c r="D35" s="143"/>
      <c r="E35" s="144"/>
      <c r="F35" s="188"/>
      <c r="G35" s="188"/>
      <c r="H35" s="191"/>
      <c r="I35" s="192"/>
      <c r="J35" s="188"/>
      <c r="K35" s="188"/>
      <c r="L35" s="191"/>
      <c r="M35" s="191"/>
      <c r="N35" s="188"/>
      <c r="O35" s="188"/>
      <c r="P35" s="191"/>
      <c r="Q35" s="192"/>
      <c r="R35" s="188"/>
      <c r="S35" s="188"/>
      <c r="T35" s="191"/>
      <c r="U35" s="191"/>
      <c r="V35" s="188"/>
      <c r="W35" s="188"/>
      <c r="X35" s="191"/>
      <c r="Y35" s="191"/>
      <c r="Z35" s="188"/>
      <c r="AA35" s="188"/>
      <c r="AB35" s="191"/>
      <c r="AC35" s="192"/>
      <c r="AD35" s="188"/>
      <c r="AE35" s="188"/>
      <c r="AF35" s="191"/>
      <c r="AG35" s="191"/>
    </row>
    <row r="36" spans="1:33" s="139" customFormat="1" ht="18" customHeight="1">
      <c r="A36" s="143" t="s">
        <v>107</v>
      </c>
      <c r="B36" s="143"/>
      <c r="C36" s="143"/>
      <c r="D36" s="143"/>
      <c r="E36" s="144"/>
      <c r="F36" s="188">
        <v>76.9</v>
      </c>
      <c r="G36" s="188"/>
      <c r="H36" s="191">
        <v>1.7</v>
      </c>
      <c r="I36" s="192"/>
      <c r="J36" s="188">
        <v>104.8</v>
      </c>
      <c r="K36" s="188"/>
      <c r="L36" s="191">
        <v>3.3</v>
      </c>
      <c r="M36" s="191"/>
      <c r="N36" s="188">
        <v>76.8</v>
      </c>
      <c r="O36" s="188"/>
      <c r="P36" s="191">
        <v>0.8</v>
      </c>
      <c r="Q36" s="192"/>
      <c r="R36" s="188">
        <v>89.1</v>
      </c>
      <c r="S36" s="188"/>
      <c r="T36" s="191">
        <v>-3.4</v>
      </c>
      <c r="U36" s="191"/>
      <c r="V36" s="188">
        <v>89.2</v>
      </c>
      <c r="W36" s="188"/>
      <c r="X36" s="191">
        <v>-3.4</v>
      </c>
      <c r="Y36" s="191"/>
      <c r="Z36" s="188">
        <v>87.3</v>
      </c>
      <c r="AA36" s="188"/>
      <c r="AB36" s="191">
        <v>-4.1</v>
      </c>
      <c r="AC36" s="192"/>
      <c r="AD36" s="188">
        <v>101.6</v>
      </c>
      <c r="AE36" s="188"/>
      <c r="AF36" s="191">
        <v>0.1</v>
      </c>
      <c r="AG36" s="191"/>
    </row>
    <row r="37" spans="1:33" s="139" customFormat="1" ht="18" customHeight="1">
      <c r="A37" s="143" t="s">
        <v>108</v>
      </c>
      <c r="B37" s="143"/>
      <c r="C37" s="143"/>
      <c r="D37" s="143"/>
      <c r="E37" s="144"/>
      <c r="F37" s="188">
        <v>78.2</v>
      </c>
      <c r="G37" s="188"/>
      <c r="H37" s="191">
        <v>0.9</v>
      </c>
      <c r="I37" s="192"/>
      <c r="J37" s="188">
        <v>106.7</v>
      </c>
      <c r="K37" s="188"/>
      <c r="L37" s="191">
        <v>0.9</v>
      </c>
      <c r="M37" s="191"/>
      <c r="N37" s="188">
        <v>78.3</v>
      </c>
      <c r="O37" s="188"/>
      <c r="P37" s="191">
        <v>-0.1</v>
      </c>
      <c r="Q37" s="192"/>
      <c r="R37" s="188">
        <v>101.2</v>
      </c>
      <c r="S37" s="188"/>
      <c r="T37" s="191">
        <v>0.1</v>
      </c>
      <c r="U37" s="191"/>
      <c r="V37" s="188">
        <v>102.6</v>
      </c>
      <c r="W37" s="188"/>
      <c r="X37" s="191">
        <v>0.4</v>
      </c>
      <c r="Y37" s="191"/>
      <c r="Z37" s="188">
        <v>88</v>
      </c>
      <c r="AA37" s="188"/>
      <c r="AB37" s="191">
        <v>-2</v>
      </c>
      <c r="AC37" s="192"/>
      <c r="AD37" s="188">
        <v>100.9</v>
      </c>
      <c r="AE37" s="188"/>
      <c r="AF37" s="191">
        <v>-0.7</v>
      </c>
      <c r="AG37" s="191"/>
    </row>
    <row r="38" spans="1:33" s="139" customFormat="1" ht="18" customHeight="1">
      <c r="A38" s="143" t="s">
        <v>109</v>
      </c>
      <c r="B38" s="143"/>
      <c r="C38" s="143"/>
      <c r="D38" s="143"/>
      <c r="E38" s="144"/>
      <c r="F38" s="188">
        <v>78.5</v>
      </c>
      <c r="G38" s="188"/>
      <c r="H38" s="191">
        <v>1.7</v>
      </c>
      <c r="I38" s="192"/>
      <c r="J38" s="188">
        <v>107.1</v>
      </c>
      <c r="K38" s="188"/>
      <c r="L38" s="191">
        <v>1.6</v>
      </c>
      <c r="M38" s="191"/>
      <c r="N38" s="188">
        <v>78.1</v>
      </c>
      <c r="O38" s="188"/>
      <c r="P38" s="191">
        <v>0.4</v>
      </c>
      <c r="Q38" s="192"/>
      <c r="R38" s="188">
        <v>99.9</v>
      </c>
      <c r="S38" s="188"/>
      <c r="T38" s="191">
        <v>1.7</v>
      </c>
      <c r="U38" s="191"/>
      <c r="V38" s="188">
        <v>100.4</v>
      </c>
      <c r="W38" s="188"/>
      <c r="X38" s="191">
        <v>1.6</v>
      </c>
      <c r="Y38" s="191"/>
      <c r="Z38" s="188">
        <v>95.2</v>
      </c>
      <c r="AA38" s="188"/>
      <c r="AB38" s="191">
        <v>2.6</v>
      </c>
      <c r="AC38" s="192"/>
      <c r="AD38" s="188">
        <v>100.2</v>
      </c>
      <c r="AE38" s="188"/>
      <c r="AF38" s="191">
        <v>-1.2</v>
      </c>
      <c r="AG38" s="191"/>
    </row>
    <row r="39" spans="1:33" s="139" customFormat="1" ht="18" customHeight="1">
      <c r="A39" s="143" t="s">
        <v>96</v>
      </c>
      <c r="B39" s="143"/>
      <c r="C39" s="143"/>
      <c r="D39" s="143"/>
      <c r="E39" s="144"/>
      <c r="F39" s="188">
        <v>78.6</v>
      </c>
      <c r="G39" s="188"/>
      <c r="H39" s="191">
        <v>-0.8</v>
      </c>
      <c r="I39" s="192"/>
      <c r="J39" s="188">
        <v>106.9</v>
      </c>
      <c r="K39" s="188"/>
      <c r="L39" s="191">
        <v>-0.7</v>
      </c>
      <c r="M39" s="191"/>
      <c r="N39" s="188">
        <v>78.2</v>
      </c>
      <c r="O39" s="188"/>
      <c r="P39" s="191">
        <v>-1.8</v>
      </c>
      <c r="Q39" s="192"/>
      <c r="R39" s="188">
        <v>104.1</v>
      </c>
      <c r="S39" s="188"/>
      <c r="T39" s="191">
        <v>-0.7</v>
      </c>
      <c r="U39" s="191"/>
      <c r="V39" s="188">
        <v>105.4</v>
      </c>
      <c r="W39" s="188"/>
      <c r="X39" s="191">
        <v>-0.1</v>
      </c>
      <c r="Y39" s="191"/>
      <c r="Z39" s="188">
        <v>91.6</v>
      </c>
      <c r="AA39" s="188"/>
      <c r="AB39" s="191">
        <v>-5.6</v>
      </c>
      <c r="AC39" s="192"/>
      <c r="AD39" s="188">
        <v>100.6</v>
      </c>
      <c r="AE39" s="188"/>
      <c r="AF39" s="191">
        <v>-3.1</v>
      </c>
      <c r="AG39" s="191"/>
    </row>
    <row r="40" spans="1:33" s="139" customFormat="1" ht="18" customHeight="1">
      <c r="A40" s="143" t="s">
        <v>110</v>
      </c>
      <c r="B40" s="143"/>
      <c r="C40" s="143"/>
      <c r="D40" s="143"/>
      <c r="E40" s="144"/>
      <c r="F40" s="188">
        <v>77.9</v>
      </c>
      <c r="G40" s="188"/>
      <c r="H40" s="191">
        <v>-1.6</v>
      </c>
      <c r="I40" s="192"/>
      <c r="J40" s="188">
        <v>106.1</v>
      </c>
      <c r="K40" s="188"/>
      <c r="L40" s="191">
        <v>0.9</v>
      </c>
      <c r="M40" s="191"/>
      <c r="N40" s="188">
        <v>76.9</v>
      </c>
      <c r="O40" s="188"/>
      <c r="P40" s="191">
        <v>-3.1</v>
      </c>
      <c r="Q40" s="192"/>
      <c r="R40" s="188">
        <v>94.1</v>
      </c>
      <c r="S40" s="188"/>
      <c r="T40" s="191">
        <v>2.2</v>
      </c>
      <c r="U40" s="191"/>
      <c r="V40" s="188">
        <v>94.3</v>
      </c>
      <c r="W40" s="188"/>
      <c r="X40" s="191">
        <v>2.3</v>
      </c>
      <c r="Y40" s="191"/>
      <c r="Z40" s="188">
        <v>91</v>
      </c>
      <c r="AA40" s="188"/>
      <c r="AB40" s="191">
        <v>0</v>
      </c>
      <c r="AC40" s="192"/>
      <c r="AD40" s="188">
        <v>100.3</v>
      </c>
      <c r="AE40" s="188"/>
      <c r="AF40" s="191">
        <v>-2.9</v>
      </c>
      <c r="AG40" s="191"/>
    </row>
    <row r="41" spans="1:33" s="139" customFormat="1" ht="18" customHeight="1">
      <c r="A41" s="143" t="s">
        <v>111</v>
      </c>
      <c r="B41" s="143"/>
      <c r="C41" s="143"/>
      <c r="D41" s="143"/>
      <c r="E41" s="144"/>
      <c r="F41" s="188">
        <v>111.3</v>
      </c>
      <c r="G41" s="188"/>
      <c r="H41" s="191">
        <v>2.2</v>
      </c>
      <c r="I41" s="192"/>
      <c r="J41" s="188">
        <v>107.5</v>
      </c>
      <c r="K41" s="188"/>
      <c r="L41" s="191">
        <v>2.2</v>
      </c>
      <c r="M41" s="191"/>
      <c r="N41" s="188">
        <v>109.1</v>
      </c>
      <c r="O41" s="188"/>
      <c r="P41" s="191">
        <v>-0.2</v>
      </c>
      <c r="Q41" s="192"/>
      <c r="R41" s="188">
        <v>105.1</v>
      </c>
      <c r="S41" s="188"/>
      <c r="T41" s="191">
        <v>-0.7</v>
      </c>
      <c r="U41" s="191"/>
      <c r="V41" s="188">
        <v>107</v>
      </c>
      <c r="W41" s="188"/>
      <c r="X41" s="191">
        <v>0.3</v>
      </c>
      <c r="Y41" s="191"/>
      <c r="Z41" s="188">
        <v>86.7</v>
      </c>
      <c r="AA41" s="188"/>
      <c r="AB41" s="191">
        <v>-10.1</v>
      </c>
      <c r="AC41" s="192"/>
      <c r="AD41" s="188">
        <v>100.4</v>
      </c>
      <c r="AE41" s="188"/>
      <c r="AF41" s="191">
        <v>-2.8</v>
      </c>
      <c r="AG41" s="191"/>
    </row>
    <row r="42" spans="1:33" s="139" customFormat="1" ht="18" customHeight="1">
      <c r="A42" s="143" t="s">
        <v>112</v>
      </c>
      <c r="B42" s="143"/>
      <c r="C42" s="143"/>
      <c r="D42" s="143"/>
      <c r="E42" s="144"/>
      <c r="F42" s="188">
        <v>211.4</v>
      </c>
      <c r="G42" s="188"/>
      <c r="H42" s="191">
        <v>18</v>
      </c>
      <c r="I42" s="192"/>
      <c r="J42" s="188">
        <v>107.4</v>
      </c>
      <c r="K42" s="188"/>
      <c r="L42" s="191">
        <v>0.6</v>
      </c>
      <c r="M42" s="191"/>
      <c r="N42" s="188">
        <v>206.6</v>
      </c>
      <c r="O42" s="188"/>
      <c r="P42" s="191">
        <v>15</v>
      </c>
      <c r="Q42" s="192"/>
      <c r="R42" s="188">
        <v>103.7</v>
      </c>
      <c r="S42" s="188"/>
      <c r="T42" s="191">
        <v>0.2</v>
      </c>
      <c r="U42" s="191"/>
      <c r="V42" s="188">
        <v>105.1</v>
      </c>
      <c r="W42" s="188"/>
      <c r="X42" s="191">
        <v>0.9</v>
      </c>
      <c r="Y42" s="191"/>
      <c r="Z42" s="188">
        <v>90.4</v>
      </c>
      <c r="AA42" s="188"/>
      <c r="AB42" s="191">
        <v>-6.8</v>
      </c>
      <c r="AC42" s="192"/>
      <c r="AD42" s="188">
        <v>100.4</v>
      </c>
      <c r="AE42" s="188"/>
      <c r="AF42" s="191">
        <v>-2.1</v>
      </c>
      <c r="AG42" s="191"/>
    </row>
    <row r="43" spans="1:33" s="139" customFormat="1" ht="18" customHeight="1">
      <c r="A43" s="143" t="s">
        <v>113</v>
      </c>
      <c r="B43" s="143"/>
      <c r="C43" s="143"/>
      <c r="D43" s="143"/>
      <c r="E43" s="144"/>
      <c r="F43" s="188">
        <v>81.9</v>
      </c>
      <c r="G43" s="188"/>
      <c r="H43" s="191">
        <v>0.9</v>
      </c>
      <c r="I43" s="192"/>
      <c r="J43" s="188">
        <v>105.3</v>
      </c>
      <c r="K43" s="188"/>
      <c r="L43" s="191">
        <v>-0.1</v>
      </c>
      <c r="M43" s="191"/>
      <c r="N43" s="188">
        <v>79.6</v>
      </c>
      <c r="O43" s="188"/>
      <c r="P43" s="191">
        <v>-1.5</v>
      </c>
      <c r="Q43" s="192"/>
      <c r="R43" s="188">
        <v>95.8</v>
      </c>
      <c r="S43" s="188"/>
      <c r="T43" s="191">
        <v>-1.9</v>
      </c>
      <c r="U43" s="191"/>
      <c r="V43" s="188">
        <v>96.7</v>
      </c>
      <c r="W43" s="188"/>
      <c r="X43" s="191">
        <v>-1.5</v>
      </c>
      <c r="Y43" s="191"/>
      <c r="Z43" s="188">
        <v>87.3</v>
      </c>
      <c r="AA43" s="188"/>
      <c r="AB43" s="191">
        <v>-5.3</v>
      </c>
      <c r="AC43" s="192"/>
      <c r="AD43" s="188">
        <v>100.3</v>
      </c>
      <c r="AE43" s="188"/>
      <c r="AF43" s="191">
        <v>-1.8</v>
      </c>
      <c r="AG43" s="191"/>
    </row>
    <row r="44" spans="1:33" s="139" customFormat="1" ht="18" customHeight="1">
      <c r="A44" s="143" t="s">
        <v>114</v>
      </c>
      <c r="B44" s="143"/>
      <c r="C44" s="143"/>
      <c r="D44" s="143"/>
      <c r="E44" s="144"/>
      <c r="F44" s="188">
        <v>79.3</v>
      </c>
      <c r="G44" s="188"/>
      <c r="H44" s="191">
        <v>0.4</v>
      </c>
      <c r="I44" s="192"/>
      <c r="J44" s="188">
        <v>106.9</v>
      </c>
      <c r="K44" s="188"/>
      <c r="L44" s="191">
        <v>0.4</v>
      </c>
      <c r="M44" s="191"/>
      <c r="N44" s="188">
        <v>77.2</v>
      </c>
      <c r="O44" s="188"/>
      <c r="P44" s="191">
        <v>-1.9</v>
      </c>
      <c r="Q44" s="192"/>
      <c r="R44" s="188">
        <v>99</v>
      </c>
      <c r="S44" s="188"/>
      <c r="T44" s="191">
        <v>0.2</v>
      </c>
      <c r="U44" s="191"/>
      <c r="V44" s="188">
        <v>99.9</v>
      </c>
      <c r="W44" s="188"/>
      <c r="X44" s="191">
        <v>0.7</v>
      </c>
      <c r="Y44" s="191"/>
      <c r="Z44" s="188">
        <v>89.8</v>
      </c>
      <c r="AA44" s="188"/>
      <c r="AB44" s="191">
        <v>-5.7</v>
      </c>
      <c r="AC44" s="192"/>
      <c r="AD44" s="188">
        <v>99.3</v>
      </c>
      <c r="AE44" s="188"/>
      <c r="AF44" s="191">
        <v>-2.5</v>
      </c>
      <c r="AG44" s="191"/>
    </row>
    <row r="45" spans="1:33" s="139" customFormat="1" ht="18" customHeight="1">
      <c r="A45" s="143" t="s">
        <v>115</v>
      </c>
      <c r="B45" s="143"/>
      <c r="C45" s="143"/>
      <c r="D45" s="143"/>
      <c r="E45" s="144"/>
      <c r="F45" s="188">
        <v>77.1</v>
      </c>
      <c r="G45" s="188"/>
      <c r="H45" s="191">
        <v>-1.5</v>
      </c>
      <c r="I45" s="192"/>
      <c r="J45" s="188">
        <v>105.2</v>
      </c>
      <c r="K45" s="188"/>
      <c r="L45" s="191">
        <v>-1.5</v>
      </c>
      <c r="M45" s="191"/>
      <c r="N45" s="188">
        <v>75</v>
      </c>
      <c r="O45" s="188"/>
      <c r="P45" s="191">
        <v>-4</v>
      </c>
      <c r="Q45" s="192"/>
      <c r="R45" s="188">
        <v>100.1</v>
      </c>
      <c r="S45" s="188"/>
      <c r="T45" s="191">
        <v>-0.4</v>
      </c>
      <c r="U45" s="191"/>
      <c r="V45" s="188">
        <v>100.8</v>
      </c>
      <c r="W45" s="188"/>
      <c r="X45" s="191">
        <v>-0.1</v>
      </c>
      <c r="Y45" s="191"/>
      <c r="Z45" s="188">
        <v>92.2</v>
      </c>
      <c r="AA45" s="188"/>
      <c r="AB45" s="191">
        <v>-4.4</v>
      </c>
      <c r="AC45" s="192"/>
      <c r="AD45" s="188">
        <v>98.8</v>
      </c>
      <c r="AE45" s="188"/>
      <c r="AF45" s="191">
        <v>-3.4</v>
      </c>
      <c r="AG45" s="191"/>
    </row>
    <row r="46" spans="1:33" s="139" customFormat="1" ht="18" customHeight="1">
      <c r="A46" s="143" t="s">
        <v>116</v>
      </c>
      <c r="B46" s="143"/>
      <c r="C46" s="143"/>
      <c r="D46" s="143"/>
      <c r="E46" s="144"/>
      <c r="F46" s="188">
        <v>85.2</v>
      </c>
      <c r="G46" s="188"/>
      <c r="H46" s="191">
        <v>3.8</v>
      </c>
      <c r="I46" s="192"/>
      <c r="J46" s="188">
        <v>106.3</v>
      </c>
      <c r="K46" s="188"/>
      <c r="L46" s="191">
        <v>-2.3</v>
      </c>
      <c r="M46" s="191"/>
      <c r="N46" s="188">
        <v>83.7</v>
      </c>
      <c r="O46" s="188"/>
      <c r="P46" s="191">
        <v>2.1</v>
      </c>
      <c r="Q46" s="192"/>
      <c r="R46" s="188">
        <v>103.7</v>
      </c>
      <c r="S46" s="188"/>
      <c r="T46" s="191">
        <v>-1.8</v>
      </c>
      <c r="U46" s="191"/>
      <c r="V46" s="188">
        <v>105.1</v>
      </c>
      <c r="W46" s="188"/>
      <c r="X46" s="191">
        <v>-1.4</v>
      </c>
      <c r="Y46" s="191"/>
      <c r="Z46" s="188">
        <v>90.4</v>
      </c>
      <c r="AA46" s="188"/>
      <c r="AB46" s="191">
        <v>-5.6</v>
      </c>
      <c r="AC46" s="192"/>
      <c r="AD46" s="188">
        <v>98.5</v>
      </c>
      <c r="AE46" s="188"/>
      <c r="AF46" s="191">
        <v>-3.5</v>
      </c>
      <c r="AG46" s="191"/>
    </row>
    <row r="47" spans="1:33" s="139" customFormat="1" ht="18" customHeight="1" thickBot="1">
      <c r="A47" s="163" t="s">
        <v>117</v>
      </c>
      <c r="B47" s="163"/>
      <c r="C47" s="163"/>
      <c r="D47" s="163"/>
      <c r="E47" s="164"/>
      <c r="F47" s="193">
        <v>226.8</v>
      </c>
      <c r="G47" s="193"/>
      <c r="H47" s="194">
        <v>-6</v>
      </c>
      <c r="I47" s="195"/>
      <c r="J47" s="193">
        <v>104.5</v>
      </c>
      <c r="K47" s="193"/>
      <c r="L47" s="194">
        <v>-3.2</v>
      </c>
      <c r="M47" s="194"/>
      <c r="N47" s="193">
        <v>223.4</v>
      </c>
      <c r="O47" s="193"/>
      <c r="P47" s="194">
        <v>-7</v>
      </c>
      <c r="Q47" s="195"/>
      <c r="R47" s="193">
        <v>100</v>
      </c>
      <c r="S47" s="193"/>
      <c r="T47" s="194">
        <v>-3.4</v>
      </c>
      <c r="U47" s="194"/>
      <c r="V47" s="193">
        <v>101.6</v>
      </c>
      <c r="W47" s="193"/>
      <c r="X47" s="194">
        <v>-2.1</v>
      </c>
      <c r="Y47" s="194"/>
      <c r="Z47" s="193">
        <v>84.9</v>
      </c>
      <c r="AA47" s="193"/>
      <c r="AB47" s="194">
        <v>-14.6</v>
      </c>
      <c r="AC47" s="195"/>
      <c r="AD47" s="193">
        <v>97.9</v>
      </c>
      <c r="AE47" s="193"/>
      <c r="AF47" s="194">
        <v>-3.8</v>
      </c>
      <c r="AG47" s="194"/>
    </row>
    <row r="48" spans="1:32" s="139" customFormat="1" ht="15.7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</row>
    <row r="49" spans="1:32" s="139" customFormat="1" ht="15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</row>
    <row r="50" spans="1:32" s="139" customFormat="1" ht="15.7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</row>
    <row r="51" spans="1:32" s="139" customFormat="1" ht="15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</row>
    <row r="52" spans="1:32" s="139" customFormat="1" ht="15.7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</row>
    <row r="53" spans="1:32" s="139" customFormat="1" ht="15.7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</row>
    <row r="54" spans="1:32" s="139" customFormat="1" ht="15.7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</row>
    <row r="55" spans="1:32" s="139" customFormat="1" ht="15.7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</row>
    <row r="56" spans="1:32" s="139" customFormat="1" ht="15.7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</row>
    <row r="57" spans="1:32" s="139" customFormat="1" ht="15.7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</row>
    <row r="58" spans="1:32" s="139" customFormat="1" ht="15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</row>
    <row r="59" spans="1:32" s="139" customFormat="1" ht="15.7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</row>
    <row r="60" spans="1:32" s="139" customFormat="1" ht="15.7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</row>
    <row r="61" spans="1:32" s="139" customFormat="1" ht="15.7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</row>
    <row r="62" spans="1:32" s="139" customFormat="1" ht="15.7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</row>
    <row r="63" spans="1:32" s="139" customFormat="1" ht="15.7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</row>
    <row r="64" spans="1:32" s="139" customFormat="1" ht="15.7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</row>
    <row r="65" spans="1:32" s="139" customFormat="1" ht="15.7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</row>
    <row r="66" spans="1:32" s="139" customFormat="1" ht="15.7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</row>
    <row r="67" spans="1:32" s="139" customFormat="1" ht="15.7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</row>
    <row r="68" spans="1:32" s="139" customFormat="1" ht="15.7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</row>
    <row r="69" spans="1:32" s="139" customFormat="1" ht="15.7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</row>
    <row r="70" spans="1:32" s="139" customFormat="1" ht="15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</row>
    <row r="71" spans="1:32" s="139" customFormat="1" ht="15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</row>
    <row r="72" spans="1:32" s="139" customFormat="1" ht="15.7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</row>
    <row r="73" spans="1:32" s="139" customFormat="1" ht="15.75" customHeight="1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</row>
    <row r="74" spans="1:32" s="139" customFormat="1" ht="15.75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</row>
    <row r="75" spans="1:32" s="139" customFormat="1" ht="15.7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</row>
    <row r="76" spans="1:32" s="139" customFormat="1" ht="15.7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</row>
    <row r="77" spans="1:32" s="139" customFormat="1" ht="15.7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</row>
    <row r="78" spans="1:32" s="139" customFormat="1" ht="15.7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</row>
    <row r="79" spans="1:32" s="139" customFormat="1" ht="12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</row>
    <row r="80" spans="1:32" s="139" customFormat="1" ht="12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</row>
    <row r="81" spans="1:32" s="139" customFormat="1" ht="12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</row>
    <row r="82" spans="1:32" s="139" customFormat="1" ht="12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</row>
    <row r="83" spans="1:32" s="139" customFormat="1" ht="12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</row>
    <row r="84" spans="1:32" s="139" customFormat="1" ht="12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</row>
    <row r="85" spans="1:32" s="139" customFormat="1" ht="12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</row>
    <row r="86" spans="1:32" s="139" customFormat="1" ht="12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</row>
    <row r="87" spans="1:32" s="139" customFormat="1" ht="12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</row>
    <row r="88" spans="1:32" s="139" customFormat="1" ht="12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</row>
    <row r="89" spans="1:32" s="139" customFormat="1" ht="12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</row>
    <row r="90" spans="1:32" s="139" customFormat="1" ht="12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</row>
    <row r="91" spans="1:32" s="139" customFormat="1" ht="12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</row>
    <row r="92" spans="1:32" s="139" customFormat="1" ht="1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</row>
    <row r="93" spans="1:32" s="139" customFormat="1" ht="12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</row>
    <row r="94" spans="1:32" s="139" customFormat="1" ht="12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</row>
    <row r="95" spans="1:32" s="139" customFormat="1" ht="12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</row>
    <row r="96" spans="1:32" s="139" customFormat="1" ht="12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</row>
    <row r="97" spans="1:32" s="139" customFormat="1" ht="12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</row>
    <row r="98" spans="1:32" s="139" customFormat="1" ht="12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</row>
    <row r="99" spans="1:32" s="139" customFormat="1" ht="12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</row>
    <row r="100" spans="1:32" s="139" customFormat="1" ht="12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</row>
    <row r="101" spans="1:32" s="139" customFormat="1" ht="12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</row>
    <row r="102" spans="1:32" s="139" customFormat="1" ht="12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</row>
    <row r="103" spans="1:32" s="139" customFormat="1" ht="12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</row>
    <row r="104" spans="1:32" s="139" customFormat="1" ht="12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</row>
    <row r="105" spans="1:32" s="139" customFormat="1" ht="12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</row>
    <row r="106" spans="1:32" s="139" customFormat="1" ht="12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</row>
    <row r="107" spans="1:32" s="139" customFormat="1" ht="12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</row>
    <row r="108" spans="1:32" s="139" customFormat="1" ht="12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</row>
    <row r="109" spans="1:32" s="139" customFormat="1" ht="12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</row>
    <row r="110" spans="1:32" s="139" customFormat="1" ht="12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</row>
    <row r="111" spans="1:32" s="139" customFormat="1" ht="12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</row>
    <row r="112" spans="1:32" s="139" customFormat="1" ht="12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</row>
    <row r="113" spans="1:32" s="139" customFormat="1" ht="12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</row>
    <row r="114" spans="1:32" s="139" customFormat="1" ht="12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</row>
    <row r="115" spans="1:32" s="139" customFormat="1" ht="12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</row>
    <row r="116" spans="1:32" s="139" customFormat="1" ht="12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</row>
    <row r="117" spans="1:32" s="139" customFormat="1" ht="12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</row>
    <row r="118" spans="1:32" s="139" customFormat="1" ht="12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</row>
    <row r="119" spans="1:32" s="139" customFormat="1" ht="12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</row>
    <row r="120" spans="1:32" s="139" customFormat="1" ht="12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</row>
    <row r="121" spans="1:32" s="139" customFormat="1" ht="12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</row>
    <row r="122" spans="1:32" s="139" customFormat="1" ht="12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</row>
    <row r="123" spans="1:32" s="139" customFormat="1" ht="12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</row>
    <row r="124" spans="1:32" s="139" customFormat="1" ht="12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</row>
    <row r="125" spans="1:32" s="139" customFormat="1" ht="12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</row>
    <row r="126" spans="1:32" s="139" customFormat="1" ht="12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</row>
    <row r="127" spans="1:32" s="139" customFormat="1" ht="12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</row>
    <row r="128" spans="1:32" s="139" customFormat="1" ht="12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</row>
    <row r="129" spans="1:32" s="139" customFormat="1" ht="12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</row>
    <row r="130" spans="1:32" s="139" customFormat="1" ht="12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</row>
    <row r="131" spans="1:32" s="139" customFormat="1" ht="12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</row>
    <row r="132" spans="1:32" s="139" customFormat="1" ht="12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</row>
    <row r="133" spans="1:32" s="139" customFormat="1" ht="12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</row>
    <row r="134" spans="1:32" s="139" customFormat="1" ht="12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</row>
    <row r="135" spans="1:32" s="139" customFormat="1" ht="12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</row>
    <row r="136" spans="1:32" s="139" customFormat="1" ht="12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</row>
    <row r="137" spans="1:32" s="139" customFormat="1" ht="12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</row>
    <row r="138" spans="1:32" s="139" customFormat="1" ht="12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</row>
    <row r="139" spans="1:32" s="139" customFormat="1" ht="12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</row>
    <row r="140" spans="1:32" s="139" customFormat="1" ht="12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</row>
    <row r="141" spans="1:32" s="139" customFormat="1" ht="12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</row>
    <row r="142" spans="1:32" s="139" customFormat="1" ht="12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</row>
    <row r="143" spans="1:32" s="139" customFormat="1" ht="12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</row>
    <row r="144" spans="1:32" s="139" customFormat="1" ht="12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</row>
    <row r="145" spans="1:32" s="139" customFormat="1" ht="12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</row>
    <row r="146" spans="1:32" s="139" customFormat="1" ht="12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</row>
    <row r="147" spans="1:32" s="139" customFormat="1" ht="12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</row>
    <row r="148" spans="1:32" s="139" customFormat="1" ht="12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</row>
    <row r="149" spans="1:32" s="139" customFormat="1" ht="12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</row>
    <row r="150" spans="1:32" s="139" customFormat="1" ht="12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</row>
    <row r="151" spans="1:32" s="139" customFormat="1" ht="12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</row>
    <row r="152" spans="1:32" s="139" customFormat="1" ht="12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</row>
    <row r="153" spans="1:32" s="139" customFormat="1" ht="12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</row>
    <row r="154" spans="1:32" s="139" customFormat="1" ht="12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</row>
    <row r="155" spans="1:32" s="139" customFormat="1" ht="12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</row>
    <row r="156" spans="1:32" s="139" customFormat="1" ht="12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</row>
    <row r="157" spans="1:32" s="139" customFormat="1" ht="12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</row>
    <row r="158" spans="1:32" s="139" customFormat="1" ht="12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</row>
    <row r="159" spans="1:32" s="139" customFormat="1" ht="12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</row>
    <row r="160" spans="1:32" s="139" customFormat="1" ht="12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</row>
    <row r="161" spans="1:32" s="139" customFormat="1" ht="12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</row>
    <row r="162" spans="1:32" s="139" customFormat="1" ht="12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</row>
    <row r="163" spans="1:32" s="139" customFormat="1" ht="12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</row>
    <row r="164" spans="1:32" s="139" customFormat="1" ht="12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</row>
    <row r="165" spans="1:32" s="139" customFormat="1" ht="12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</row>
    <row r="166" spans="1:32" s="139" customFormat="1" ht="12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</row>
    <row r="167" spans="1:32" s="139" customFormat="1" ht="12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</row>
    <row r="168" spans="1:32" s="139" customFormat="1" ht="12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</row>
    <row r="169" spans="1:32" s="139" customFormat="1" ht="12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</row>
    <row r="170" spans="1:32" s="139" customFormat="1" ht="12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</row>
    <row r="171" spans="1:32" s="139" customFormat="1" ht="12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</row>
    <row r="172" spans="1:32" s="139" customFormat="1" ht="12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</row>
    <row r="173" spans="1:32" s="139" customFormat="1" ht="12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</row>
    <row r="174" spans="1:32" s="139" customFormat="1" ht="12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</row>
    <row r="175" spans="1:32" s="139" customFormat="1" ht="12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</row>
    <row r="176" spans="1:32" s="139" customFormat="1" ht="12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</row>
    <row r="177" spans="1:32" s="139" customFormat="1" ht="12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</row>
    <row r="178" spans="1:32" s="139" customFormat="1" ht="12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</row>
    <row r="179" spans="1:32" s="139" customFormat="1" ht="12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</row>
    <row r="180" spans="1:32" s="139" customFormat="1" ht="12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</row>
    <row r="181" spans="1:32" s="139" customFormat="1" ht="12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</row>
    <row r="182" spans="1:32" s="139" customFormat="1" ht="12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</row>
    <row r="183" spans="1:32" s="139" customFormat="1" ht="12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</row>
    <row r="184" spans="1:32" s="139" customFormat="1" ht="12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</row>
    <row r="185" spans="1:32" s="139" customFormat="1" ht="12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</row>
    <row r="186" spans="1:32" s="139" customFormat="1" ht="12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</row>
    <row r="187" spans="1:32" s="139" customFormat="1" ht="12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</row>
    <row r="188" spans="1:32" s="139" customFormat="1" ht="12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</row>
    <row r="189" spans="1:32" s="139" customFormat="1" ht="12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</row>
    <row r="190" spans="1:32" s="139" customFormat="1" ht="12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</row>
    <row r="191" spans="1:32" s="139" customFormat="1" ht="12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</row>
    <row r="192" spans="1:32" s="139" customFormat="1" ht="12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</row>
    <row r="193" spans="1:32" s="139" customFormat="1" ht="12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</row>
    <row r="194" spans="1:32" s="139" customFormat="1" ht="12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</row>
    <row r="195" spans="1:32" s="139" customFormat="1" ht="12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</row>
    <row r="196" spans="1:32" s="139" customFormat="1" ht="12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</row>
    <row r="197" spans="1:32" s="139" customFormat="1" ht="12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</row>
    <row r="198" spans="1:32" s="139" customFormat="1" ht="12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</row>
    <row r="199" spans="1:32" s="139" customFormat="1" ht="12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</row>
    <row r="200" spans="1:32" s="139" customFormat="1" ht="12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</row>
    <row r="201" spans="1:32" s="139" customFormat="1" ht="12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</row>
    <row r="202" spans="1:32" s="139" customFormat="1" ht="12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</row>
    <row r="203" spans="1:32" s="139" customFormat="1" ht="12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</row>
    <row r="204" spans="1:32" s="139" customFormat="1" ht="12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</row>
    <row r="205" spans="1:32" s="139" customFormat="1" ht="12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</row>
    <row r="206" spans="1:32" s="139" customFormat="1" ht="12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</row>
    <row r="207" spans="1:32" s="139" customFormat="1" ht="12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</row>
    <row r="208" spans="1:32" s="139" customFormat="1" ht="12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</row>
    <row r="209" spans="1:32" s="139" customFormat="1" ht="12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</row>
    <row r="210" spans="1:32" s="139" customFormat="1" ht="12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</row>
    <row r="211" spans="1:32" s="139" customFormat="1" ht="12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</row>
    <row r="212" spans="1:32" s="139" customFormat="1" ht="12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</row>
    <row r="213" spans="1:32" s="139" customFormat="1" ht="12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</row>
    <row r="214" spans="1:32" s="139" customFormat="1" ht="12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</row>
    <row r="215" spans="1:32" s="139" customFormat="1" ht="12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</row>
    <row r="216" spans="1:32" s="139" customFormat="1" ht="12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</row>
    <row r="217" spans="1:32" s="139" customFormat="1" ht="12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</row>
    <row r="218" spans="1:32" s="139" customFormat="1" ht="12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</row>
    <row r="219" spans="1:32" s="139" customFormat="1" ht="12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</row>
    <row r="220" spans="1:32" s="139" customFormat="1" ht="12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</row>
    <row r="221" spans="1:32" s="139" customFormat="1" ht="12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</row>
    <row r="222" spans="1:32" s="139" customFormat="1" ht="12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</row>
    <row r="223" spans="1:32" s="139" customFormat="1" ht="12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</row>
    <row r="224" spans="1:32" s="139" customFormat="1" ht="12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</row>
    <row r="225" spans="1:32" s="139" customFormat="1" ht="12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</row>
    <row r="226" spans="1:32" s="139" customFormat="1" ht="12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</row>
    <row r="227" spans="1:32" s="139" customFormat="1" ht="12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</row>
    <row r="228" spans="1:32" s="139" customFormat="1" ht="12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</row>
    <row r="229" spans="1:32" s="139" customFormat="1" ht="12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</row>
    <row r="230" spans="1:32" s="139" customFormat="1" ht="12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</row>
    <row r="231" spans="1:32" s="139" customFormat="1" ht="12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</row>
    <row r="232" spans="1:32" s="139" customFormat="1" ht="12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</row>
    <row r="233" spans="1:32" s="139" customFormat="1" ht="12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</row>
    <row r="234" spans="1:32" s="139" customFormat="1" ht="12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</row>
    <row r="235" spans="1:32" s="139" customFormat="1" ht="12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</row>
    <row r="236" spans="1:32" s="139" customFormat="1" ht="12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</row>
    <row r="237" spans="1:32" s="139" customFormat="1" ht="12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</row>
    <row r="238" spans="1:32" s="139" customFormat="1" ht="12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</row>
    <row r="239" spans="1:32" s="139" customFormat="1" ht="12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</row>
    <row r="240" spans="1:32" s="139" customFormat="1" ht="12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</row>
    <row r="241" spans="1:32" s="139" customFormat="1" ht="12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</row>
    <row r="242" spans="1:32" s="139" customFormat="1" ht="12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</row>
    <row r="243" spans="1:32" s="139" customFormat="1" ht="12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</row>
    <row r="244" spans="1:32" s="139" customFormat="1" ht="12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</row>
    <row r="245" spans="1:32" s="139" customFormat="1" ht="12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</row>
    <row r="246" spans="1:32" s="139" customFormat="1" ht="12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</row>
    <row r="247" spans="1:32" s="139" customFormat="1" ht="12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</row>
    <row r="248" spans="1:32" s="139" customFormat="1" ht="12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</row>
    <row r="249" spans="1:32" s="139" customFormat="1" ht="12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</row>
    <row r="250" spans="1:32" s="139" customFormat="1" ht="12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</row>
    <row r="251" spans="1:32" s="139" customFormat="1" ht="12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</row>
    <row r="252" spans="1:32" s="139" customFormat="1" ht="12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</row>
    <row r="253" spans="1:32" s="139" customFormat="1" ht="12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</row>
    <row r="254" spans="1:32" s="139" customFormat="1" ht="12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</row>
    <row r="255" spans="1:32" s="139" customFormat="1" ht="12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</row>
    <row r="256" spans="1:32" s="139" customFormat="1" ht="12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</row>
    <row r="257" spans="1:32" s="139" customFormat="1" ht="12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</row>
    <row r="258" spans="1:32" s="139" customFormat="1" ht="12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</row>
    <row r="259" spans="1:32" s="139" customFormat="1" ht="12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</row>
    <row r="260" spans="1:32" s="139" customFormat="1" ht="12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</row>
    <row r="261" spans="1:32" s="139" customFormat="1" ht="12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</row>
    <row r="262" spans="1:32" s="139" customFormat="1" ht="12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</row>
    <row r="263" spans="1:32" s="139" customFormat="1" ht="12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</row>
    <row r="264" spans="1:32" s="139" customFormat="1" ht="12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</row>
    <row r="265" spans="1:32" s="139" customFormat="1" ht="12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</row>
    <row r="266" spans="1:32" s="139" customFormat="1" ht="12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</row>
    <row r="267" spans="1:32" s="139" customFormat="1" ht="12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</row>
    <row r="268" spans="1:32" s="139" customFormat="1" ht="12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</row>
    <row r="269" spans="1:32" s="139" customFormat="1" ht="12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</row>
    <row r="270" spans="1:32" s="139" customFormat="1" ht="12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</row>
    <row r="271" spans="1:32" s="139" customFormat="1" ht="12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</row>
    <row r="272" spans="1:32" s="139" customFormat="1" ht="12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</row>
    <row r="273" spans="1:32" s="139" customFormat="1" ht="12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</row>
    <row r="274" spans="1:32" s="139" customFormat="1" ht="12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</row>
    <row r="275" spans="1:32" s="139" customFormat="1" ht="12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</row>
    <row r="276" spans="1:32" s="139" customFormat="1" ht="12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</row>
    <row r="277" spans="1:32" s="139" customFormat="1" ht="12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</row>
    <row r="278" spans="1:32" s="139" customFormat="1" ht="12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</row>
    <row r="279" spans="1:32" s="139" customFormat="1" ht="12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</row>
    <row r="280" spans="1:32" s="139" customFormat="1" ht="12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</row>
    <row r="281" spans="1:32" s="139" customFormat="1" ht="12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</row>
    <row r="282" spans="1:32" s="139" customFormat="1" ht="12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</row>
    <row r="283" spans="1:32" s="139" customFormat="1" ht="12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</row>
    <row r="284" spans="1:32" s="139" customFormat="1" ht="12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</row>
    <row r="285" spans="1:32" s="139" customFormat="1" ht="12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</row>
    <row r="286" spans="1:32" s="139" customFormat="1" ht="12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</row>
    <row r="287" spans="1:32" s="139" customFormat="1" ht="12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</row>
    <row r="288" spans="1:32" s="139" customFormat="1" ht="12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</row>
    <row r="289" spans="1:32" s="139" customFormat="1" ht="12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</row>
    <row r="290" spans="1:32" s="139" customFormat="1" ht="12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</row>
    <row r="291" spans="1:32" s="139" customFormat="1" ht="12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</row>
    <row r="292" spans="1:32" s="139" customFormat="1" ht="12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</row>
    <row r="293" spans="1:32" s="139" customFormat="1" ht="12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</row>
    <row r="294" spans="1:32" s="139" customFormat="1" ht="12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</row>
    <row r="295" spans="1:32" s="139" customFormat="1" ht="12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</row>
    <row r="296" spans="1:32" s="139" customFormat="1" ht="12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</row>
    <row r="297" spans="1:32" s="139" customFormat="1" ht="12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</row>
    <row r="298" spans="1:32" s="139" customFormat="1" ht="12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</row>
    <row r="299" spans="1:32" s="139" customFormat="1" ht="12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</row>
    <row r="300" spans="1:32" s="139" customFormat="1" ht="12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</row>
    <row r="301" spans="1:32" s="139" customFormat="1" ht="12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</row>
    <row r="302" spans="1:32" s="139" customFormat="1" ht="12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</row>
    <row r="303" spans="1:32" s="139" customFormat="1" ht="12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</row>
    <row r="304" spans="1:32" s="139" customFormat="1" ht="12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</row>
    <row r="305" spans="1:32" s="139" customFormat="1" ht="12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</row>
    <row r="306" spans="1:32" s="139" customFormat="1" ht="12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</row>
    <row r="307" spans="1:32" s="139" customFormat="1" ht="12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</row>
    <row r="308" spans="1:32" s="139" customFormat="1" ht="12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</row>
    <row r="309" spans="1:32" s="139" customFormat="1" ht="12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</row>
    <row r="310" spans="1:32" s="139" customFormat="1" ht="12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</row>
    <row r="311" spans="1:32" s="139" customFormat="1" ht="12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</row>
    <row r="312" spans="1:32" s="139" customFormat="1" ht="12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</row>
    <row r="313" spans="1:32" s="139" customFormat="1" ht="12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</row>
    <row r="314" spans="1:32" s="139" customFormat="1" ht="12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</row>
    <row r="315" spans="1:32" s="139" customFormat="1" ht="12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</row>
    <row r="316" spans="1:32" s="139" customFormat="1" ht="12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</row>
    <row r="317" spans="1:32" s="139" customFormat="1" ht="12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</row>
    <row r="318" spans="1:32" s="139" customFormat="1" ht="12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</row>
    <row r="319" spans="1:32" s="139" customFormat="1" ht="12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</row>
    <row r="320" spans="1:32" s="139" customFormat="1" ht="12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</row>
    <row r="321" spans="1:32" s="139" customFormat="1" ht="12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</row>
    <row r="322" spans="1:32" s="139" customFormat="1" ht="12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</row>
    <row r="323" spans="1:32" s="139" customFormat="1" ht="12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</row>
    <row r="324" spans="1:32" s="139" customFormat="1" ht="12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</row>
    <row r="325" spans="1:32" s="139" customFormat="1" ht="12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</row>
    <row r="326" spans="1:32" s="139" customFormat="1" ht="12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</row>
    <row r="327" spans="1:32" s="139" customFormat="1" ht="12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</row>
    <row r="328" spans="1:32" s="139" customFormat="1" ht="12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</row>
    <row r="329" spans="1:32" s="139" customFormat="1" ht="12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</row>
    <row r="330" spans="1:32" s="139" customFormat="1" ht="12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</row>
    <row r="331" spans="1:32" s="139" customFormat="1" ht="12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</row>
    <row r="332" spans="1:32" s="139" customFormat="1" ht="12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</row>
    <row r="333" spans="1:32" s="139" customFormat="1" ht="12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</row>
    <row r="334" spans="1:32" s="139" customFormat="1" ht="12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</row>
    <row r="335" spans="1:32" s="139" customFormat="1" ht="12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</row>
    <row r="336" spans="1:32" s="139" customFormat="1" ht="12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</row>
    <row r="337" spans="1:32" s="139" customFormat="1" ht="12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</row>
    <row r="338" spans="1:32" s="139" customFormat="1" ht="12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</row>
    <row r="339" spans="1:32" s="139" customFormat="1" ht="12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</row>
    <row r="340" spans="1:32" s="139" customFormat="1" ht="12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</row>
    <row r="341" spans="1:32" s="139" customFormat="1" ht="12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</row>
    <row r="342" spans="1:32" s="139" customFormat="1" ht="12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</row>
    <row r="343" spans="1:32" s="139" customFormat="1" ht="12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</row>
    <row r="344" spans="1:32" s="139" customFormat="1" ht="12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</row>
    <row r="345" spans="1:32" s="139" customFormat="1" ht="12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</row>
    <row r="346" spans="1:32" s="139" customFormat="1" ht="12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</row>
    <row r="347" spans="1:32" s="139" customFormat="1" ht="12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</row>
    <row r="348" spans="1:32" s="139" customFormat="1" ht="12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</row>
    <row r="349" spans="1:32" s="139" customFormat="1" ht="12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</row>
    <row r="350" spans="1:32" s="139" customFormat="1" ht="12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</row>
    <row r="351" spans="1:32" s="139" customFormat="1" ht="12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</row>
    <row r="352" spans="1:32" s="139" customFormat="1" ht="12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</row>
    <row r="353" spans="1:32" s="139" customFormat="1" ht="12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</row>
    <row r="354" spans="1:32" s="139" customFormat="1" ht="12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</row>
    <row r="355" spans="1:32" s="139" customFormat="1" ht="12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</row>
    <row r="356" spans="1:32" s="139" customFormat="1" ht="12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</row>
    <row r="357" spans="1:32" s="139" customFormat="1" ht="12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</row>
    <row r="358" spans="1:32" s="139" customFormat="1" ht="12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</row>
    <row r="359" spans="1:32" s="139" customFormat="1" ht="12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</row>
    <row r="360" spans="1:32" s="139" customFormat="1" ht="12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</row>
    <row r="361" spans="1:32" s="139" customFormat="1" ht="12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</row>
    <row r="362" spans="1:32" s="139" customFormat="1" ht="12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</row>
    <row r="363" spans="1:32" ht="12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</row>
    <row r="364" spans="1:32" ht="12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</row>
    <row r="365" spans="1:32" ht="12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</row>
    <row r="366" spans="1:32" ht="12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</row>
    <row r="367" spans="1:32" ht="12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</row>
    <row r="368" spans="1:32" ht="12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</row>
    <row r="369" spans="1:32" ht="12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</row>
    <row r="370" spans="1:32" ht="12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</row>
    <row r="371" spans="1:32" ht="12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</row>
    <row r="372" spans="1:32" ht="12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</row>
    <row r="373" spans="1:32" ht="12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</row>
    <row r="374" spans="1:32" ht="12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</row>
    <row r="375" spans="1:32" ht="12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</row>
    <row r="376" spans="1:32" ht="12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</row>
    <row r="377" spans="1:32" ht="12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</row>
    <row r="378" spans="1:32" ht="12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</row>
    <row r="379" spans="1:32" ht="12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</row>
    <row r="380" spans="1:32" ht="12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</row>
    <row r="381" spans="1:32" ht="12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</row>
    <row r="382" spans="1:32" ht="12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</row>
    <row r="383" spans="1:32" ht="12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</row>
    <row r="384" spans="1:32" ht="12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</row>
    <row r="385" spans="1:32" ht="12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</row>
    <row r="386" spans="1:32" ht="12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</row>
    <row r="387" spans="1:32" ht="12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</row>
    <row r="388" spans="1:32" ht="12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</row>
    <row r="389" spans="1:32" ht="12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</row>
    <row r="390" spans="1:32" ht="12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</row>
    <row r="391" spans="1:32" ht="12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</row>
    <row r="392" spans="1:32" ht="12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</row>
    <row r="393" spans="1:32" ht="12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</row>
    <row r="394" spans="1:32" ht="12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</row>
    <row r="395" spans="1:32" ht="12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</row>
    <row r="396" spans="1:32" ht="12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</row>
    <row r="397" spans="1:32" ht="12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</row>
    <row r="398" spans="1:32" ht="12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</row>
    <row r="399" spans="1:32" ht="12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</row>
    <row r="400" spans="1:32" ht="12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</row>
    <row r="401" spans="1:32" ht="12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</row>
    <row r="402" spans="1:32" ht="12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</row>
    <row r="403" spans="1:32" ht="12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</row>
    <row r="404" spans="1:32" ht="12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</row>
    <row r="405" spans="1:32" ht="12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</row>
    <row r="406" spans="1:32" ht="12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</row>
    <row r="407" spans="1:32" ht="12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</row>
    <row r="408" spans="1:32" ht="12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</row>
    <row r="409" spans="1:32" ht="12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</row>
    <row r="410" spans="1:32" ht="12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</row>
    <row r="411" spans="1:32" ht="12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</row>
    <row r="412" spans="1:32" ht="12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</row>
    <row r="413" spans="1:32" ht="12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</row>
    <row r="414" spans="1:32" ht="12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</row>
    <row r="415" spans="1:32" ht="12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</row>
    <row r="416" spans="1:32" ht="12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</row>
    <row r="417" spans="1:32" ht="12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</row>
    <row r="418" spans="1:32" ht="12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</row>
    <row r="419" spans="1:32" ht="12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</row>
    <row r="420" spans="1:32" ht="12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</row>
    <row r="421" spans="1:32" ht="12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</row>
    <row r="422" spans="1:32" ht="12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</row>
    <row r="423" spans="1:32" ht="12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</row>
    <row r="424" spans="1:32" ht="12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</row>
    <row r="425" spans="1:32" ht="12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</row>
    <row r="426" spans="1:32" ht="12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</row>
    <row r="427" spans="1:32" ht="12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</row>
    <row r="428" spans="1:32" ht="12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</row>
    <row r="429" spans="1:32" ht="12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</row>
    <row r="430" spans="1:32" ht="12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</row>
    <row r="431" spans="1:32" ht="12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</row>
    <row r="432" spans="1:32" ht="12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</row>
    <row r="433" spans="1:32" ht="12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</row>
    <row r="434" spans="1:32" ht="12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</row>
    <row r="435" spans="1:32" ht="12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</row>
    <row r="436" spans="1:32" ht="12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</row>
    <row r="437" spans="1:32" ht="12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</row>
    <row r="438" spans="1:32" ht="12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</row>
    <row r="439" spans="1:32" ht="12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</row>
    <row r="440" spans="1:32" ht="12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</row>
    <row r="441" spans="1:32" ht="12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</row>
    <row r="442" spans="1:32" ht="12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</row>
    <row r="443" spans="1:32" ht="12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</row>
    <row r="444" spans="1:32" ht="12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</row>
    <row r="445" spans="1:32" ht="12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</row>
    <row r="446" spans="1:32" ht="12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</row>
    <row r="447" spans="1:32" ht="12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</row>
    <row r="448" spans="1:32" ht="12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</row>
    <row r="449" spans="1:32" ht="12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</row>
    <row r="450" spans="1:32" ht="12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</row>
    <row r="451" spans="1:32" ht="12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</row>
    <row r="452" spans="1:32" ht="12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</row>
    <row r="453" spans="1:32" ht="12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</row>
    <row r="454" spans="1:32" ht="12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</row>
    <row r="455" spans="1:32" ht="12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</row>
    <row r="456" spans="1:32" ht="12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</row>
    <row r="457" spans="1:32" ht="12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</row>
    <row r="458" spans="1:32" ht="12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</row>
    <row r="459" spans="1:32" ht="12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</row>
    <row r="460" spans="1:32" ht="12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</row>
    <row r="461" spans="1:32" ht="12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</row>
    <row r="462" spans="1:32" ht="12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</row>
    <row r="463" spans="1:32" ht="12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</row>
    <row r="464" spans="1:32" ht="12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</row>
    <row r="465" spans="1:32" ht="12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</row>
    <row r="466" spans="1:32" ht="12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</row>
    <row r="467" spans="1:32" ht="12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</row>
    <row r="468" spans="1:32" ht="12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</row>
    <row r="469" spans="1:32" ht="12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</row>
    <row r="470" spans="1:32" ht="12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</row>
    <row r="471" spans="1:32" ht="12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</row>
    <row r="472" spans="1:32" ht="12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</row>
    <row r="473" spans="1:32" ht="12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</row>
    <row r="474" spans="1:32" ht="12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</row>
    <row r="475" spans="1:32" ht="12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</row>
    <row r="476" spans="1:32" ht="12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</row>
    <row r="477" spans="1:32" ht="12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</row>
    <row r="478" spans="1:32" ht="12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</row>
    <row r="479" spans="1:32" ht="12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</row>
    <row r="480" spans="1:32" ht="12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</row>
    <row r="481" spans="1:32" ht="12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</row>
    <row r="482" spans="1:32" ht="12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</row>
    <row r="483" spans="1:32" ht="12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</row>
    <row r="484" spans="1:32" ht="12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</row>
    <row r="485" spans="1:32" ht="12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</row>
    <row r="486" spans="1:32" ht="12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</row>
    <row r="487" spans="1:32" ht="12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</row>
    <row r="488" spans="1:32" ht="12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</row>
    <row r="489" spans="1:32" ht="12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</row>
    <row r="490" spans="1:32" ht="12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</row>
    <row r="491" spans="1:32" ht="12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</row>
    <row r="492" spans="1:32" ht="12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</row>
    <row r="493" spans="1:32" ht="12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</row>
    <row r="494" spans="1:32" ht="12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</row>
    <row r="495" spans="1:32" ht="12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</row>
    <row r="496" spans="1:32" ht="12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</row>
    <row r="497" spans="1:32" ht="12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</row>
    <row r="498" spans="1:32" ht="12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</row>
    <row r="499" spans="1:32" ht="12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</row>
    <row r="500" spans="1:32" ht="12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</row>
    <row r="501" spans="1:32" ht="12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</row>
    <row r="502" spans="1:32" ht="12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</row>
    <row r="503" spans="1:32" ht="12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</row>
    <row r="504" spans="1:32" ht="12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</row>
    <row r="505" spans="1:32" ht="12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</row>
    <row r="506" spans="1:32" ht="12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</row>
    <row r="507" spans="1:32" ht="12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</row>
    <row r="508" spans="1:32" ht="12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</row>
    <row r="509" spans="1:32" ht="12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</row>
    <row r="510" spans="1:32" ht="12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</row>
    <row r="511" spans="1:32" ht="12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</row>
    <row r="512" spans="1:32" ht="12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</row>
    <row r="513" spans="1:32" ht="12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</row>
    <row r="514" spans="1:32" ht="12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</row>
    <row r="515" spans="1:32" ht="12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</row>
    <row r="516" spans="1:32" ht="12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</row>
    <row r="517" spans="1:32" ht="12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</row>
    <row r="518" spans="1:32" ht="12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</row>
    <row r="519" spans="1:32" ht="12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</row>
    <row r="520" spans="1:32" ht="12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</row>
    <row r="521" spans="1:32" ht="12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</row>
    <row r="522" spans="1:32" ht="12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</row>
    <row r="523" spans="1:32" ht="12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</row>
    <row r="524" spans="1:32" ht="12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</row>
    <row r="525" spans="1:32" ht="12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</row>
    <row r="526" spans="1:32" ht="12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</row>
    <row r="527" spans="1:32" ht="12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</row>
    <row r="528" spans="1:32" ht="12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</row>
    <row r="529" spans="1:32" ht="12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</row>
    <row r="530" spans="1:32" ht="12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</row>
    <row r="531" spans="1:32" ht="12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</row>
    <row r="532" spans="1:32" ht="12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</row>
    <row r="533" spans="1:32" ht="12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</row>
    <row r="534" spans="1:32" ht="12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</row>
    <row r="535" spans="1:32" ht="12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</row>
    <row r="536" spans="1:32" ht="12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</row>
    <row r="537" spans="1:32" ht="12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</row>
    <row r="538" spans="1:32" ht="12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</row>
    <row r="539" spans="1:32" ht="12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</row>
    <row r="540" spans="1:32" ht="12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</row>
    <row r="541" spans="1:32" ht="12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</row>
    <row r="542" spans="1:32" ht="12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</row>
    <row r="543" spans="1:32" ht="12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</row>
    <row r="544" spans="1:32" ht="12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</row>
    <row r="545" spans="1:32" ht="12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</row>
    <row r="546" spans="1:32" ht="12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</row>
    <row r="547" spans="1:32" ht="12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</row>
    <row r="548" spans="1:32" ht="12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</row>
    <row r="549" spans="1:32" ht="12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</row>
    <row r="550" spans="1:32" ht="12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</row>
    <row r="551" spans="1:32" ht="12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</row>
    <row r="552" spans="1:32" ht="12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</row>
    <row r="553" spans="1:32" ht="12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</row>
    <row r="554" spans="1:32" ht="12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</row>
    <row r="555" spans="1:32" ht="12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</row>
    <row r="556" spans="1:32" ht="12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</row>
    <row r="557" spans="1:32" ht="12">
      <c r="A557" s="108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</row>
    <row r="558" spans="1:32" ht="12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</row>
    <row r="559" spans="1:32" ht="12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</row>
    <row r="560" spans="1:32" ht="12">
      <c r="A560" s="108"/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</row>
    <row r="561" spans="1:32" ht="12">
      <c r="A561" s="108"/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</row>
    <row r="562" spans="1:32" ht="12">
      <c r="A562" s="108"/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</row>
    <row r="563" spans="1:32" ht="12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</row>
    <row r="564" spans="1:32" ht="12">
      <c r="A564" s="108"/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</row>
    <row r="565" spans="1:32" ht="12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</row>
    <row r="566" spans="1:32" ht="12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</row>
    <row r="567" spans="1:32" ht="12">
      <c r="A567" s="108"/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</row>
    <row r="568" spans="1:32" ht="12">
      <c r="A568" s="108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</row>
    <row r="569" spans="1:32" ht="12">
      <c r="A569" s="108"/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</row>
  </sheetData>
  <mergeCells count="480">
    <mergeCell ref="Z45:AA45"/>
    <mergeCell ref="AB45:AC45"/>
    <mergeCell ref="AD45:AE45"/>
    <mergeCell ref="AF45:AG45"/>
    <mergeCell ref="R45:S45"/>
    <mergeCell ref="T45:U45"/>
    <mergeCell ref="V45:W45"/>
    <mergeCell ref="X45:Y45"/>
    <mergeCell ref="AB22:AC22"/>
    <mergeCell ref="AD22:AE22"/>
    <mergeCell ref="AF22:AG22"/>
    <mergeCell ref="A45:E45"/>
    <mergeCell ref="F45:G45"/>
    <mergeCell ref="H45:I45"/>
    <mergeCell ref="J45:K45"/>
    <mergeCell ref="L45:M45"/>
    <mergeCell ref="N45:O45"/>
    <mergeCell ref="P45:Q45"/>
    <mergeCell ref="T22:U22"/>
    <mergeCell ref="V22:W22"/>
    <mergeCell ref="X22:Y22"/>
    <mergeCell ref="Z22:AA22"/>
    <mergeCell ref="AD44:AE44"/>
    <mergeCell ref="AF44:AG44"/>
    <mergeCell ref="A22:E22"/>
    <mergeCell ref="F22:G22"/>
    <mergeCell ref="H22:I22"/>
    <mergeCell ref="J22:K22"/>
    <mergeCell ref="L22:M22"/>
    <mergeCell ref="N22:O22"/>
    <mergeCell ref="P22:Q22"/>
    <mergeCell ref="R22:S22"/>
    <mergeCell ref="V44:W44"/>
    <mergeCell ref="X44:Y44"/>
    <mergeCell ref="Z44:AA44"/>
    <mergeCell ref="AB44:AC44"/>
    <mergeCell ref="AF21:AG21"/>
    <mergeCell ref="A44:E44"/>
    <mergeCell ref="F44:G44"/>
    <mergeCell ref="H44:I44"/>
    <mergeCell ref="J44:K44"/>
    <mergeCell ref="L44:M44"/>
    <mergeCell ref="N44:O44"/>
    <mergeCell ref="P44:Q44"/>
    <mergeCell ref="R44:S44"/>
    <mergeCell ref="T44:U44"/>
    <mergeCell ref="X21:Y21"/>
    <mergeCell ref="Z21:AA21"/>
    <mergeCell ref="AB21:AC21"/>
    <mergeCell ref="AD21:AE21"/>
    <mergeCell ref="P21:Q21"/>
    <mergeCell ref="R21:S21"/>
    <mergeCell ref="T21:U21"/>
    <mergeCell ref="V21:W21"/>
    <mergeCell ref="AF19:AG19"/>
    <mergeCell ref="T19:U19"/>
    <mergeCell ref="V19:W19"/>
    <mergeCell ref="X19:Y19"/>
    <mergeCell ref="Z19:AA19"/>
    <mergeCell ref="P19:Q19"/>
    <mergeCell ref="R19:S19"/>
    <mergeCell ref="AB19:AC19"/>
    <mergeCell ref="AD19:AE19"/>
    <mergeCell ref="Z42:AA42"/>
    <mergeCell ref="AB42:AC42"/>
    <mergeCell ref="AD42:AE42"/>
    <mergeCell ref="AF42:AG42"/>
    <mergeCell ref="R42:S42"/>
    <mergeCell ref="T42:U42"/>
    <mergeCell ref="V42:W42"/>
    <mergeCell ref="X42:Y42"/>
    <mergeCell ref="AB41:AC41"/>
    <mergeCell ref="AD41:AE41"/>
    <mergeCell ref="AF41:AG41"/>
    <mergeCell ref="A42:E42"/>
    <mergeCell ref="F42:G42"/>
    <mergeCell ref="H42:I42"/>
    <mergeCell ref="J42:K42"/>
    <mergeCell ref="L42:M42"/>
    <mergeCell ref="N42:O42"/>
    <mergeCell ref="P42:Q42"/>
    <mergeCell ref="T41:U41"/>
    <mergeCell ref="V41:W41"/>
    <mergeCell ref="X41:Y41"/>
    <mergeCell ref="Z41:AA41"/>
    <mergeCell ref="L41:M41"/>
    <mergeCell ref="N41:O41"/>
    <mergeCell ref="P41:Q41"/>
    <mergeCell ref="R41:S41"/>
    <mergeCell ref="A41:E41"/>
    <mergeCell ref="F41:G41"/>
    <mergeCell ref="H41:I41"/>
    <mergeCell ref="J41:K41"/>
    <mergeCell ref="Z18:AA18"/>
    <mergeCell ref="AB18:AC18"/>
    <mergeCell ref="AD18:AE18"/>
    <mergeCell ref="AF18:AG18"/>
    <mergeCell ref="R18:S18"/>
    <mergeCell ref="T18:U18"/>
    <mergeCell ref="V18:W18"/>
    <mergeCell ref="X18:Y18"/>
    <mergeCell ref="AB40:AC40"/>
    <mergeCell ref="AD40:AE40"/>
    <mergeCell ref="AF40:AG40"/>
    <mergeCell ref="A18:E18"/>
    <mergeCell ref="F18:G18"/>
    <mergeCell ref="H18:I18"/>
    <mergeCell ref="J18:K18"/>
    <mergeCell ref="L18:M18"/>
    <mergeCell ref="N18:O18"/>
    <mergeCell ref="P18:Q18"/>
    <mergeCell ref="T40:U40"/>
    <mergeCell ref="V40:W40"/>
    <mergeCell ref="X40:Y40"/>
    <mergeCell ref="Z40:AA40"/>
    <mergeCell ref="AD17:AE17"/>
    <mergeCell ref="AF17:AG17"/>
    <mergeCell ref="A40:E40"/>
    <mergeCell ref="F40:G40"/>
    <mergeCell ref="H40:I40"/>
    <mergeCell ref="J40:K40"/>
    <mergeCell ref="L40:M40"/>
    <mergeCell ref="N40:O40"/>
    <mergeCell ref="P40:Q40"/>
    <mergeCell ref="R40:S40"/>
    <mergeCell ref="V17:W17"/>
    <mergeCell ref="X17:Y17"/>
    <mergeCell ref="Z17:AA17"/>
    <mergeCell ref="AB17:AC17"/>
    <mergeCell ref="AF39:AG39"/>
    <mergeCell ref="X39:Y39"/>
    <mergeCell ref="Z39:AA39"/>
    <mergeCell ref="AB39:AC39"/>
    <mergeCell ref="AD39:AE39"/>
    <mergeCell ref="A39:E39"/>
    <mergeCell ref="A16:E16"/>
    <mergeCell ref="F16:G16"/>
    <mergeCell ref="H16:I16"/>
    <mergeCell ref="F39:G39"/>
    <mergeCell ref="H39:I39"/>
    <mergeCell ref="A36:E36"/>
    <mergeCell ref="F36:G36"/>
    <mergeCell ref="H36:I36"/>
    <mergeCell ref="A21:E21"/>
    <mergeCell ref="AF36:AG36"/>
    <mergeCell ref="A13:E13"/>
    <mergeCell ref="F13:G13"/>
    <mergeCell ref="H13:I13"/>
    <mergeCell ref="J13:K13"/>
    <mergeCell ref="L13:M13"/>
    <mergeCell ref="N13:O13"/>
    <mergeCell ref="P13:Q13"/>
    <mergeCell ref="AB13:AC13"/>
    <mergeCell ref="AF13:AG13"/>
    <mergeCell ref="X36:Y36"/>
    <mergeCell ref="Z36:AA36"/>
    <mergeCell ref="AB36:AC36"/>
    <mergeCell ref="AD36:AE36"/>
    <mergeCell ref="P36:Q36"/>
    <mergeCell ref="R36:S36"/>
    <mergeCell ref="T36:U36"/>
    <mergeCell ref="V36:W36"/>
    <mergeCell ref="A6:E9"/>
    <mergeCell ref="A29:E32"/>
    <mergeCell ref="Z47:AA47"/>
    <mergeCell ref="H35:I35"/>
    <mergeCell ref="J35:K35"/>
    <mergeCell ref="L35:M35"/>
    <mergeCell ref="R35:S35"/>
    <mergeCell ref="A35:E35"/>
    <mergeCell ref="N35:O35"/>
    <mergeCell ref="L36:M36"/>
    <mergeCell ref="AD47:AE47"/>
    <mergeCell ref="AF47:AG47"/>
    <mergeCell ref="R47:S47"/>
    <mergeCell ref="T47:U47"/>
    <mergeCell ref="V47:W47"/>
    <mergeCell ref="X47:Y47"/>
    <mergeCell ref="AB47:AC47"/>
    <mergeCell ref="A47:E47"/>
    <mergeCell ref="N47:O47"/>
    <mergeCell ref="P47:Q47"/>
    <mergeCell ref="F47:G47"/>
    <mergeCell ref="H47:I47"/>
    <mergeCell ref="J47:K47"/>
    <mergeCell ref="L47:M47"/>
    <mergeCell ref="P35:Q35"/>
    <mergeCell ref="F35:G35"/>
    <mergeCell ref="AD35:AE35"/>
    <mergeCell ref="AF35:AG35"/>
    <mergeCell ref="T35:U35"/>
    <mergeCell ref="AB35:AC35"/>
    <mergeCell ref="V35:W35"/>
    <mergeCell ref="X35:Y35"/>
    <mergeCell ref="Z35:AA35"/>
    <mergeCell ref="Z16:AA16"/>
    <mergeCell ref="L16:M16"/>
    <mergeCell ref="N16:O16"/>
    <mergeCell ref="P16:Q16"/>
    <mergeCell ref="R16:S16"/>
    <mergeCell ref="T16:U16"/>
    <mergeCell ref="V16:W16"/>
    <mergeCell ref="X16:Y16"/>
    <mergeCell ref="AD34:AE34"/>
    <mergeCell ref="AF34:AG34"/>
    <mergeCell ref="T34:U34"/>
    <mergeCell ref="V34:W34"/>
    <mergeCell ref="X34:Y34"/>
    <mergeCell ref="Z34:AA34"/>
    <mergeCell ref="AB34:AC34"/>
    <mergeCell ref="V7:Y8"/>
    <mergeCell ref="Z7:AC8"/>
    <mergeCell ref="AD6:AG8"/>
    <mergeCell ref="N29:Q31"/>
    <mergeCell ref="N6:Q8"/>
    <mergeCell ref="X24:Y24"/>
    <mergeCell ref="Z24:AA24"/>
    <mergeCell ref="AB24:AC24"/>
    <mergeCell ref="AD24:AE24"/>
    <mergeCell ref="AF24:AG24"/>
    <mergeCell ref="F6:I8"/>
    <mergeCell ref="J7:M8"/>
    <mergeCell ref="R6:U8"/>
    <mergeCell ref="AF12:AG12"/>
    <mergeCell ref="X12:Y12"/>
    <mergeCell ref="Z12:AA12"/>
    <mergeCell ref="AB12:AC12"/>
    <mergeCell ref="AD12:AE12"/>
    <mergeCell ref="L12:M12"/>
    <mergeCell ref="R12:S12"/>
    <mergeCell ref="L10:M10"/>
    <mergeCell ref="L24:M24"/>
    <mergeCell ref="R24:S24"/>
    <mergeCell ref="T24:U24"/>
    <mergeCell ref="N24:O24"/>
    <mergeCell ref="P24:Q24"/>
    <mergeCell ref="R13:S13"/>
    <mergeCell ref="T13:U13"/>
    <mergeCell ref="N17:O17"/>
    <mergeCell ref="P17:Q17"/>
    <mergeCell ref="A11:E11"/>
    <mergeCell ref="A10:E10"/>
    <mergeCell ref="F10:G10"/>
    <mergeCell ref="H10:I10"/>
    <mergeCell ref="F11:G11"/>
    <mergeCell ref="A24:E24"/>
    <mergeCell ref="F24:G24"/>
    <mergeCell ref="A12:E12"/>
    <mergeCell ref="A17:E17"/>
    <mergeCell ref="F12:G12"/>
    <mergeCell ref="A14:E14"/>
    <mergeCell ref="F14:G14"/>
    <mergeCell ref="A15:E15"/>
    <mergeCell ref="F15:G15"/>
    <mergeCell ref="F21:G21"/>
    <mergeCell ref="P12:Q12"/>
    <mergeCell ref="N12:O12"/>
    <mergeCell ref="R11:S11"/>
    <mergeCell ref="T11:U11"/>
    <mergeCell ref="P11:Q11"/>
    <mergeCell ref="H9:I9"/>
    <mergeCell ref="AB9:AC9"/>
    <mergeCell ref="Z11:AA11"/>
    <mergeCell ref="N11:O11"/>
    <mergeCell ref="V11:W11"/>
    <mergeCell ref="X11:Y11"/>
    <mergeCell ref="H11:I11"/>
    <mergeCell ref="L11:M11"/>
    <mergeCell ref="J11:K11"/>
    <mergeCell ref="J10:K10"/>
    <mergeCell ref="AF9:AG9"/>
    <mergeCell ref="P9:Q9"/>
    <mergeCell ref="L9:M9"/>
    <mergeCell ref="T9:U9"/>
    <mergeCell ref="X9:Y9"/>
    <mergeCell ref="N21:O21"/>
    <mergeCell ref="L20:M20"/>
    <mergeCell ref="N37:O37"/>
    <mergeCell ref="N34:O34"/>
    <mergeCell ref="J12:K12"/>
    <mergeCell ref="F34:G34"/>
    <mergeCell ref="H34:I34"/>
    <mergeCell ref="H32:I32"/>
    <mergeCell ref="F17:G17"/>
    <mergeCell ref="H17:I17"/>
    <mergeCell ref="H12:I12"/>
    <mergeCell ref="H15:I15"/>
    <mergeCell ref="J17:K17"/>
    <mergeCell ref="F19:G19"/>
    <mergeCell ref="P39:Q39"/>
    <mergeCell ref="J30:M31"/>
    <mergeCell ref="P32:Q32"/>
    <mergeCell ref="L32:M32"/>
    <mergeCell ref="J39:K39"/>
    <mergeCell ref="L39:M39"/>
    <mergeCell ref="N39:O39"/>
    <mergeCell ref="L34:M34"/>
    <mergeCell ref="N36:O36"/>
    <mergeCell ref="L37:M37"/>
    <mergeCell ref="N14:O14"/>
    <mergeCell ref="P20:Q20"/>
    <mergeCell ref="R20:S20"/>
    <mergeCell ref="N15:O15"/>
    <mergeCell ref="P15:Q15"/>
    <mergeCell ref="N20:O20"/>
    <mergeCell ref="R17:S17"/>
    <mergeCell ref="P14:Q14"/>
    <mergeCell ref="R14:S14"/>
    <mergeCell ref="N19:O19"/>
    <mergeCell ref="AB16:AC16"/>
    <mergeCell ref="AB11:AC11"/>
    <mergeCell ref="AD11:AE11"/>
    <mergeCell ref="AF11:AG11"/>
    <mergeCell ref="AD16:AE16"/>
    <mergeCell ref="AF16:AG16"/>
    <mergeCell ref="AD13:AE13"/>
    <mergeCell ref="Z14:AA14"/>
    <mergeCell ref="T12:U12"/>
    <mergeCell ref="V12:W12"/>
    <mergeCell ref="Z13:AA13"/>
    <mergeCell ref="T14:U14"/>
    <mergeCell ref="V14:W14"/>
    <mergeCell ref="V13:W13"/>
    <mergeCell ref="X13:Y13"/>
    <mergeCell ref="X14:Y14"/>
    <mergeCell ref="R39:S39"/>
    <mergeCell ref="T39:U39"/>
    <mergeCell ref="V39:W39"/>
    <mergeCell ref="T37:U37"/>
    <mergeCell ref="V37:W37"/>
    <mergeCell ref="T38:U38"/>
    <mergeCell ref="V38:W38"/>
    <mergeCell ref="R37:S37"/>
    <mergeCell ref="R38:S38"/>
    <mergeCell ref="R15:S15"/>
    <mergeCell ref="Z15:AA15"/>
    <mergeCell ref="L14:M14"/>
    <mergeCell ref="AF32:AG32"/>
    <mergeCell ref="AF14:AG14"/>
    <mergeCell ref="AB15:AC15"/>
    <mergeCell ref="AD15:AE15"/>
    <mergeCell ref="AF15:AG15"/>
    <mergeCell ref="AB14:AC14"/>
    <mergeCell ref="AD14:AE14"/>
    <mergeCell ref="AB32:AC32"/>
    <mergeCell ref="P34:Q34"/>
    <mergeCell ref="T15:U15"/>
    <mergeCell ref="V15:W15"/>
    <mergeCell ref="X15:Y15"/>
    <mergeCell ref="V24:W24"/>
    <mergeCell ref="R34:S34"/>
    <mergeCell ref="T33:U33"/>
    <mergeCell ref="V33:W33"/>
    <mergeCell ref="X33:Y33"/>
    <mergeCell ref="T17:U17"/>
    <mergeCell ref="J36:K36"/>
    <mergeCell ref="H24:I24"/>
    <mergeCell ref="F29:I31"/>
    <mergeCell ref="H21:I21"/>
    <mergeCell ref="J21:K21"/>
    <mergeCell ref="T20:U20"/>
    <mergeCell ref="R23:S23"/>
    <mergeCell ref="T23:U23"/>
    <mergeCell ref="L21:M21"/>
    <mergeCell ref="AF37:AG37"/>
    <mergeCell ref="X37:Y37"/>
    <mergeCell ref="Z37:AA37"/>
    <mergeCell ref="AB37:AC37"/>
    <mergeCell ref="AD37:AE37"/>
    <mergeCell ref="P37:Q37"/>
    <mergeCell ref="T32:U32"/>
    <mergeCell ref="R29:U31"/>
    <mergeCell ref="H14:I14"/>
    <mergeCell ref="J14:K14"/>
    <mergeCell ref="J34:K34"/>
    <mergeCell ref="J16:K16"/>
    <mergeCell ref="J24:K24"/>
    <mergeCell ref="H19:I19"/>
    <mergeCell ref="J19:K19"/>
    <mergeCell ref="F37:G37"/>
    <mergeCell ref="H37:I37"/>
    <mergeCell ref="J37:K37"/>
    <mergeCell ref="L38:M38"/>
    <mergeCell ref="N38:O38"/>
    <mergeCell ref="V30:Y31"/>
    <mergeCell ref="X32:Y32"/>
    <mergeCell ref="AF38:AG38"/>
    <mergeCell ref="AB38:AC38"/>
    <mergeCell ref="AD38:AE38"/>
    <mergeCell ref="X38:Y38"/>
    <mergeCell ref="Z38:AA38"/>
    <mergeCell ref="AD29:AG31"/>
    <mergeCell ref="Z30:AC31"/>
    <mergeCell ref="J15:K15"/>
    <mergeCell ref="L15:M15"/>
    <mergeCell ref="A20:E20"/>
    <mergeCell ref="F20:G20"/>
    <mergeCell ref="H20:I20"/>
    <mergeCell ref="J20:K20"/>
    <mergeCell ref="L19:M19"/>
    <mergeCell ref="L17:M17"/>
    <mergeCell ref="A19:E19"/>
    <mergeCell ref="V20:W20"/>
    <mergeCell ref="X20:Y20"/>
    <mergeCell ref="Z20:AA20"/>
    <mergeCell ref="AB20:AC20"/>
    <mergeCell ref="AD20:AE20"/>
    <mergeCell ref="AF20:AG20"/>
    <mergeCell ref="A43:E43"/>
    <mergeCell ref="F43:G43"/>
    <mergeCell ref="H43:I43"/>
    <mergeCell ref="J43:K43"/>
    <mergeCell ref="L43:M43"/>
    <mergeCell ref="N43:O43"/>
    <mergeCell ref="P43:Q43"/>
    <mergeCell ref="AF43:AG43"/>
    <mergeCell ref="V43:W43"/>
    <mergeCell ref="X43:Y43"/>
    <mergeCell ref="Z43:AA43"/>
    <mergeCell ref="AB43:AC43"/>
    <mergeCell ref="A34:E34"/>
    <mergeCell ref="R43:S43"/>
    <mergeCell ref="T43:U43"/>
    <mergeCell ref="AD43:AE43"/>
    <mergeCell ref="A38:E38"/>
    <mergeCell ref="F38:G38"/>
    <mergeCell ref="H38:I38"/>
    <mergeCell ref="J38:K38"/>
    <mergeCell ref="P38:Q38"/>
    <mergeCell ref="A37:E37"/>
    <mergeCell ref="A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23:E23"/>
    <mergeCell ref="F23:G23"/>
    <mergeCell ref="H23:I23"/>
    <mergeCell ref="J23:K23"/>
    <mergeCell ref="L23:M23"/>
    <mergeCell ref="N23:O23"/>
    <mergeCell ref="P23:Q23"/>
    <mergeCell ref="V23:W23"/>
    <mergeCell ref="X23:Y23"/>
    <mergeCell ref="Z23:AA23"/>
    <mergeCell ref="AB23:AC23"/>
    <mergeCell ref="AD23:AE23"/>
    <mergeCell ref="AF23:AG23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33:E33"/>
    <mergeCell ref="F33:G33"/>
    <mergeCell ref="H33:I33"/>
    <mergeCell ref="J33:K33"/>
    <mergeCell ref="L33:M33"/>
    <mergeCell ref="N33:O33"/>
    <mergeCell ref="P33:Q33"/>
    <mergeCell ref="R33:S33"/>
    <mergeCell ref="Z33:AA33"/>
    <mergeCell ref="AB33:AC33"/>
    <mergeCell ref="AD33:AE33"/>
    <mergeCell ref="AF33:AG33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A:\WINDOWS\ﾃﾞｽｸﾄｯﾌﾟ\'98.12\賃金.JAC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毎勤</dc:title>
  <dc:subject/>
  <dc:creator>統計システム課</dc:creator>
  <cp:keywords/>
  <dc:description/>
  <cp:lastModifiedBy>堂根</cp:lastModifiedBy>
  <cp:lastPrinted>2008-03-06T07:31:09Z</cp:lastPrinted>
  <dcterms:created xsi:type="dcterms:W3CDTF">1999-05-12T04:12:41Z</dcterms:created>
  <dcterms:modified xsi:type="dcterms:W3CDTF">2009-08-24T04:15:13Z</dcterms:modified>
  <cp:category/>
  <cp:version/>
  <cp:contentType/>
  <cp:contentStatus/>
  <cp:revision>2</cp:revision>
</cp:coreProperties>
</file>