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615" yWindow="45" windowWidth="20730" windowHeight="4215" tabRatio="795"/>
  </bookViews>
  <sheets>
    <sheet name="１ 原指数" sheetId="2" r:id="rId1"/>
    <sheet name="２ 季節調整済指数" sheetId="5" r:id="rId2"/>
  </sheets>
  <definedNames>
    <definedName name="__123Graph_A季調済ｸﾞﾗﾌ" hidden="1">#REF!</definedName>
    <definedName name="__123Graph_D季調済ｸﾞﾗﾌ" hidden="1">#REF!</definedName>
    <definedName name="__123Graph_X季調済ｸﾞﾗﾌ" hidden="1">#REF!</definedName>
    <definedName name="_xlnm.Print_Titles" localSheetId="0">'１ 原指数'!$B:$T,'１ 原指数'!$1:$9</definedName>
    <definedName name="_xlnm.Print_Titles" localSheetId="1">'２ 季節調整済指数'!$B:$T,'２ 季節調整済指数'!$1:$9</definedName>
    <definedName name="ｗｒ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<sst xmlns="http://schemas.openxmlformats.org/spreadsheetml/2006/main" xmlns:r="http://schemas.openxmlformats.org/officeDocument/2006/relationships" count="44" uniqueCount="44">
  <si>
    <t>3月</t>
    <rPh sb="1" eb="2">
      <t>ガツ</t>
    </rPh>
    <phoneticPr fontId="2"/>
  </si>
  <si>
    <t>製造工業</t>
  </si>
  <si>
    <t>9月</t>
    <rPh sb="1" eb="2">
      <t>ガツ</t>
    </rPh>
    <phoneticPr fontId="2"/>
  </si>
  <si>
    <t>鉱　業</t>
    <rPh sb="0" eb="1">
      <t>コウ</t>
    </rPh>
    <rPh sb="2" eb="3">
      <t>ギョウ</t>
    </rPh>
    <phoneticPr fontId="2"/>
  </si>
  <si>
    <t>鉄鋼業</t>
  </si>
  <si>
    <t>家具工業</t>
  </si>
  <si>
    <t>化学工業</t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</si>
  <si>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</si>
  <si>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6月</t>
    <rPh sb="1" eb="2">
      <t>ツキ</t>
    </rPh>
    <phoneticPr fontId="2"/>
  </si>
  <si>
    <t>繊維工業</t>
  </si>
  <si>
    <t>鉱工業</t>
    <rPh sb="0" eb="3">
      <t>コウコウギョウ</t>
    </rPh>
    <phoneticPr fontId="2"/>
  </si>
  <si>
    <t>区分</t>
    <rPh sb="0" eb="2">
      <t>クブン</t>
    </rPh>
    <phoneticPr fontId="2"/>
  </si>
  <si>
    <t>平成20年1月</t>
  </si>
  <si>
    <t>原指数</t>
    <rPh sb="0" eb="1">
      <t>ゲン</t>
    </rPh>
    <rPh sb="1" eb="3">
      <t>シスウ</t>
    </rPh>
    <phoneticPr fontId="2"/>
  </si>
  <si>
    <t>2月</t>
  </si>
  <si>
    <t>3月</t>
  </si>
  <si>
    <t>金属製品
工　業</t>
  </si>
  <si>
    <t>電気機械
工　　業</t>
  </si>
  <si>
    <t>輸送機械
工　　業</t>
  </si>
  <si>
    <t>１　業種別 接続生産指数（原指数）</t>
    <rPh sb="2" eb="3">
      <t>ギョウ</t>
    </rPh>
    <rPh sb="3" eb="4">
      <t>タネ</t>
    </rPh>
    <rPh sb="4" eb="5">
      <t>ベツ</t>
    </rPh>
    <rPh sb="6" eb="8">
      <t>セツゾク</t>
    </rPh>
    <rPh sb="8" eb="9">
      <t>ショウ</t>
    </rPh>
    <rPh sb="9" eb="10">
      <t>サン</t>
    </rPh>
    <rPh sb="10" eb="11">
      <t>ユビ</t>
    </rPh>
    <rPh sb="11" eb="12">
      <t>カズ</t>
    </rPh>
    <rPh sb="13" eb="14">
      <t>ハラ</t>
    </rPh>
    <rPh sb="14" eb="15">
      <t>ユビ</t>
    </rPh>
    <rPh sb="15" eb="16">
      <t>カズ</t>
    </rPh>
    <phoneticPr fontId="2"/>
  </si>
  <si>
    <t>窯業・土石
製品工業</t>
  </si>
  <si>
    <t>ﾊﾟﾙﾌﾟ・紙・   　　　　紙加工品
工　　業</t>
  </si>
  <si>
    <r>
      <t>はん用・
生産用・
業務用</t>
    </r>
    <r>
      <rPr>
        <sz val="11"/>
        <color indexed="9"/>
        <rFont val="ＭＳ Ｐゴシック"/>
      </rPr>
      <t>・</t>
    </r>
    <r>
      <rPr>
        <sz val="11"/>
        <color auto="1"/>
        <rFont val="ＭＳ Ｐゴシック"/>
      </rPr>
      <t xml:space="preserve">
機械工業</t>
    </r>
  </si>
  <si>
    <t>ﾌﾟﾗｽﾁｯｸ
製品工業</t>
    <rPh sb="8" eb="10">
      <t>セイヒン</t>
    </rPh>
    <phoneticPr fontId="2"/>
  </si>
  <si>
    <t>その他の
工　　業</t>
  </si>
  <si>
    <t>食 料 品 ・飲料・飼料
工　　業</t>
    <rPh sb="7" eb="9">
      <t>インリョウ</t>
    </rPh>
    <rPh sb="10" eb="12">
      <t>シリョウ</t>
    </rPh>
    <phoneticPr fontId="2"/>
  </si>
  <si>
    <t>8月</t>
    <rPh sb="1" eb="2">
      <t>ガツ</t>
    </rPh>
    <phoneticPr fontId="2"/>
  </si>
  <si>
    <t>木 材 ・
木製品
工　 業</t>
  </si>
  <si>
    <t>２　業種別 接続生産指数（季節調整済指数）</t>
    <rPh sb="13" eb="15">
      <t>キセツ</t>
    </rPh>
    <rPh sb="15" eb="17">
      <t>チョウセイ</t>
    </rPh>
    <rPh sb="17" eb="18">
      <t>ズ</t>
    </rPh>
    <phoneticPr fontId="2"/>
  </si>
  <si>
    <t>　　 接続係数＝平成27年基準におけるH25年1月～3月の平均生産指数÷平成22年基準におけるH25年1月～3月の平均生産指数</t>
    <rPh sb="3" eb="5">
      <t>セツゾク</t>
    </rPh>
    <rPh sb="5" eb="7">
      <t>ケイスウ</t>
    </rPh>
    <rPh sb="8" eb="10">
      <t>ヘイセイ</t>
    </rPh>
    <rPh sb="12" eb="13">
      <t>ネン</t>
    </rPh>
    <rPh sb="13" eb="15">
      <t>キジュン</t>
    </rPh>
    <rPh sb="22" eb="23">
      <t>ネン</t>
    </rPh>
    <rPh sb="24" eb="25">
      <t>ガツ</t>
    </rPh>
    <rPh sb="27" eb="28">
      <t>ガツ</t>
    </rPh>
    <rPh sb="29" eb="31">
      <t>ヘイキン</t>
    </rPh>
    <rPh sb="31" eb="33">
      <t>セイサン</t>
    </rPh>
    <rPh sb="33" eb="35">
      <t>シスウ</t>
    </rPh>
    <rPh sb="36" eb="38">
      <t>ヘイセイ</t>
    </rPh>
    <rPh sb="40" eb="41">
      <t>ネン</t>
    </rPh>
    <rPh sb="41" eb="43">
      <t>キジュン</t>
    </rPh>
    <rPh sb="50" eb="51">
      <t>ネン</t>
    </rPh>
    <rPh sb="52" eb="53">
      <t>ガツ</t>
    </rPh>
    <rPh sb="55" eb="56">
      <t>ガツ</t>
    </rPh>
    <rPh sb="57" eb="59">
      <t>ヘイキン</t>
    </rPh>
    <rPh sb="59" eb="61">
      <t>セイサン</t>
    </rPh>
    <rPh sb="61" eb="63">
      <t>シスウ</t>
    </rPh>
    <phoneticPr fontId="0"/>
  </si>
  <si>
    <t>（Ｈ27＝１００）</t>
  </si>
  <si>
    <t>4月</t>
    <rPh sb="1" eb="2">
      <t>ガツ</t>
    </rPh>
    <phoneticPr fontId="2"/>
  </si>
  <si>
    <t>5月</t>
    <rPh sb="1" eb="2">
      <t>ガツ</t>
    </rPh>
    <phoneticPr fontId="2"/>
  </si>
  <si>
    <t>2月</t>
    <rPh sb="1" eb="2">
      <t>ガツ</t>
    </rPh>
    <phoneticPr fontId="2"/>
  </si>
  <si>
    <t>7月</t>
    <rPh sb="1" eb="2">
      <t>ガツ</t>
    </rPh>
    <phoneticPr fontId="2"/>
  </si>
  <si>
    <t>10月</t>
    <rPh sb="2" eb="3">
      <t>ガツ</t>
    </rPh>
    <phoneticPr fontId="2"/>
  </si>
  <si>
    <t>11月</t>
    <rPh sb="2" eb="3">
      <t>ツキ</t>
    </rPh>
    <phoneticPr fontId="2"/>
  </si>
  <si>
    <t>12月</t>
    <rPh sb="2" eb="3">
      <t>ガツ</t>
    </rPh>
    <phoneticPr fontId="2"/>
  </si>
  <si>
    <t>平成24年1月</t>
    <rPh sb="0" eb="2">
      <t>ヘイセイ</t>
    </rPh>
    <rPh sb="4" eb="5">
      <t>ネン</t>
    </rPh>
    <rPh sb="6" eb="7">
      <t>ガツ</t>
    </rPh>
    <phoneticPr fontId="2"/>
  </si>
  <si>
    <t>平成21年1月</t>
    <rPh sb="0" eb="2">
      <t>ヘイセイ</t>
    </rPh>
    <rPh sb="4" eb="5">
      <t>ネン</t>
    </rPh>
    <rPh sb="6" eb="7">
      <t>ガツ</t>
    </rPh>
    <phoneticPr fontId="2"/>
  </si>
  <si>
    <t>平成22年1月</t>
    <rPh sb="0" eb="2">
      <t>ヘイセイ</t>
    </rPh>
    <rPh sb="4" eb="5">
      <t>ネン</t>
    </rPh>
    <rPh sb="6" eb="7">
      <t>ガツ</t>
    </rPh>
    <phoneticPr fontId="2"/>
  </si>
  <si>
    <t>平成23年1月</t>
    <rPh sb="0" eb="2">
      <t>ヘイセイ</t>
    </rPh>
    <rPh sb="4" eb="5">
      <t>ネン</t>
    </rPh>
    <rPh sb="6" eb="7">
      <t>ガツ</t>
    </rPh>
    <phoneticPr fontId="2"/>
  </si>
  <si>
    <t>　※接続生産指数＝平成22年基準の生産指数×接続係数</t>
    <rPh sb="2" eb="4">
      <t>セツゾク</t>
    </rPh>
    <rPh sb="4" eb="6">
      <t>セイサン</t>
    </rPh>
    <rPh sb="6" eb="8">
      <t>シスウ</t>
    </rPh>
    <rPh sb="9" eb="11">
      <t>ヘイセイ</t>
    </rPh>
    <rPh sb="13" eb="14">
      <t>ネン</t>
    </rPh>
    <rPh sb="14" eb="16">
      <t>キジュン</t>
    </rPh>
    <rPh sb="17" eb="19">
      <t>セイサン</t>
    </rPh>
    <rPh sb="19" eb="21">
      <t>シスウ</t>
    </rPh>
    <rPh sb="22" eb="24">
      <t>セツゾク</t>
    </rPh>
    <rPh sb="24" eb="26">
      <t>ケイスウ</t>
    </rPh>
    <phoneticPr fontId="0"/>
  </si>
  <si>
    <t>接続係数</t>
    <rPh sb="0" eb="2">
      <t>セツゾク</t>
    </rPh>
    <rPh sb="2" eb="4">
      <t>ケイスウ</t>
    </rPh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</si>
</sst>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9" formatCode="#,##0.00000_);[Red]\(#,##0.00000\)"/>
    <numFmt numFmtId="181" formatCode="#,##0.0;&quot;△ &quot;#,##0.0"/>
    <numFmt numFmtId="176" formatCode="#,##0.0_);[Red]\(#,##0.0\)"/>
    <numFmt numFmtId="178" formatCode="#,##0_);[Red]\(#,##0\)"/>
    <numFmt numFmtId="180" formatCode="0.0_ "/>
    <numFmt numFmtId="177" formatCode="0_);[Red]\(0\)"/>
  </numFmts>
  <fonts count="9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1"/>
      <color indexed="14"/>
      <name val="ＭＳ Ｐゴシック"/>
      <family val="3"/>
    </font>
    <font>
      <sz val="11"/>
      <color auto="1"/>
      <name val="ＭＳ Ｐゴシック"/>
      <family val="3"/>
    </font>
    <font>
      <b/>
      <sz val="10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5"/>
      <color indexed="56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5" fillId="0" borderId="0" applyFont="0" applyFill="0" applyBorder="0" applyAlignment="0" applyProtection="0"/>
  </cellStyleXfs>
  <cellXfs count="78">
    <xf numFmtId="0" fontId="0" fillId="0" borderId="0" xfId="0"/>
    <xf numFmtId="176" fontId="0" fillId="0" borderId="0" xfId="0" applyNumberFormat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horizontal="left" vertical="center"/>
    </xf>
    <xf numFmtId="177" fontId="0" fillId="0" borderId="0" xfId="0" applyNumberForma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0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vertical="center"/>
    </xf>
    <xf numFmtId="0" fontId="0" fillId="0" borderId="6" xfId="0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176" fontId="0" fillId="0" borderId="6" xfId="0" applyNumberFormat="1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/>
    </xf>
    <xf numFmtId="176" fontId="0" fillId="0" borderId="6" xfId="0" applyNumberFormat="1" applyFill="1" applyBorder="1" applyAlignment="1">
      <alignment horizontal="center" vertical="center"/>
    </xf>
    <xf numFmtId="179" fontId="0" fillId="0" borderId="4" xfId="2" applyNumberFormat="1" applyFon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180" fontId="0" fillId="0" borderId="1" xfId="0" applyNumberFormat="1" applyFill="1" applyBorder="1" applyAlignment="1">
      <alignment horizontal="right" vertical="center"/>
    </xf>
    <xf numFmtId="180" fontId="0" fillId="0" borderId="2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/>
    </xf>
    <xf numFmtId="180" fontId="1" fillId="0" borderId="1" xfId="1" applyNumberFormat="1" applyFont="1" applyFill="1" applyBorder="1" applyAlignment="1">
      <alignment horizontal="right"/>
    </xf>
    <xf numFmtId="180" fontId="1" fillId="0" borderId="2" xfId="1" applyNumberFormat="1" applyFont="1" applyFill="1" applyBorder="1" applyAlignment="1">
      <alignment horizontal="right"/>
    </xf>
    <xf numFmtId="180" fontId="1" fillId="0" borderId="3" xfId="1" applyNumberFormat="1" applyFont="1" applyFill="1" applyBorder="1" applyAlignment="1">
      <alignment horizontal="right"/>
    </xf>
    <xf numFmtId="176" fontId="0" fillId="0" borderId="1" xfId="0" applyNumberFormat="1" applyFill="1" applyBorder="1" applyAlignment="1">
      <alignment horizontal="right"/>
    </xf>
    <xf numFmtId="180" fontId="0" fillId="0" borderId="1" xfId="0" applyNumberFormat="1" applyFill="1" applyBorder="1" applyAlignment="1">
      <alignment horizontal="right"/>
    </xf>
    <xf numFmtId="180" fontId="0" fillId="0" borderId="2" xfId="0" applyNumberFormat="1" applyFill="1" applyBorder="1" applyAlignment="1">
      <alignment horizontal="right"/>
    </xf>
    <xf numFmtId="180" fontId="0" fillId="0" borderId="3" xfId="0" applyNumberForma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176" fontId="0" fillId="0" borderId="12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13" xfId="0" applyNumberFormat="1" applyFill="1" applyBorder="1" applyAlignment="1">
      <alignment horizontal="center" vertical="center"/>
    </xf>
    <xf numFmtId="176" fontId="0" fillId="0" borderId="14" xfId="0" applyNumberFormat="1" applyFill="1" applyBorder="1" applyAlignment="1">
      <alignment horizontal="center" vertical="center" wrapText="1"/>
    </xf>
    <xf numFmtId="176" fontId="0" fillId="0" borderId="15" xfId="0" applyNumberFormat="1" applyFill="1" applyBorder="1" applyAlignment="1">
      <alignment horizontal="center" vertical="center" wrapText="1"/>
    </xf>
    <xf numFmtId="176" fontId="0" fillId="0" borderId="16" xfId="0" applyNumberForma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 wrapText="1"/>
    </xf>
    <xf numFmtId="176" fontId="0" fillId="0" borderId="17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 wrapText="1"/>
    </xf>
    <xf numFmtId="176" fontId="0" fillId="0" borderId="12" xfId="0" applyNumberFormat="1" applyFill="1" applyBorder="1" applyAlignment="1">
      <alignment horizontal="center" vertical="center" wrapText="1"/>
    </xf>
    <xf numFmtId="176" fontId="0" fillId="0" borderId="18" xfId="0" applyNumberFormat="1" applyFill="1" applyBorder="1" applyAlignment="1">
      <alignment horizontal="center" vertical="center"/>
    </xf>
    <xf numFmtId="176" fontId="0" fillId="0" borderId="15" xfId="0" applyNumberFormat="1" applyFill="1" applyBorder="1" applyAlignment="1">
      <alignment horizontal="center" vertical="center"/>
    </xf>
    <xf numFmtId="180" fontId="0" fillId="0" borderId="1" xfId="0" applyNumberFormat="1" applyFill="1" applyBorder="1" applyAlignment="1">
      <alignment vertical="center"/>
    </xf>
    <xf numFmtId="180" fontId="0" fillId="0" borderId="2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176" fontId="0" fillId="0" borderId="2" xfId="0" applyNumberFormat="1" applyFill="1" applyBorder="1"/>
    <xf numFmtId="176" fontId="0" fillId="0" borderId="3" xfId="0" applyNumberFormat="1" applyFill="1" applyBorder="1"/>
    <xf numFmtId="176" fontId="0" fillId="0" borderId="1" xfId="0" applyNumberFormat="1" applyFill="1" applyBorder="1"/>
    <xf numFmtId="180" fontId="0" fillId="0" borderId="1" xfId="0" applyNumberFormat="1" applyFill="1" applyBorder="1"/>
    <xf numFmtId="180" fontId="0" fillId="0" borderId="2" xfId="0" applyNumberFormat="1" applyFill="1" applyBorder="1"/>
    <xf numFmtId="180" fontId="0" fillId="0" borderId="3" xfId="0" applyNumberFormat="1" applyFill="1" applyBorder="1"/>
    <xf numFmtId="176" fontId="6" fillId="0" borderId="19" xfId="0" applyNumberFormat="1" applyFont="1" applyFill="1" applyBorder="1" applyAlignment="1">
      <alignment horizontal="right" vertical="center"/>
    </xf>
    <xf numFmtId="176" fontId="0" fillId="0" borderId="19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horizontal="center" vertical="center"/>
    </xf>
    <xf numFmtId="176" fontId="0" fillId="0" borderId="0" xfId="0" applyNumberFormat="1" applyFill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vertical="center"/>
    </xf>
    <xf numFmtId="181" fontId="0" fillId="0" borderId="1" xfId="0" applyNumberFormat="1" applyFill="1" applyBorder="1" applyAlignment="1">
      <alignment horizontal="right" vertical="center"/>
    </xf>
    <xf numFmtId="181" fontId="0" fillId="0" borderId="2" xfId="0" applyNumberFormat="1" applyFill="1" applyBorder="1" applyAlignment="1">
      <alignment horizontal="right" vertical="center"/>
    </xf>
    <xf numFmtId="181" fontId="0" fillId="0" borderId="2" xfId="0" applyNumberFormat="1" applyFill="1" applyBorder="1" applyAlignment="1">
      <alignment horizontal="right"/>
    </xf>
    <xf numFmtId="181" fontId="0" fillId="0" borderId="3" xfId="0" applyNumberFormat="1" applyFill="1" applyBorder="1" applyAlignment="1">
      <alignment horizontal="right" vertical="center"/>
    </xf>
    <xf numFmtId="181" fontId="1" fillId="0" borderId="1" xfId="1" applyNumberFormat="1" applyFont="1" applyFill="1" applyBorder="1" applyAlignment="1">
      <alignment horizontal="right"/>
    </xf>
    <xf numFmtId="181" fontId="1" fillId="0" borderId="2" xfId="1" applyNumberFormat="1" applyFont="1" applyFill="1" applyBorder="1" applyAlignment="1">
      <alignment horizontal="right"/>
    </xf>
    <xf numFmtId="181" fontId="1" fillId="0" borderId="3" xfId="1" applyNumberFormat="1" applyFont="1" applyFill="1" applyBorder="1" applyAlignment="1">
      <alignment horizontal="right"/>
    </xf>
    <xf numFmtId="181" fontId="0" fillId="0" borderId="1" xfId="0" applyNumberFormat="1" applyFill="1" applyBorder="1" applyAlignment="1">
      <alignment horizontal="right"/>
    </xf>
    <xf numFmtId="181" fontId="0" fillId="0" borderId="3" xfId="0" applyNumberFormat="1" applyFill="1" applyBorder="1" applyAlignment="1">
      <alignment horizontal="right"/>
    </xf>
    <xf numFmtId="181" fontId="0" fillId="0" borderId="2" xfId="0" applyNumberFormat="1" applyFill="1" applyBorder="1"/>
    <xf numFmtId="181" fontId="0" fillId="0" borderId="3" xfId="0" applyNumberFormat="1" applyFill="1" applyBorder="1"/>
    <xf numFmtId="181" fontId="0" fillId="0" borderId="1" xfId="0" applyNumberFormat="1" applyFill="1" applyBorder="1" applyAlignment="1"/>
    <xf numFmtId="181" fontId="0" fillId="0" borderId="1" xfId="0" applyNumberFormat="1" applyFill="1" applyBorder="1"/>
  </cellXfs>
  <cellStyles count="3">
    <cellStyle name="標準" xfId="0" builtinId="0"/>
    <cellStyle name="標準_KKSM710TEMP2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69"/>
  <sheetViews>
    <sheetView tabSelected="1" view="pageBreakPreview" zoomScale="90" zoomScaleSheetLayoutView="90" workbookViewId="0">
      <selection sqref="A1:S1"/>
    </sheetView>
  </sheetViews>
  <sheetFormatPr defaultRowHeight="14.25"/>
  <cols>
    <col min="1" max="1" width="5.625" style="1" customWidth="1"/>
    <col min="2" max="2" width="15.375" style="1" bestFit="1" customWidth="1"/>
    <col min="3" max="20" width="10.625" style="1" customWidth="1"/>
    <col min="21" max="21" width="3.375" style="1" customWidth="1"/>
    <col min="22" max="22" width="2" style="1" customWidth="1"/>
    <col min="23" max="23" width="9" style="2" customWidth="1"/>
    <col min="24" max="16384" width="9" style="1" customWidth="1"/>
  </cols>
  <sheetData>
    <row r="1" spans="1:23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3" ht="13.5">
      <c r="B2" s="3" t="s">
        <v>42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W2" s="1"/>
    </row>
    <row r="3" spans="1:23">
      <c r="B3" s="1" t="s">
        <v>29</v>
      </c>
      <c r="W3" s="1"/>
    </row>
    <row r="4" spans="1:23" ht="15">
      <c r="B4" s="9" t="s">
        <v>11</v>
      </c>
      <c r="C4" s="21" t="s">
        <v>10</v>
      </c>
      <c r="D4" s="34" t="s">
        <v>30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59"/>
    </row>
    <row r="5" spans="1:23" ht="15">
      <c r="B5" s="10"/>
      <c r="C5" s="10"/>
      <c r="D5" s="35" t="s">
        <v>1</v>
      </c>
      <c r="E5" s="39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5"/>
      <c r="S5" s="35" t="s">
        <v>3</v>
      </c>
      <c r="T5" s="60"/>
    </row>
    <row r="6" spans="1:23" ht="27.95" customHeight="1">
      <c r="B6" s="10"/>
      <c r="C6" s="10"/>
      <c r="D6" s="36"/>
      <c r="E6" s="40" t="s">
        <v>4</v>
      </c>
      <c r="F6" s="40" t="s">
        <v>16</v>
      </c>
      <c r="G6" s="40" t="s">
        <v>22</v>
      </c>
      <c r="H6" s="40" t="s">
        <v>17</v>
      </c>
      <c r="I6" s="40" t="s">
        <v>18</v>
      </c>
      <c r="J6" s="43" t="s">
        <v>20</v>
      </c>
      <c r="K6" s="40" t="s">
        <v>6</v>
      </c>
      <c r="L6" s="40" t="s">
        <v>23</v>
      </c>
      <c r="M6" s="40" t="s">
        <v>21</v>
      </c>
      <c r="N6" s="40" t="s">
        <v>9</v>
      </c>
      <c r="O6" s="40" t="s">
        <v>25</v>
      </c>
      <c r="P6" s="40" t="s">
        <v>5</v>
      </c>
      <c r="Q6" s="40" t="s">
        <v>27</v>
      </c>
      <c r="R6" s="46" t="s">
        <v>24</v>
      </c>
      <c r="S6" s="48"/>
      <c r="T6" s="61" t="s">
        <v>3</v>
      </c>
    </row>
    <row r="7" spans="1:23" ht="27.95" customHeight="1">
      <c r="B7" s="11"/>
      <c r="C7" s="11"/>
      <c r="D7" s="37"/>
      <c r="E7" s="41"/>
      <c r="F7" s="41"/>
      <c r="G7" s="41"/>
      <c r="H7" s="41"/>
      <c r="I7" s="41"/>
      <c r="J7" s="44"/>
      <c r="K7" s="41"/>
      <c r="L7" s="41"/>
      <c r="M7" s="41"/>
      <c r="N7" s="41"/>
      <c r="O7" s="41"/>
      <c r="P7" s="41"/>
      <c r="Q7" s="41"/>
      <c r="R7" s="47"/>
      <c r="S7" s="49"/>
      <c r="T7" s="49"/>
    </row>
    <row r="8" spans="1:23" ht="15">
      <c r="B8" s="12" t="s">
        <v>43</v>
      </c>
      <c r="C8" s="22">
        <v>0.89499036608863203</v>
      </c>
      <c r="D8" s="22">
        <v>0.89499036608863203</v>
      </c>
      <c r="E8" s="22">
        <v>1.0358923230309074</v>
      </c>
      <c r="F8" s="22">
        <v>1.1028858218318696</v>
      </c>
      <c r="G8" s="22">
        <v>1.157725321888412</v>
      </c>
      <c r="H8" s="22">
        <v>0.63278688524590165</v>
      </c>
      <c r="I8" s="22">
        <v>0.90269749518304443</v>
      </c>
      <c r="J8" s="22">
        <v>1.1582150101419879</v>
      </c>
      <c r="K8" s="22">
        <v>0.94202898550724645</v>
      </c>
      <c r="L8" s="22">
        <v>1.5311203319502076</v>
      </c>
      <c r="M8" s="22">
        <v>1.0072388831437435</v>
      </c>
      <c r="N8" s="22">
        <v>1.1732484076433121</v>
      </c>
      <c r="O8" s="22">
        <v>0.97211155378486047</v>
      </c>
      <c r="P8" s="22">
        <v>0.96494464944649438</v>
      </c>
      <c r="Q8" s="22">
        <v>1.0009930486593843</v>
      </c>
      <c r="R8" s="22">
        <v>1.0695931477516061</v>
      </c>
      <c r="S8" s="22">
        <v>1.1975308641975309</v>
      </c>
      <c r="T8" s="22">
        <v>1.1975308641975309</v>
      </c>
      <c r="U8" s="62"/>
    </row>
    <row r="9" spans="1:23" ht="15">
      <c r="B9" s="13" t="s">
        <v>13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60"/>
      <c r="U9" s="62"/>
    </row>
    <row r="10" spans="1:23" ht="15" customHeight="1">
      <c r="A10" s="4">
        <v>2008</v>
      </c>
      <c r="B10" s="14" t="s">
        <v>12</v>
      </c>
      <c r="C10" s="24">
        <v>84.3</v>
      </c>
      <c r="D10" s="24">
        <v>84.3</v>
      </c>
      <c r="E10" s="24">
        <v>98</v>
      </c>
      <c r="F10" s="24">
        <v>161.6</v>
      </c>
      <c r="G10" s="24">
        <v>129.5</v>
      </c>
      <c r="H10" s="24">
        <v>44.4</v>
      </c>
      <c r="I10" s="24">
        <v>105.3</v>
      </c>
      <c r="J10" s="24">
        <v>121.4</v>
      </c>
      <c r="K10" s="24">
        <v>94.3</v>
      </c>
      <c r="L10" s="24">
        <v>145.80000000000001</v>
      </c>
      <c r="M10" s="24">
        <v>116.7</v>
      </c>
      <c r="N10" s="24">
        <v>161</v>
      </c>
      <c r="O10" s="24">
        <v>69</v>
      </c>
      <c r="P10" s="24">
        <v>121.5</v>
      </c>
      <c r="Q10" s="24">
        <v>138.5</v>
      </c>
      <c r="R10" s="24">
        <v>77.2</v>
      </c>
      <c r="S10" s="50">
        <v>121.4</v>
      </c>
      <c r="T10" s="50">
        <v>121.4</v>
      </c>
      <c r="U10" s="62"/>
    </row>
    <row r="11" spans="1:23" ht="15" customHeight="1">
      <c r="B11" s="15" t="s">
        <v>14</v>
      </c>
      <c r="C11" s="25">
        <v>86.6</v>
      </c>
      <c r="D11" s="25">
        <v>86.6</v>
      </c>
      <c r="E11" s="25">
        <v>79.5</v>
      </c>
      <c r="F11" s="25">
        <v>175</v>
      </c>
      <c r="G11" s="25">
        <v>152.19999999999999</v>
      </c>
      <c r="H11" s="25">
        <v>44.4</v>
      </c>
      <c r="I11" s="25">
        <v>106.7</v>
      </c>
      <c r="J11" s="25">
        <v>139</v>
      </c>
      <c r="K11" s="25">
        <v>89.9</v>
      </c>
      <c r="L11" s="25">
        <v>158</v>
      </c>
      <c r="M11" s="25">
        <v>129.1</v>
      </c>
      <c r="N11" s="25">
        <v>161.19999999999999</v>
      </c>
      <c r="O11" s="25">
        <v>94.3</v>
      </c>
      <c r="P11" s="25">
        <v>132.1</v>
      </c>
      <c r="Q11" s="25">
        <v>147.5</v>
      </c>
      <c r="R11" s="25">
        <v>88.7</v>
      </c>
      <c r="S11" s="51">
        <v>118.8</v>
      </c>
      <c r="T11" s="51">
        <v>118.8</v>
      </c>
    </row>
    <row r="12" spans="1:23" ht="15" customHeight="1">
      <c r="B12" s="15" t="s">
        <v>15</v>
      </c>
      <c r="C12" s="25">
        <v>89.9</v>
      </c>
      <c r="D12" s="25">
        <v>89.9</v>
      </c>
      <c r="E12" s="25">
        <v>108.7</v>
      </c>
      <c r="F12" s="25">
        <v>236</v>
      </c>
      <c r="G12" s="25">
        <v>225.3</v>
      </c>
      <c r="H12" s="25">
        <v>47.7</v>
      </c>
      <c r="I12" s="25">
        <v>112.8</v>
      </c>
      <c r="J12" s="25">
        <v>135.4</v>
      </c>
      <c r="K12" s="25">
        <v>78.400000000000006</v>
      </c>
      <c r="L12" s="25">
        <v>183</v>
      </c>
      <c r="M12" s="25">
        <v>145.9</v>
      </c>
      <c r="N12" s="25">
        <v>169.1</v>
      </c>
      <c r="O12" s="25">
        <v>118.6</v>
      </c>
      <c r="P12" s="25">
        <v>133.1</v>
      </c>
      <c r="Q12" s="25">
        <v>149.4</v>
      </c>
      <c r="R12" s="25">
        <v>86.6</v>
      </c>
      <c r="S12" s="51">
        <v>123.9</v>
      </c>
      <c r="T12" s="51">
        <v>123.9</v>
      </c>
    </row>
    <row r="13" spans="1:23" ht="15" customHeight="1">
      <c r="B13" s="16" t="s">
        <v>31</v>
      </c>
      <c r="C13" s="16">
        <v>78.8</v>
      </c>
      <c r="D13" s="16">
        <v>78.8</v>
      </c>
      <c r="E13" s="16">
        <v>110.3</v>
      </c>
      <c r="F13" s="16">
        <v>84.4</v>
      </c>
      <c r="G13" s="16">
        <v>106.7</v>
      </c>
      <c r="H13" s="16">
        <v>47.5</v>
      </c>
      <c r="I13" s="16">
        <v>118</v>
      </c>
      <c r="J13" s="16">
        <v>112.5</v>
      </c>
      <c r="K13" s="16">
        <v>67</v>
      </c>
      <c r="L13" s="16">
        <v>173.8</v>
      </c>
      <c r="M13" s="16">
        <v>138.69999999999999</v>
      </c>
      <c r="N13" s="16">
        <v>212.1</v>
      </c>
      <c r="O13" s="16">
        <v>122.7</v>
      </c>
      <c r="P13" s="16">
        <v>112.7</v>
      </c>
      <c r="Q13" s="16">
        <v>99.2</v>
      </c>
      <c r="R13" s="16">
        <v>97.1</v>
      </c>
      <c r="S13" s="52">
        <v>128.69999999999999</v>
      </c>
      <c r="T13" s="52">
        <v>128.69999999999999</v>
      </c>
    </row>
    <row r="14" spans="1:23" ht="15" customHeight="1">
      <c r="B14" s="16" t="s">
        <v>32</v>
      </c>
      <c r="C14" s="26">
        <v>81.099999999999994</v>
      </c>
      <c r="D14" s="16">
        <v>81.099999999999994</v>
      </c>
      <c r="E14" s="16">
        <v>117.2</v>
      </c>
      <c r="F14" s="16">
        <v>96.3</v>
      </c>
      <c r="G14" s="16">
        <v>119.1</v>
      </c>
      <c r="H14" s="16">
        <v>51.2</v>
      </c>
      <c r="I14" s="16">
        <v>107.8</v>
      </c>
      <c r="J14" s="16">
        <v>105.4</v>
      </c>
      <c r="K14" s="16">
        <v>70.900000000000006</v>
      </c>
      <c r="L14" s="16">
        <v>146.69999999999999</v>
      </c>
      <c r="M14" s="16">
        <v>139.1</v>
      </c>
      <c r="N14" s="16">
        <v>194.5</v>
      </c>
      <c r="O14" s="16">
        <v>122.9</v>
      </c>
      <c r="P14" s="16">
        <v>107.2</v>
      </c>
      <c r="Q14" s="16">
        <v>98.5</v>
      </c>
      <c r="R14" s="16">
        <v>94.4</v>
      </c>
      <c r="S14" s="53">
        <v>95.9</v>
      </c>
      <c r="T14" s="53">
        <v>95.9</v>
      </c>
      <c r="U14" s="63"/>
    </row>
    <row r="15" spans="1:23" ht="15" customHeight="1">
      <c r="B15" s="16" t="s">
        <v>8</v>
      </c>
      <c r="C15" s="26">
        <v>85.1</v>
      </c>
      <c r="D15" s="16">
        <v>85.1</v>
      </c>
      <c r="E15" s="16">
        <v>109.7</v>
      </c>
      <c r="F15" s="16">
        <v>92.9</v>
      </c>
      <c r="G15" s="16">
        <v>124.3</v>
      </c>
      <c r="H15" s="16">
        <v>50.9</v>
      </c>
      <c r="I15" s="16">
        <v>107.8</v>
      </c>
      <c r="J15" s="16">
        <v>102.5</v>
      </c>
      <c r="K15" s="16">
        <v>84.1</v>
      </c>
      <c r="L15" s="16">
        <v>126.3</v>
      </c>
      <c r="M15" s="16">
        <v>135.9</v>
      </c>
      <c r="N15" s="16">
        <v>159.80000000000001</v>
      </c>
      <c r="O15" s="16">
        <v>114.6</v>
      </c>
      <c r="P15" s="16">
        <v>106</v>
      </c>
      <c r="Q15" s="16">
        <v>114.3</v>
      </c>
      <c r="R15" s="16">
        <v>109.6</v>
      </c>
      <c r="S15" s="53">
        <v>119.6</v>
      </c>
      <c r="T15" s="53">
        <v>119.6</v>
      </c>
      <c r="U15" s="62"/>
    </row>
    <row r="16" spans="1:23" ht="15" customHeight="1">
      <c r="B16" s="16" t="s">
        <v>34</v>
      </c>
      <c r="C16" s="26">
        <v>95</v>
      </c>
      <c r="D16" s="16">
        <v>95</v>
      </c>
      <c r="E16" s="16">
        <v>115.6</v>
      </c>
      <c r="F16" s="16">
        <v>150.5</v>
      </c>
      <c r="G16" s="16">
        <v>136.4</v>
      </c>
      <c r="H16" s="16">
        <v>57.5</v>
      </c>
      <c r="I16" s="16">
        <v>131.80000000000001</v>
      </c>
      <c r="J16" s="16">
        <v>107.3</v>
      </c>
      <c r="K16" s="16">
        <v>93.4</v>
      </c>
      <c r="L16" s="16">
        <v>154</v>
      </c>
      <c r="M16" s="16">
        <v>138.9</v>
      </c>
      <c r="N16" s="16">
        <v>153.9</v>
      </c>
      <c r="O16" s="16">
        <v>136.9</v>
      </c>
      <c r="P16" s="16">
        <v>118.9</v>
      </c>
      <c r="Q16" s="16">
        <v>119.6</v>
      </c>
      <c r="R16" s="16">
        <v>101.4</v>
      </c>
      <c r="S16" s="53">
        <v>118.4</v>
      </c>
      <c r="T16" s="53">
        <v>118.4</v>
      </c>
      <c r="U16" s="62"/>
    </row>
    <row r="17" spans="1:21" ht="15" customHeight="1">
      <c r="B17" s="16" t="s">
        <v>26</v>
      </c>
      <c r="C17" s="26">
        <v>85.2</v>
      </c>
      <c r="D17" s="16">
        <v>85.2</v>
      </c>
      <c r="E17" s="16">
        <v>91.3</v>
      </c>
      <c r="F17" s="16">
        <v>111</v>
      </c>
      <c r="G17" s="16">
        <v>109.4</v>
      </c>
      <c r="H17" s="16">
        <v>46.9</v>
      </c>
      <c r="I17" s="16">
        <v>95.9</v>
      </c>
      <c r="J17" s="16">
        <v>74.8</v>
      </c>
      <c r="K17" s="16">
        <v>95.2</v>
      </c>
      <c r="L17" s="16">
        <v>128.5</v>
      </c>
      <c r="M17" s="16">
        <v>122.2</v>
      </c>
      <c r="N17" s="16">
        <v>138</v>
      </c>
      <c r="O17" s="16">
        <v>103.6</v>
      </c>
      <c r="P17" s="16">
        <v>118.9</v>
      </c>
      <c r="Q17" s="16">
        <v>101.1</v>
      </c>
      <c r="R17" s="16">
        <v>91.2</v>
      </c>
      <c r="S17" s="53">
        <v>114.6</v>
      </c>
      <c r="T17" s="53">
        <v>114.6</v>
      </c>
      <c r="U17" s="62"/>
    </row>
    <row r="18" spans="1:21" ht="15" customHeight="1">
      <c r="B18" s="16" t="s">
        <v>2</v>
      </c>
      <c r="C18" s="26">
        <v>93.2</v>
      </c>
      <c r="D18" s="16">
        <v>93.2</v>
      </c>
      <c r="E18" s="16">
        <v>107.5</v>
      </c>
      <c r="F18" s="16">
        <v>143.5</v>
      </c>
      <c r="G18" s="16">
        <v>158.69999999999999</v>
      </c>
      <c r="H18" s="16">
        <v>55.7</v>
      </c>
      <c r="I18" s="16">
        <v>111.5</v>
      </c>
      <c r="J18" s="16">
        <v>90.8</v>
      </c>
      <c r="K18" s="16">
        <v>95.4</v>
      </c>
      <c r="L18" s="16">
        <v>125.6</v>
      </c>
      <c r="M18" s="16">
        <v>134.69999999999999</v>
      </c>
      <c r="N18" s="16">
        <v>134.80000000000001</v>
      </c>
      <c r="O18" s="16">
        <v>124.3</v>
      </c>
      <c r="P18" s="16">
        <v>119.3</v>
      </c>
      <c r="Q18" s="16">
        <v>111.8</v>
      </c>
      <c r="R18" s="16">
        <v>98</v>
      </c>
      <c r="S18" s="53">
        <v>117.6</v>
      </c>
      <c r="T18" s="53">
        <v>117.6</v>
      </c>
      <c r="U18" s="62"/>
    </row>
    <row r="19" spans="1:21" ht="15" customHeight="1">
      <c r="B19" s="16" t="s">
        <v>35</v>
      </c>
      <c r="C19" s="26">
        <v>89.7</v>
      </c>
      <c r="D19" s="16">
        <v>89.7</v>
      </c>
      <c r="E19" s="16">
        <v>103.8</v>
      </c>
      <c r="F19" s="16">
        <v>129.5</v>
      </c>
      <c r="G19" s="16">
        <v>152.69999999999999</v>
      </c>
      <c r="H19" s="16">
        <v>56.8</v>
      </c>
      <c r="I19" s="16">
        <v>122.5</v>
      </c>
      <c r="J19" s="16">
        <v>105.6</v>
      </c>
      <c r="K19" s="16">
        <v>90.3</v>
      </c>
      <c r="L19" s="16">
        <v>144.19999999999999</v>
      </c>
      <c r="M19" s="16">
        <v>110.3</v>
      </c>
      <c r="N19" s="16">
        <v>153.69999999999999</v>
      </c>
      <c r="O19" s="16">
        <v>99.5</v>
      </c>
      <c r="P19" s="16">
        <v>118.1</v>
      </c>
      <c r="Q19" s="16">
        <v>119.6</v>
      </c>
      <c r="R19" s="16">
        <v>113.2</v>
      </c>
      <c r="S19" s="53">
        <v>127.8</v>
      </c>
      <c r="T19" s="53">
        <v>127.8</v>
      </c>
      <c r="U19" s="62"/>
    </row>
    <row r="20" spans="1:21" ht="15" customHeight="1">
      <c r="B20" s="16" t="s">
        <v>36</v>
      </c>
      <c r="C20" s="26">
        <v>81.900000000000006</v>
      </c>
      <c r="D20" s="16">
        <v>81.900000000000006</v>
      </c>
      <c r="E20" s="16">
        <v>95.9</v>
      </c>
      <c r="F20" s="16">
        <v>133.9</v>
      </c>
      <c r="G20" s="16">
        <v>123.6</v>
      </c>
      <c r="H20" s="16">
        <v>45</v>
      </c>
      <c r="I20" s="16">
        <v>89.6</v>
      </c>
      <c r="J20" s="16">
        <v>101.5</v>
      </c>
      <c r="K20" s="16">
        <v>90.2</v>
      </c>
      <c r="L20" s="16">
        <v>127.8</v>
      </c>
      <c r="M20" s="16">
        <v>98.3</v>
      </c>
      <c r="N20" s="16">
        <v>134.1</v>
      </c>
      <c r="O20" s="16">
        <v>92.3</v>
      </c>
      <c r="P20" s="16">
        <v>109.8</v>
      </c>
      <c r="Q20" s="16">
        <v>108.3</v>
      </c>
      <c r="R20" s="16">
        <v>102.9</v>
      </c>
      <c r="S20" s="53">
        <v>123.6</v>
      </c>
      <c r="T20" s="53">
        <v>123.6</v>
      </c>
      <c r="U20" s="62"/>
    </row>
    <row r="21" spans="1:21" ht="15" customHeight="1">
      <c r="B21" s="17" t="s">
        <v>37</v>
      </c>
      <c r="C21" s="17">
        <v>77.3</v>
      </c>
      <c r="D21" s="17">
        <v>77.3</v>
      </c>
      <c r="E21" s="17">
        <v>88.9</v>
      </c>
      <c r="F21" s="17">
        <v>71.7</v>
      </c>
      <c r="G21" s="17">
        <v>115.3</v>
      </c>
      <c r="H21" s="17">
        <v>33</v>
      </c>
      <c r="I21" s="17">
        <v>96.2</v>
      </c>
      <c r="J21" s="17">
        <v>118.1</v>
      </c>
      <c r="K21" s="17">
        <v>90.3</v>
      </c>
      <c r="L21" s="17">
        <v>130</v>
      </c>
      <c r="M21" s="17">
        <v>87.7</v>
      </c>
      <c r="N21" s="17">
        <v>148.1</v>
      </c>
      <c r="O21" s="17">
        <v>102.4</v>
      </c>
      <c r="P21" s="17">
        <v>103.3</v>
      </c>
      <c r="Q21" s="17">
        <v>104.9</v>
      </c>
      <c r="R21" s="17">
        <v>95.9</v>
      </c>
      <c r="S21" s="54">
        <v>120.4</v>
      </c>
      <c r="T21" s="54">
        <v>120.4</v>
      </c>
      <c r="U21" s="62"/>
    </row>
    <row r="22" spans="1:21" ht="15" customHeight="1">
      <c r="A22" s="4">
        <v>2009</v>
      </c>
      <c r="B22" s="18" t="s">
        <v>39</v>
      </c>
      <c r="C22" s="27">
        <v>69.8</v>
      </c>
      <c r="D22" s="27">
        <v>69.8</v>
      </c>
      <c r="E22" s="27">
        <v>93.6</v>
      </c>
      <c r="F22" s="27">
        <v>78.900000000000006</v>
      </c>
      <c r="G22" s="27">
        <v>60</v>
      </c>
      <c r="H22" s="27">
        <v>29</v>
      </c>
      <c r="I22" s="27">
        <v>84.8</v>
      </c>
      <c r="J22" s="27">
        <v>103.1</v>
      </c>
      <c r="K22" s="27">
        <v>88.4</v>
      </c>
      <c r="L22" s="27">
        <v>125.4</v>
      </c>
      <c r="M22" s="27">
        <v>69.099999999999994</v>
      </c>
      <c r="N22" s="27">
        <v>120.3</v>
      </c>
      <c r="O22" s="27">
        <v>84.9</v>
      </c>
      <c r="P22" s="27">
        <v>92.6</v>
      </c>
      <c r="Q22" s="27">
        <v>91.6</v>
      </c>
      <c r="R22" s="27">
        <v>84.8</v>
      </c>
      <c r="S22" s="27">
        <v>100.7</v>
      </c>
      <c r="T22" s="27">
        <v>100.7</v>
      </c>
      <c r="U22" s="62"/>
    </row>
    <row r="23" spans="1:21" ht="15" customHeight="1">
      <c r="B23" s="19" t="s">
        <v>33</v>
      </c>
      <c r="C23" s="28">
        <v>70.5</v>
      </c>
      <c r="D23" s="28">
        <v>70.5</v>
      </c>
      <c r="E23" s="28">
        <v>72.8</v>
      </c>
      <c r="F23" s="28">
        <v>122.3</v>
      </c>
      <c r="G23" s="28">
        <v>88.2</v>
      </c>
      <c r="H23" s="28">
        <v>29.2</v>
      </c>
      <c r="I23" s="28">
        <v>70.5</v>
      </c>
      <c r="J23" s="28">
        <v>117.9</v>
      </c>
      <c r="K23" s="28">
        <v>86.2</v>
      </c>
      <c r="L23" s="28">
        <v>140.69999999999999</v>
      </c>
      <c r="M23" s="28">
        <v>75.900000000000006</v>
      </c>
      <c r="N23" s="28">
        <v>131.1</v>
      </c>
      <c r="O23" s="28">
        <v>72.7</v>
      </c>
      <c r="P23" s="28">
        <v>95.7</v>
      </c>
      <c r="Q23" s="28">
        <v>92.8</v>
      </c>
      <c r="R23" s="28">
        <v>95.1</v>
      </c>
      <c r="S23" s="28">
        <v>97.8</v>
      </c>
      <c r="T23" s="28">
        <v>97.8</v>
      </c>
      <c r="U23" s="62"/>
    </row>
    <row r="24" spans="1:21" ht="15" customHeight="1">
      <c r="B24" s="19" t="s">
        <v>0</v>
      </c>
      <c r="C24" s="28">
        <v>76.2</v>
      </c>
      <c r="D24" s="28">
        <v>76.2</v>
      </c>
      <c r="E24" s="28">
        <v>73.2</v>
      </c>
      <c r="F24" s="28">
        <v>64.099999999999994</v>
      </c>
      <c r="G24" s="28">
        <v>203.2</v>
      </c>
      <c r="H24" s="28">
        <v>35.200000000000003</v>
      </c>
      <c r="I24" s="28">
        <v>81.2</v>
      </c>
      <c r="J24" s="28">
        <v>99.8</v>
      </c>
      <c r="K24" s="28">
        <v>78.3</v>
      </c>
      <c r="L24" s="28">
        <v>163.69999999999999</v>
      </c>
      <c r="M24" s="28">
        <v>95.2</v>
      </c>
      <c r="N24" s="28">
        <v>146.1</v>
      </c>
      <c r="O24" s="28">
        <v>104.8</v>
      </c>
      <c r="P24" s="28">
        <v>115.3</v>
      </c>
      <c r="Q24" s="28">
        <v>89.7</v>
      </c>
      <c r="R24" s="28">
        <v>83.5</v>
      </c>
      <c r="S24" s="28">
        <v>116</v>
      </c>
      <c r="T24" s="28">
        <v>116</v>
      </c>
      <c r="U24" s="62"/>
    </row>
    <row r="25" spans="1:21" ht="15" customHeight="1">
      <c r="B25" s="19" t="s">
        <v>31</v>
      </c>
      <c r="C25" s="28">
        <v>78.3</v>
      </c>
      <c r="D25" s="28">
        <v>78.3</v>
      </c>
      <c r="E25" s="28">
        <v>84.3</v>
      </c>
      <c r="F25" s="28">
        <v>73</v>
      </c>
      <c r="G25" s="28">
        <v>57.7</v>
      </c>
      <c r="H25" s="28">
        <v>37.299999999999997</v>
      </c>
      <c r="I25" s="28">
        <v>83.9</v>
      </c>
      <c r="J25" s="28">
        <v>93.4</v>
      </c>
      <c r="K25" s="28">
        <v>86.6</v>
      </c>
      <c r="L25" s="28">
        <v>168.9</v>
      </c>
      <c r="M25" s="28">
        <v>90.8</v>
      </c>
      <c r="N25" s="28">
        <v>159.19999999999999</v>
      </c>
      <c r="O25" s="28">
        <v>142.30000000000001</v>
      </c>
      <c r="P25" s="28">
        <v>98.5</v>
      </c>
      <c r="Q25" s="28">
        <v>82.8</v>
      </c>
      <c r="R25" s="28">
        <v>97.4</v>
      </c>
      <c r="S25" s="28">
        <v>103.1</v>
      </c>
      <c r="T25" s="28">
        <v>103.1</v>
      </c>
      <c r="U25" s="62"/>
    </row>
    <row r="26" spans="1:21" ht="15" customHeight="1">
      <c r="B26" s="19" t="s">
        <v>32</v>
      </c>
      <c r="C26" s="28">
        <v>72</v>
      </c>
      <c r="D26" s="28">
        <v>72</v>
      </c>
      <c r="E26" s="28">
        <v>86</v>
      </c>
      <c r="F26" s="28">
        <v>77.400000000000006</v>
      </c>
      <c r="G26" s="28">
        <v>76.5</v>
      </c>
      <c r="H26" s="28">
        <v>34.700000000000003</v>
      </c>
      <c r="I26" s="28">
        <v>73.900000000000006</v>
      </c>
      <c r="J26" s="28">
        <v>76.599999999999994</v>
      </c>
      <c r="K26" s="28">
        <v>81.599999999999994</v>
      </c>
      <c r="L26" s="28">
        <v>138.69999999999999</v>
      </c>
      <c r="M26" s="28">
        <v>109.6</v>
      </c>
      <c r="N26" s="28">
        <v>123.5</v>
      </c>
      <c r="O26" s="28">
        <v>101</v>
      </c>
      <c r="P26" s="28">
        <v>89.1</v>
      </c>
      <c r="Q26" s="28">
        <v>78</v>
      </c>
      <c r="R26" s="28">
        <v>88.9</v>
      </c>
      <c r="S26" s="28">
        <v>93.2</v>
      </c>
      <c r="T26" s="28">
        <v>93.2</v>
      </c>
      <c r="U26" s="62"/>
    </row>
    <row r="27" spans="1:21" ht="15" customHeight="1">
      <c r="B27" s="19" t="s">
        <v>8</v>
      </c>
      <c r="C27" s="28">
        <v>81.8</v>
      </c>
      <c r="D27" s="28">
        <v>81.8</v>
      </c>
      <c r="E27" s="28">
        <v>83.2</v>
      </c>
      <c r="F27" s="28">
        <v>151.9</v>
      </c>
      <c r="G27" s="28">
        <v>68.3</v>
      </c>
      <c r="H27" s="28">
        <v>43.3</v>
      </c>
      <c r="I27" s="28">
        <v>83</v>
      </c>
      <c r="J27" s="28">
        <v>87.9</v>
      </c>
      <c r="K27" s="28">
        <v>93.1</v>
      </c>
      <c r="L27" s="28">
        <v>114.8</v>
      </c>
      <c r="M27" s="28">
        <v>107.2</v>
      </c>
      <c r="N27" s="28">
        <v>120.6</v>
      </c>
      <c r="O27" s="28">
        <v>119.3</v>
      </c>
      <c r="P27" s="28">
        <v>79.900000000000006</v>
      </c>
      <c r="Q27" s="28">
        <v>89.9</v>
      </c>
      <c r="R27" s="28">
        <v>103.2</v>
      </c>
      <c r="S27" s="28">
        <v>110.5</v>
      </c>
      <c r="T27" s="28">
        <v>110.5</v>
      </c>
      <c r="U27" s="62"/>
    </row>
    <row r="28" spans="1:21" ht="15" customHeight="1">
      <c r="B28" s="19" t="s">
        <v>34</v>
      </c>
      <c r="C28" s="28">
        <v>79.099999999999994</v>
      </c>
      <c r="D28" s="28">
        <v>79.099999999999994</v>
      </c>
      <c r="E28" s="28">
        <v>51.8</v>
      </c>
      <c r="F28" s="28">
        <v>110.6</v>
      </c>
      <c r="G28" s="28">
        <v>114.2</v>
      </c>
      <c r="H28" s="28">
        <v>48</v>
      </c>
      <c r="I28" s="28">
        <v>91.3</v>
      </c>
      <c r="J28" s="28">
        <v>91.5</v>
      </c>
      <c r="K28" s="28">
        <v>79.5</v>
      </c>
      <c r="L28" s="28">
        <v>133.19999999999999</v>
      </c>
      <c r="M28" s="28">
        <v>89.5</v>
      </c>
      <c r="N28" s="28">
        <v>119</v>
      </c>
      <c r="O28" s="28">
        <v>129</v>
      </c>
      <c r="P28" s="28">
        <v>92</v>
      </c>
      <c r="Q28" s="28">
        <v>95.8</v>
      </c>
      <c r="R28" s="28">
        <v>98.1</v>
      </c>
      <c r="S28" s="28">
        <v>111.6</v>
      </c>
      <c r="T28" s="28">
        <v>111.6</v>
      </c>
      <c r="U28" s="62"/>
    </row>
    <row r="29" spans="1:21" ht="15" customHeight="1">
      <c r="B29" s="19" t="s">
        <v>26</v>
      </c>
      <c r="C29" s="28">
        <v>78.099999999999994</v>
      </c>
      <c r="D29" s="28">
        <v>78.099999999999994</v>
      </c>
      <c r="E29" s="28">
        <v>64</v>
      </c>
      <c r="F29" s="28">
        <v>73.900000000000006</v>
      </c>
      <c r="G29" s="28">
        <v>80.3</v>
      </c>
      <c r="H29" s="28">
        <v>44.6</v>
      </c>
      <c r="I29" s="28">
        <v>92.7</v>
      </c>
      <c r="J29" s="28">
        <v>74.599999999999994</v>
      </c>
      <c r="K29" s="28">
        <v>87.1</v>
      </c>
      <c r="L29" s="28">
        <v>126.5</v>
      </c>
      <c r="M29" s="28">
        <v>108</v>
      </c>
      <c r="N29" s="28">
        <v>93.2</v>
      </c>
      <c r="O29" s="28">
        <v>116</v>
      </c>
      <c r="P29" s="28">
        <v>95.1</v>
      </c>
      <c r="Q29" s="28">
        <v>92.3</v>
      </c>
      <c r="R29" s="28">
        <v>89.3</v>
      </c>
      <c r="S29" s="28">
        <v>85</v>
      </c>
      <c r="T29" s="28">
        <v>85</v>
      </c>
      <c r="U29" s="62"/>
    </row>
    <row r="30" spans="1:21" ht="15" customHeight="1">
      <c r="B30" s="19" t="s">
        <v>2</v>
      </c>
      <c r="C30" s="28">
        <v>87.7</v>
      </c>
      <c r="D30" s="28">
        <v>87.7</v>
      </c>
      <c r="E30" s="28">
        <v>55.7</v>
      </c>
      <c r="F30" s="28">
        <v>129.9</v>
      </c>
      <c r="G30" s="28">
        <v>111.1</v>
      </c>
      <c r="H30" s="28">
        <v>50.4</v>
      </c>
      <c r="I30" s="28">
        <v>96.4</v>
      </c>
      <c r="J30" s="28">
        <v>91.3</v>
      </c>
      <c r="K30" s="28">
        <v>95.6</v>
      </c>
      <c r="L30" s="28">
        <v>137.80000000000001</v>
      </c>
      <c r="M30" s="28">
        <v>110.5</v>
      </c>
      <c r="N30" s="28">
        <v>118.5</v>
      </c>
      <c r="O30" s="28">
        <v>127.3</v>
      </c>
      <c r="P30" s="28">
        <v>100.4</v>
      </c>
      <c r="Q30" s="28">
        <v>97.8</v>
      </c>
      <c r="R30" s="28">
        <v>100.5</v>
      </c>
      <c r="S30" s="28">
        <v>105.9</v>
      </c>
      <c r="T30" s="28">
        <v>105.9</v>
      </c>
      <c r="U30" s="62"/>
    </row>
    <row r="31" spans="1:21" ht="15" customHeight="1">
      <c r="B31" s="19" t="s">
        <v>35</v>
      </c>
      <c r="C31" s="28">
        <v>94.7</v>
      </c>
      <c r="D31" s="28">
        <v>94.7</v>
      </c>
      <c r="E31" s="28">
        <v>104.3</v>
      </c>
      <c r="F31" s="28">
        <v>123.6</v>
      </c>
      <c r="G31" s="28">
        <v>103</v>
      </c>
      <c r="H31" s="28">
        <v>55.9</v>
      </c>
      <c r="I31" s="28">
        <v>108.2</v>
      </c>
      <c r="J31" s="28">
        <v>103.1</v>
      </c>
      <c r="K31" s="28">
        <v>110.6</v>
      </c>
      <c r="L31" s="28">
        <v>132.30000000000001</v>
      </c>
      <c r="M31" s="28">
        <v>109.9</v>
      </c>
      <c r="N31" s="28">
        <v>112.4</v>
      </c>
      <c r="O31" s="28">
        <v>108.3</v>
      </c>
      <c r="P31" s="28">
        <v>103</v>
      </c>
      <c r="Q31" s="28">
        <v>103</v>
      </c>
      <c r="R31" s="28">
        <v>114.3</v>
      </c>
      <c r="S31" s="28">
        <v>126.5</v>
      </c>
      <c r="T31" s="28">
        <v>126.5</v>
      </c>
      <c r="U31" s="62"/>
    </row>
    <row r="32" spans="1:21" ht="15" customHeight="1">
      <c r="B32" s="19" t="s">
        <v>36</v>
      </c>
      <c r="C32" s="28">
        <v>93</v>
      </c>
      <c r="D32" s="28">
        <v>93</v>
      </c>
      <c r="E32" s="28">
        <v>104.3</v>
      </c>
      <c r="F32" s="28">
        <v>144.69999999999999</v>
      </c>
      <c r="G32" s="28">
        <v>87.5</v>
      </c>
      <c r="H32" s="28">
        <v>55.7</v>
      </c>
      <c r="I32" s="28">
        <v>93.1</v>
      </c>
      <c r="J32" s="28">
        <v>96.5</v>
      </c>
      <c r="K32" s="28">
        <v>108.8</v>
      </c>
      <c r="L32" s="28">
        <v>126.8</v>
      </c>
      <c r="M32" s="28">
        <v>107.4</v>
      </c>
      <c r="N32" s="28">
        <v>102.7</v>
      </c>
      <c r="O32" s="28">
        <v>110.1</v>
      </c>
      <c r="P32" s="28">
        <v>92.9</v>
      </c>
      <c r="Q32" s="28">
        <v>98.6</v>
      </c>
      <c r="R32" s="28">
        <v>118</v>
      </c>
      <c r="S32" s="28">
        <v>112.7</v>
      </c>
      <c r="T32" s="28">
        <v>112.7</v>
      </c>
      <c r="U32" s="62"/>
    </row>
    <row r="33" spans="1:21" ht="15" customHeight="1">
      <c r="A33" s="5"/>
      <c r="B33" s="20" t="s">
        <v>37</v>
      </c>
      <c r="C33" s="29">
        <v>84.3</v>
      </c>
      <c r="D33" s="29">
        <v>84.3</v>
      </c>
      <c r="E33" s="29">
        <v>101.4</v>
      </c>
      <c r="F33" s="29">
        <v>121.9</v>
      </c>
      <c r="G33" s="29">
        <v>89.5</v>
      </c>
      <c r="H33" s="29">
        <v>53.2</v>
      </c>
      <c r="I33" s="29">
        <v>94.4</v>
      </c>
      <c r="J33" s="29">
        <v>108.9</v>
      </c>
      <c r="K33" s="29">
        <v>90.8</v>
      </c>
      <c r="L33" s="29">
        <v>137.6</v>
      </c>
      <c r="M33" s="29">
        <v>107.6</v>
      </c>
      <c r="N33" s="29">
        <v>106.5</v>
      </c>
      <c r="O33" s="29">
        <v>103.7</v>
      </c>
      <c r="P33" s="29">
        <v>101.2</v>
      </c>
      <c r="Q33" s="29">
        <v>95.7</v>
      </c>
      <c r="R33" s="29">
        <v>107.6</v>
      </c>
      <c r="S33" s="29">
        <v>114.1</v>
      </c>
      <c r="T33" s="29">
        <v>114.1</v>
      </c>
      <c r="U33" s="62"/>
    </row>
    <row r="34" spans="1:21" ht="15" customHeight="1">
      <c r="A34" s="4">
        <v>2010</v>
      </c>
      <c r="B34" s="18" t="s">
        <v>40</v>
      </c>
      <c r="C34" s="27">
        <v>78.2</v>
      </c>
      <c r="D34" s="27">
        <v>78.2</v>
      </c>
      <c r="E34" s="27">
        <v>95.3</v>
      </c>
      <c r="F34" s="27">
        <v>154.6</v>
      </c>
      <c r="G34" s="27">
        <v>121.1</v>
      </c>
      <c r="H34" s="27">
        <v>49.1</v>
      </c>
      <c r="I34" s="27">
        <v>86.6</v>
      </c>
      <c r="J34" s="27">
        <v>111.7</v>
      </c>
      <c r="K34" s="27">
        <v>86.1</v>
      </c>
      <c r="L34" s="27">
        <v>156.80000000000001</v>
      </c>
      <c r="M34" s="27">
        <v>71.8</v>
      </c>
      <c r="N34" s="27">
        <v>106.6</v>
      </c>
      <c r="O34" s="27">
        <v>66.2</v>
      </c>
      <c r="P34" s="27">
        <v>89.5</v>
      </c>
      <c r="Q34" s="27">
        <v>94.3</v>
      </c>
      <c r="R34" s="27">
        <v>96.4</v>
      </c>
      <c r="S34" s="27">
        <v>99.9</v>
      </c>
      <c r="T34" s="27">
        <v>99.9</v>
      </c>
      <c r="U34" s="62"/>
    </row>
    <row r="35" spans="1:21" ht="15" customHeight="1">
      <c r="B35" s="19" t="s">
        <v>33</v>
      </c>
      <c r="C35" s="28">
        <v>80.3</v>
      </c>
      <c r="D35" s="28">
        <v>80.3</v>
      </c>
      <c r="E35" s="28">
        <v>97.3</v>
      </c>
      <c r="F35" s="28">
        <v>122.6</v>
      </c>
      <c r="G35" s="28">
        <v>107.6</v>
      </c>
      <c r="H35" s="28">
        <v>54</v>
      </c>
      <c r="I35" s="28">
        <v>82</v>
      </c>
      <c r="J35" s="28">
        <v>135.4</v>
      </c>
      <c r="K35" s="28">
        <v>83.9</v>
      </c>
      <c r="L35" s="28">
        <v>164.6</v>
      </c>
      <c r="M35" s="28">
        <v>102.3</v>
      </c>
      <c r="N35" s="28">
        <v>121.1</v>
      </c>
      <c r="O35" s="28">
        <v>66.599999999999994</v>
      </c>
      <c r="P35" s="28">
        <v>101.9</v>
      </c>
      <c r="Q35" s="28">
        <v>98.6</v>
      </c>
      <c r="R35" s="28">
        <v>104.9</v>
      </c>
      <c r="S35" s="28">
        <v>113.5</v>
      </c>
      <c r="T35" s="28">
        <v>113.5</v>
      </c>
      <c r="U35" s="62"/>
    </row>
    <row r="36" spans="1:21" ht="15" customHeight="1">
      <c r="B36" s="19" t="s">
        <v>0</v>
      </c>
      <c r="C36" s="28">
        <v>94</v>
      </c>
      <c r="D36" s="28">
        <v>94</v>
      </c>
      <c r="E36" s="28">
        <v>113.3</v>
      </c>
      <c r="F36" s="28">
        <v>121</v>
      </c>
      <c r="G36" s="28">
        <v>178.5</v>
      </c>
      <c r="H36" s="28">
        <v>63.4</v>
      </c>
      <c r="I36" s="28">
        <v>85.2</v>
      </c>
      <c r="J36" s="28">
        <v>126.2</v>
      </c>
      <c r="K36" s="28">
        <v>93.3</v>
      </c>
      <c r="L36" s="28">
        <v>166.9</v>
      </c>
      <c r="M36" s="28">
        <v>111</v>
      </c>
      <c r="N36" s="28">
        <v>131.5</v>
      </c>
      <c r="O36" s="28">
        <v>114</v>
      </c>
      <c r="P36" s="28">
        <v>124.9</v>
      </c>
      <c r="Q36" s="28">
        <v>95.7</v>
      </c>
      <c r="R36" s="28">
        <v>105.4</v>
      </c>
      <c r="S36" s="28">
        <v>120.2</v>
      </c>
      <c r="T36" s="28">
        <v>120.2</v>
      </c>
      <c r="U36" s="62"/>
    </row>
    <row r="37" spans="1:21" ht="15" customHeight="1">
      <c r="B37" s="19" t="s">
        <v>31</v>
      </c>
      <c r="C37" s="28">
        <v>91.2</v>
      </c>
      <c r="D37" s="28">
        <v>91.2</v>
      </c>
      <c r="E37" s="28">
        <v>98.7</v>
      </c>
      <c r="F37" s="28">
        <v>97.4</v>
      </c>
      <c r="G37" s="28">
        <v>100.6</v>
      </c>
      <c r="H37" s="28">
        <v>64.900000000000006</v>
      </c>
      <c r="I37" s="28">
        <v>87.7</v>
      </c>
      <c r="J37" s="28">
        <v>108.6</v>
      </c>
      <c r="K37" s="28">
        <v>91.6</v>
      </c>
      <c r="L37" s="28">
        <v>173.6</v>
      </c>
      <c r="M37" s="28">
        <v>108.8</v>
      </c>
      <c r="N37" s="28">
        <v>155.1</v>
      </c>
      <c r="O37" s="28">
        <v>121.9</v>
      </c>
      <c r="P37" s="28">
        <v>107.3</v>
      </c>
      <c r="Q37" s="28">
        <v>92.2</v>
      </c>
      <c r="R37" s="28">
        <v>97.9</v>
      </c>
      <c r="S37" s="28">
        <v>119.8</v>
      </c>
      <c r="T37" s="28">
        <v>119.8</v>
      </c>
      <c r="U37" s="62"/>
    </row>
    <row r="38" spans="1:21" ht="15" customHeight="1">
      <c r="B38" s="19" t="s">
        <v>32</v>
      </c>
      <c r="C38" s="28">
        <v>86.8</v>
      </c>
      <c r="D38" s="28">
        <v>86.8</v>
      </c>
      <c r="E38" s="28">
        <v>115.7</v>
      </c>
      <c r="F38" s="28">
        <v>71.5</v>
      </c>
      <c r="G38" s="28">
        <v>82.7</v>
      </c>
      <c r="H38" s="28">
        <v>65.2</v>
      </c>
      <c r="I38" s="28">
        <v>84.2</v>
      </c>
      <c r="J38" s="28">
        <v>96.5</v>
      </c>
      <c r="K38" s="28">
        <v>93.7</v>
      </c>
      <c r="L38" s="28">
        <v>159.4</v>
      </c>
      <c r="M38" s="28">
        <v>113.4</v>
      </c>
      <c r="N38" s="28">
        <v>120.8</v>
      </c>
      <c r="O38" s="28">
        <v>76.5</v>
      </c>
      <c r="P38" s="28">
        <v>93.9</v>
      </c>
      <c r="Q38" s="28">
        <v>89.3</v>
      </c>
      <c r="R38" s="28">
        <v>96.8</v>
      </c>
      <c r="S38" s="28">
        <v>117.1</v>
      </c>
      <c r="T38" s="28">
        <v>117.1</v>
      </c>
      <c r="U38" s="62"/>
    </row>
    <row r="39" spans="1:21" ht="15" customHeight="1">
      <c r="B39" s="19" t="s">
        <v>8</v>
      </c>
      <c r="C39" s="28">
        <v>93.8</v>
      </c>
      <c r="D39" s="28">
        <v>93.8</v>
      </c>
      <c r="E39" s="28">
        <v>111.3</v>
      </c>
      <c r="F39" s="28">
        <v>85.6</v>
      </c>
      <c r="G39" s="28">
        <v>131.9</v>
      </c>
      <c r="H39" s="28">
        <v>68.5</v>
      </c>
      <c r="I39" s="28">
        <v>88.3</v>
      </c>
      <c r="J39" s="28">
        <v>109.1</v>
      </c>
      <c r="K39" s="28">
        <v>96.7</v>
      </c>
      <c r="L39" s="28">
        <v>162.6</v>
      </c>
      <c r="M39" s="28">
        <v>107.1</v>
      </c>
      <c r="N39" s="28">
        <v>113.3</v>
      </c>
      <c r="O39" s="28">
        <v>109.3</v>
      </c>
      <c r="P39" s="28">
        <v>83.7</v>
      </c>
      <c r="Q39" s="28">
        <v>101.8</v>
      </c>
      <c r="R39" s="28">
        <v>123.9</v>
      </c>
      <c r="S39" s="28">
        <v>118.2</v>
      </c>
      <c r="T39" s="28">
        <v>118.2</v>
      </c>
      <c r="U39" s="62"/>
    </row>
    <row r="40" spans="1:21" ht="15" customHeight="1">
      <c r="B40" s="19" t="s">
        <v>34</v>
      </c>
      <c r="C40" s="28">
        <v>92.6</v>
      </c>
      <c r="D40" s="28">
        <v>92.6</v>
      </c>
      <c r="E40" s="28">
        <v>102</v>
      </c>
      <c r="F40" s="28">
        <v>112.3</v>
      </c>
      <c r="G40" s="28">
        <v>112.2</v>
      </c>
      <c r="H40" s="28">
        <v>69.099999999999994</v>
      </c>
      <c r="I40" s="28">
        <v>88</v>
      </c>
      <c r="J40" s="28">
        <v>92.1</v>
      </c>
      <c r="K40" s="28">
        <v>97.5</v>
      </c>
      <c r="L40" s="28">
        <v>130.80000000000001</v>
      </c>
      <c r="M40" s="28">
        <v>87.4</v>
      </c>
      <c r="N40" s="28">
        <v>114.3</v>
      </c>
      <c r="O40" s="28">
        <v>116.1</v>
      </c>
      <c r="P40" s="28">
        <v>82.3</v>
      </c>
      <c r="Q40" s="28">
        <v>102.9</v>
      </c>
      <c r="R40" s="28">
        <v>105.1</v>
      </c>
      <c r="S40" s="28">
        <v>126.9</v>
      </c>
      <c r="T40" s="28">
        <v>126.9</v>
      </c>
      <c r="U40" s="62"/>
    </row>
    <row r="41" spans="1:21" ht="15" customHeight="1">
      <c r="B41" s="19" t="s">
        <v>26</v>
      </c>
      <c r="C41" s="28">
        <v>94.5</v>
      </c>
      <c r="D41" s="28">
        <v>94.5</v>
      </c>
      <c r="E41" s="28">
        <v>85.4</v>
      </c>
      <c r="F41" s="28">
        <v>139.5</v>
      </c>
      <c r="G41" s="28">
        <v>92.5</v>
      </c>
      <c r="H41" s="28">
        <v>64.5</v>
      </c>
      <c r="I41" s="28">
        <v>78.900000000000006</v>
      </c>
      <c r="J41" s="28">
        <v>98.6</v>
      </c>
      <c r="K41" s="28">
        <v>111.1</v>
      </c>
      <c r="L41" s="28">
        <v>121.6</v>
      </c>
      <c r="M41" s="28">
        <v>98</v>
      </c>
      <c r="N41" s="28">
        <v>102.5</v>
      </c>
      <c r="O41" s="28">
        <v>96.2</v>
      </c>
      <c r="P41" s="28">
        <v>87.6</v>
      </c>
      <c r="Q41" s="28">
        <v>94.9</v>
      </c>
      <c r="R41" s="28">
        <v>102.3</v>
      </c>
      <c r="S41" s="28">
        <v>119.9</v>
      </c>
      <c r="T41" s="28">
        <v>119.9</v>
      </c>
      <c r="U41" s="62"/>
    </row>
    <row r="42" spans="1:21" ht="15" customHeight="1">
      <c r="B42" s="19" t="s">
        <v>2</v>
      </c>
      <c r="C42" s="28">
        <v>90.9</v>
      </c>
      <c r="D42" s="28">
        <v>90.9</v>
      </c>
      <c r="E42" s="28">
        <v>64.599999999999994</v>
      </c>
      <c r="F42" s="28">
        <v>111.8</v>
      </c>
      <c r="G42" s="28">
        <v>118.8</v>
      </c>
      <c r="H42" s="28">
        <v>58.2</v>
      </c>
      <c r="I42" s="28">
        <v>101.6</v>
      </c>
      <c r="J42" s="28">
        <v>111.1</v>
      </c>
      <c r="K42" s="28">
        <v>99.3</v>
      </c>
      <c r="L42" s="28">
        <v>141</v>
      </c>
      <c r="M42" s="28">
        <v>99</v>
      </c>
      <c r="N42" s="28">
        <v>116.3</v>
      </c>
      <c r="O42" s="28">
        <v>112</v>
      </c>
      <c r="P42" s="28">
        <v>103.2</v>
      </c>
      <c r="Q42" s="28">
        <v>105.5</v>
      </c>
      <c r="R42" s="28">
        <v>114.3</v>
      </c>
      <c r="S42" s="28">
        <v>116.4</v>
      </c>
      <c r="T42" s="28">
        <v>116.4</v>
      </c>
      <c r="U42" s="62"/>
    </row>
    <row r="43" spans="1:21" ht="15" customHeight="1">
      <c r="B43" s="19" t="s">
        <v>35</v>
      </c>
      <c r="C43" s="28">
        <v>90.9</v>
      </c>
      <c r="D43" s="28">
        <v>90.9</v>
      </c>
      <c r="E43" s="28">
        <v>115.4</v>
      </c>
      <c r="F43" s="28">
        <v>72.2</v>
      </c>
      <c r="G43" s="28">
        <v>112.3</v>
      </c>
      <c r="H43" s="28">
        <v>66</v>
      </c>
      <c r="I43" s="28">
        <v>96.2</v>
      </c>
      <c r="J43" s="28">
        <v>119.9</v>
      </c>
      <c r="K43" s="28">
        <v>96</v>
      </c>
      <c r="L43" s="28">
        <v>147</v>
      </c>
      <c r="M43" s="28">
        <v>107.5</v>
      </c>
      <c r="N43" s="28">
        <v>108.2</v>
      </c>
      <c r="O43" s="28">
        <v>99.3</v>
      </c>
      <c r="P43" s="28">
        <v>96.8</v>
      </c>
      <c r="Q43" s="28">
        <v>105.8</v>
      </c>
      <c r="R43" s="28">
        <v>112.3</v>
      </c>
      <c r="S43" s="28">
        <v>131</v>
      </c>
      <c r="T43" s="28">
        <v>131</v>
      </c>
      <c r="U43" s="62"/>
    </row>
    <row r="44" spans="1:21" ht="15" customHeight="1">
      <c r="B44" s="19" t="s">
        <v>36</v>
      </c>
      <c r="C44" s="28">
        <v>91.6</v>
      </c>
      <c r="D44" s="28">
        <v>91.6</v>
      </c>
      <c r="E44" s="28">
        <v>124.1</v>
      </c>
      <c r="F44" s="28">
        <v>132.69999999999999</v>
      </c>
      <c r="G44" s="28">
        <v>116.9</v>
      </c>
      <c r="H44" s="28">
        <v>67.7</v>
      </c>
      <c r="I44" s="28">
        <v>97.4</v>
      </c>
      <c r="J44" s="28">
        <v>135.30000000000001</v>
      </c>
      <c r="K44" s="28">
        <v>92.5</v>
      </c>
      <c r="L44" s="28">
        <v>164.3</v>
      </c>
      <c r="M44" s="28">
        <v>103</v>
      </c>
      <c r="N44" s="28">
        <v>103.1</v>
      </c>
      <c r="O44" s="28">
        <v>97.6</v>
      </c>
      <c r="P44" s="28">
        <v>94</v>
      </c>
      <c r="Q44" s="28">
        <v>112.9</v>
      </c>
      <c r="R44" s="28">
        <v>119.3</v>
      </c>
      <c r="S44" s="28">
        <v>123.6</v>
      </c>
      <c r="T44" s="28">
        <v>123.6</v>
      </c>
      <c r="U44" s="62"/>
    </row>
    <row r="45" spans="1:21" ht="15" customHeight="1">
      <c r="A45" s="5"/>
      <c r="B45" s="20" t="s">
        <v>37</v>
      </c>
      <c r="C45" s="29">
        <v>89</v>
      </c>
      <c r="D45" s="29">
        <v>89</v>
      </c>
      <c r="E45" s="29">
        <v>120</v>
      </c>
      <c r="F45" s="29">
        <v>102.1</v>
      </c>
      <c r="G45" s="29">
        <v>114</v>
      </c>
      <c r="H45" s="29">
        <v>68.7</v>
      </c>
      <c r="I45" s="29">
        <v>107.1</v>
      </c>
      <c r="J45" s="29">
        <v>145.5</v>
      </c>
      <c r="K45" s="29">
        <v>88.8</v>
      </c>
      <c r="L45" s="29">
        <v>148.80000000000001</v>
      </c>
      <c r="M45" s="29">
        <v>99.3</v>
      </c>
      <c r="N45" s="29">
        <v>114.7</v>
      </c>
      <c r="O45" s="29">
        <v>90.9</v>
      </c>
      <c r="P45" s="29">
        <v>93</v>
      </c>
      <c r="Q45" s="29">
        <v>107.4</v>
      </c>
      <c r="R45" s="29">
        <v>104.9</v>
      </c>
      <c r="S45" s="29">
        <v>130.80000000000001</v>
      </c>
      <c r="T45" s="29">
        <v>130.80000000000001</v>
      </c>
      <c r="U45" s="62"/>
    </row>
    <row r="46" spans="1:21" ht="15" customHeight="1">
      <c r="A46" s="6">
        <v>2011</v>
      </c>
      <c r="B46" s="18" t="s">
        <v>41</v>
      </c>
      <c r="C46" s="30">
        <v>86.1</v>
      </c>
      <c r="D46" s="38">
        <v>86.1</v>
      </c>
      <c r="E46" s="38">
        <v>118.9</v>
      </c>
      <c r="F46" s="38">
        <v>93.3</v>
      </c>
      <c r="G46" s="38">
        <v>102.6</v>
      </c>
      <c r="H46" s="38">
        <v>69.8</v>
      </c>
      <c r="I46" s="38">
        <v>94.6</v>
      </c>
      <c r="J46" s="38">
        <v>104.2</v>
      </c>
      <c r="K46" s="38">
        <v>90.9</v>
      </c>
      <c r="L46" s="38">
        <v>160.80000000000001</v>
      </c>
      <c r="M46" s="38">
        <v>66.2</v>
      </c>
      <c r="N46" s="38">
        <v>101.3</v>
      </c>
      <c r="O46" s="38">
        <v>75.3</v>
      </c>
      <c r="P46" s="38">
        <v>101.3</v>
      </c>
      <c r="Q46" s="38">
        <v>95.4</v>
      </c>
      <c r="R46" s="38">
        <v>91</v>
      </c>
      <c r="S46" s="55">
        <v>107.1</v>
      </c>
      <c r="T46" s="55">
        <v>107.1</v>
      </c>
      <c r="U46" s="62"/>
    </row>
    <row r="47" spans="1:21" ht="15" customHeight="1">
      <c r="B47" s="16" t="s">
        <v>33</v>
      </c>
      <c r="C47" s="26">
        <v>87.9</v>
      </c>
      <c r="D47" s="16">
        <v>87.9</v>
      </c>
      <c r="E47" s="16">
        <v>101.7</v>
      </c>
      <c r="F47" s="16">
        <v>77.900000000000006</v>
      </c>
      <c r="G47" s="16">
        <v>101</v>
      </c>
      <c r="H47" s="16">
        <v>71.7</v>
      </c>
      <c r="I47" s="16">
        <v>97.2</v>
      </c>
      <c r="J47" s="16">
        <v>120.3</v>
      </c>
      <c r="K47" s="16">
        <v>86.5</v>
      </c>
      <c r="L47" s="16">
        <v>172.1</v>
      </c>
      <c r="M47" s="16">
        <v>95.1</v>
      </c>
      <c r="N47" s="16">
        <v>126.2</v>
      </c>
      <c r="O47" s="16">
        <v>89.6</v>
      </c>
      <c r="P47" s="16">
        <v>96.4</v>
      </c>
      <c r="Q47" s="16">
        <v>92.9</v>
      </c>
      <c r="R47" s="16">
        <v>103.8</v>
      </c>
      <c r="S47" s="53">
        <v>107.7</v>
      </c>
      <c r="T47" s="53">
        <v>107.7</v>
      </c>
      <c r="U47" s="62"/>
    </row>
    <row r="48" spans="1:21" ht="15" customHeight="1">
      <c r="B48" s="16" t="s">
        <v>0</v>
      </c>
      <c r="C48" s="26">
        <v>99.1</v>
      </c>
      <c r="D48" s="16">
        <v>99.1</v>
      </c>
      <c r="E48" s="16">
        <v>130.9</v>
      </c>
      <c r="F48" s="16">
        <v>146.1</v>
      </c>
      <c r="G48" s="16">
        <v>193.5</v>
      </c>
      <c r="H48" s="16">
        <v>77.599999999999994</v>
      </c>
      <c r="I48" s="16">
        <v>86.7</v>
      </c>
      <c r="J48" s="16">
        <v>135.5</v>
      </c>
      <c r="K48" s="16">
        <v>87.1</v>
      </c>
      <c r="L48" s="16">
        <v>230.1</v>
      </c>
      <c r="M48" s="16">
        <v>116.7</v>
      </c>
      <c r="N48" s="16">
        <v>121.5</v>
      </c>
      <c r="O48" s="16">
        <v>121.7</v>
      </c>
      <c r="P48" s="16">
        <v>114.9</v>
      </c>
      <c r="Q48" s="16">
        <v>102.5</v>
      </c>
      <c r="R48" s="16">
        <v>109.3</v>
      </c>
      <c r="S48" s="53">
        <v>150.9</v>
      </c>
      <c r="T48" s="53">
        <v>150.9</v>
      </c>
      <c r="U48" s="62"/>
    </row>
    <row r="49" spans="1:23" ht="15" customHeight="1">
      <c r="B49" s="16" t="s">
        <v>31</v>
      </c>
      <c r="C49" s="26">
        <v>95.4</v>
      </c>
      <c r="D49" s="16">
        <v>95.4</v>
      </c>
      <c r="E49" s="16">
        <v>111.3</v>
      </c>
      <c r="F49" s="16">
        <v>70</v>
      </c>
      <c r="G49" s="16">
        <v>89.7</v>
      </c>
      <c r="H49" s="16">
        <v>79.400000000000006</v>
      </c>
      <c r="I49" s="16">
        <v>87.7</v>
      </c>
      <c r="J49" s="16">
        <v>116.2</v>
      </c>
      <c r="K49" s="16">
        <v>88.9</v>
      </c>
      <c r="L49" s="16">
        <v>182.4</v>
      </c>
      <c r="M49" s="16">
        <v>115.2</v>
      </c>
      <c r="N49" s="16">
        <v>156.30000000000001</v>
      </c>
      <c r="O49" s="16">
        <v>135.5</v>
      </c>
      <c r="P49" s="16">
        <v>92.7</v>
      </c>
      <c r="Q49" s="16">
        <v>95.3</v>
      </c>
      <c r="R49" s="16">
        <v>93.5</v>
      </c>
      <c r="S49" s="53">
        <v>133.4</v>
      </c>
      <c r="T49" s="53">
        <v>133.4</v>
      </c>
      <c r="U49" s="62"/>
    </row>
    <row r="50" spans="1:23" ht="15" customHeight="1">
      <c r="B50" s="16" t="s">
        <v>32</v>
      </c>
      <c r="C50" s="26">
        <v>92.5</v>
      </c>
      <c r="D50" s="16">
        <v>92.5</v>
      </c>
      <c r="E50" s="16">
        <v>110.1</v>
      </c>
      <c r="F50" s="16">
        <v>65.8</v>
      </c>
      <c r="G50" s="16">
        <v>86.5</v>
      </c>
      <c r="H50" s="16">
        <v>81.3</v>
      </c>
      <c r="I50" s="16">
        <v>71.2</v>
      </c>
      <c r="J50" s="16">
        <v>111.4</v>
      </c>
      <c r="K50" s="16">
        <v>89.5</v>
      </c>
      <c r="L50" s="16">
        <v>149.69999999999999</v>
      </c>
      <c r="M50" s="16">
        <v>104.8</v>
      </c>
      <c r="N50" s="16">
        <v>122</v>
      </c>
      <c r="O50" s="16">
        <v>120.4</v>
      </c>
      <c r="P50" s="16">
        <v>79.3</v>
      </c>
      <c r="Q50" s="16">
        <v>87.9</v>
      </c>
      <c r="R50" s="16">
        <v>86</v>
      </c>
      <c r="S50" s="53">
        <v>106.8</v>
      </c>
      <c r="T50" s="53">
        <v>106.8</v>
      </c>
      <c r="U50" s="62"/>
    </row>
    <row r="51" spans="1:23" ht="15" customHeight="1">
      <c r="B51" s="16" t="s">
        <v>8</v>
      </c>
      <c r="C51" s="26">
        <v>95.6</v>
      </c>
      <c r="D51" s="16">
        <v>95.6</v>
      </c>
      <c r="E51" s="16">
        <v>103.2</v>
      </c>
      <c r="F51" s="16">
        <v>96.9</v>
      </c>
      <c r="G51" s="16">
        <v>121.2</v>
      </c>
      <c r="H51" s="16">
        <v>80.8</v>
      </c>
      <c r="I51" s="16">
        <v>87.7</v>
      </c>
      <c r="J51" s="16">
        <v>119.2</v>
      </c>
      <c r="K51" s="16">
        <v>94</v>
      </c>
      <c r="L51" s="16">
        <v>149.9</v>
      </c>
      <c r="M51" s="16">
        <v>108.8</v>
      </c>
      <c r="N51" s="16">
        <v>129.6</v>
      </c>
      <c r="O51" s="16">
        <v>98.1</v>
      </c>
      <c r="P51" s="16">
        <v>77</v>
      </c>
      <c r="Q51" s="16">
        <v>94.4</v>
      </c>
      <c r="R51" s="16">
        <v>111.9</v>
      </c>
      <c r="S51" s="53">
        <v>120.1</v>
      </c>
      <c r="T51" s="53">
        <v>120.1</v>
      </c>
      <c r="U51" s="62"/>
    </row>
    <row r="52" spans="1:23" ht="15" customHeight="1">
      <c r="B52" s="16" t="s">
        <v>34</v>
      </c>
      <c r="C52" s="26">
        <v>90.4</v>
      </c>
      <c r="D52" s="16">
        <v>90.4</v>
      </c>
      <c r="E52" s="16">
        <v>101.4</v>
      </c>
      <c r="F52" s="16">
        <v>75.2</v>
      </c>
      <c r="G52" s="16">
        <v>121.3</v>
      </c>
      <c r="H52" s="16">
        <v>77.5</v>
      </c>
      <c r="I52" s="16">
        <v>91.1</v>
      </c>
      <c r="J52" s="16">
        <v>112.7</v>
      </c>
      <c r="K52" s="16">
        <v>89.3</v>
      </c>
      <c r="L52" s="16">
        <v>150.69999999999999</v>
      </c>
      <c r="M52" s="16">
        <v>79</v>
      </c>
      <c r="N52" s="16">
        <v>115.1</v>
      </c>
      <c r="O52" s="16">
        <v>99.2</v>
      </c>
      <c r="P52" s="16">
        <v>82.3</v>
      </c>
      <c r="Q52" s="16">
        <v>98</v>
      </c>
      <c r="R52" s="16">
        <v>91.2</v>
      </c>
      <c r="S52" s="53">
        <v>121.2</v>
      </c>
      <c r="T52" s="53">
        <v>121.2</v>
      </c>
      <c r="U52" s="62"/>
    </row>
    <row r="53" spans="1:23" ht="15" customHeight="1">
      <c r="B53" s="16" t="s">
        <v>26</v>
      </c>
      <c r="C53" s="26">
        <v>92.5</v>
      </c>
      <c r="D53" s="16">
        <v>92.5</v>
      </c>
      <c r="E53" s="16">
        <v>88.5</v>
      </c>
      <c r="F53" s="16">
        <v>92.9</v>
      </c>
      <c r="G53" s="16">
        <v>117.4</v>
      </c>
      <c r="H53" s="16">
        <v>77.3</v>
      </c>
      <c r="I53" s="16">
        <v>107.9</v>
      </c>
      <c r="J53" s="16">
        <v>101</v>
      </c>
      <c r="K53" s="16">
        <v>94.5</v>
      </c>
      <c r="L53" s="16">
        <v>126.8</v>
      </c>
      <c r="M53" s="16">
        <v>102.8</v>
      </c>
      <c r="N53" s="16">
        <v>102.8</v>
      </c>
      <c r="O53" s="16">
        <v>93.2</v>
      </c>
      <c r="P53" s="16">
        <v>84.6</v>
      </c>
      <c r="Q53" s="16">
        <v>95.4</v>
      </c>
      <c r="R53" s="16">
        <v>91</v>
      </c>
      <c r="S53" s="53">
        <v>129.19999999999999</v>
      </c>
      <c r="T53" s="53">
        <v>129.19999999999999</v>
      </c>
      <c r="U53" s="62"/>
    </row>
    <row r="54" spans="1:23" ht="15" customHeight="1">
      <c r="B54" s="16" t="s">
        <v>2</v>
      </c>
      <c r="C54" s="26">
        <v>95.9</v>
      </c>
      <c r="D54" s="16">
        <v>95.9</v>
      </c>
      <c r="E54" s="16">
        <v>48.8</v>
      </c>
      <c r="F54" s="16">
        <v>89.1</v>
      </c>
      <c r="G54" s="16">
        <v>118.9</v>
      </c>
      <c r="H54" s="16">
        <v>87.4</v>
      </c>
      <c r="I54" s="16">
        <v>100.9</v>
      </c>
      <c r="J54" s="16">
        <v>100.4</v>
      </c>
      <c r="K54" s="16">
        <v>93.9</v>
      </c>
      <c r="L54" s="16">
        <v>140.1</v>
      </c>
      <c r="M54" s="16">
        <v>101.8</v>
      </c>
      <c r="N54" s="16">
        <v>107.7</v>
      </c>
      <c r="O54" s="16">
        <v>93.3</v>
      </c>
      <c r="P54" s="16">
        <v>89.5</v>
      </c>
      <c r="Q54" s="16">
        <v>101.2</v>
      </c>
      <c r="R54" s="16">
        <v>101.4</v>
      </c>
      <c r="S54" s="53">
        <v>107.1</v>
      </c>
      <c r="T54" s="53">
        <v>107.1</v>
      </c>
      <c r="U54" s="62"/>
    </row>
    <row r="55" spans="1:23" ht="15" customHeight="1">
      <c r="B55" s="16" t="s">
        <v>35</v>
      </c>
      <c r="C55" s="26">
        <v>94.8</v>
      </c>
      <c r="D55" s="16">
        <v>94.8</v>
      </c>
      <c r="E55" s="16">
        <v>101.2</v>
      </c>
      <c r="F55" s="16">
        <v>81.5</v>
      </c>
      <c r="G55" s="16">
        <v>114.6</v>
      </c>
      <c r="H55" s="16">
        <v>77.099999999999994</v>
      </c>
      <c r="I55" s="16">
        <v>101.6</v>
      </c>
      <c r="J55" s="16">
        <v>113.2</v>
      </c>
      <c r="K55" s="16">
        <v>93.9</v>
      </c>
      <c r="L55" s="16">
        <v>134.9</v>
      </c>
      <c r="M55" s="16">
        <v>113.8</v>
      </c>
      <c r="N55" s="16">
        <v>129.4</v>
      </c>
      <c r="O55" s="16">
        <v>103.6</v>
      </c>
      <c r="P55" s="16">
        <v>81.7</v>
      </c>
      <c r="Q55" s="16">
        <v>104.9</v>
      </c>
      <c r="R55" s="16">
        <v>119</v>
      </c>
      <c r="S55" s="53">
        <v>118.8</v>
      </c>
      <c r="T55" s="53">
        <v>118.8</v>
      </c>
      <c r="U55" s="62"/>
    </row>
    <row r="56" spans="1:23" ht="15" customHeight="1">
      <c r="B56" s="16" t="s">
        <v>36</v>
      </c>
      <c r="C56" s="26">
        <v>91.4</v>
      </c>
      <c r="D56" s="16">
        <v>91.4</v>
      </c>
      <c r="E56" s="16">
        <v>119.1</v>
      </c>
      <c r="F56" s="16">
        <v>89</v>
      </c>
      <c r="G56" s="16">
        <v>118.9</v>
      </c>
      <c r="H56" s="16">
        <v>74.599999999999994</v>
      </c>
      <c r="I56" s="16">
        <v>109.1</v>
      </c>
      <c r="J56" s="16">
        <v>114.2</v>
      </c>
      <c r="K56" s="16">
        <v>91.8</v>
      </c>
      <c r="L56" s="16">
        <v>122</v>
      </c>
      <c r="M56" s="16">
        <v>110</v>
      </c>
      <c r="N56" s="16">
        <v>99</v>
      </c>
      <c r="O56" s="16">
        <v>88.1</v>
      </c>
      <c r="P56" s="16">
        <v>87.7</v>
      </c>
      <c r="Q56" s="16">
        <v>100.8</v>
      </c>
      <c r="R56" s="16">
        <v>113.1</v>
      </c>
      <c r="S56" s="53">
        <v>113</v>
      </c>
      <c r="T56" s="53">
        <v>113</v>
      </c>
      <c r="U56" s="62"/>
    </row>
    <row r="57" spans="1:23" ht="15" customHeight="1">
      <c r="A57" s="5"/>
      <c r="B57" s="17" t="s">
        <v>37</v>
      </c>
      <c r="C57" s="17">
        <v>86.2</v>
      </c>
      <c r="D57" s="17">
        <v>86.2</v>
      </c>
      <c r="E57" s="17">
        <v>124</v>
      </c>
      <c r="F57" s="17">
        <v>125.4</v>
      </c>
      <c r="G57" s="17">
        <v>97.4</v>
      </c>
      <c r="H57" s="17">
        <v>72</v>
      </c>
      <c r="I57" s="17">
        <v>99.4</v>
      </c>
      <c r="J57" s="17">
        <v>129.69999999999999</v>
      </c>
      <c r="K57" s="17">
        <v>83.3</v>
      </c>
      <c r="L57" s="17">
        <v>131.19999999999999</v>
      </c>
      <c r="M57" s="17">
        <v>93.4</v>
      </c>
      <c r="N57" s="17">
        <v>116.5</v>
      </c>
      <c r="O57" s="17">
        <v>86.1</v>
      </c>
      <c r="P57" s="17">
        <v>90.3</v>
      </c>
      <c r="Q57" s="17">
        <v>92</v>
      </c>
      <c r="R57" s="17">
        <v>98.4</v>
      </c>
      <c r="S57" s="54">
        <v>121.1</v>
      </c>
      <c r="T57" s="54">
        <v>121.1</v>
      </c>
      <c r="U57" s="62"/>
    </row>
    <row r="58" spans="1:23" ht="15" customHeight="1">
      <c r="A58" s="6">
        <v>2012</v>
      </c>
      <c r="B58" s="18" t="s">
        <v>38</v>
      </c>
      <c r="C58" s="31">
        <v>79.099999999999994</v>
      </c>
      <c r="D58" s="24">
        <v>79.099999999999994</v>
      </c>
      <c r="E58" s="24">
        <v>113.3</v>
      </c>
      <c r="F58" s="24">
        <v>72.099999999999994</v>
      </c>
      <c r="G58" s="24">
        <v>88.9</v>
      </c>
      <c r="H58" s="24">
        <v>63.7</v>
      </c>
      <c r="I58" s="24">
        <v>91.7</v>
      </c>
      <c r="J58" s="24">
        <v>104.9</v>
      </c>
      <c r="K58" s="24">
        <v>83.5</v>
      </c>
      <c r="L58" s="24">
        <v>124.2</v>
      </c>
      <c r="M58" s="24">
        <v>67.8</v>
      </c>
      <c r="N58" s="24">
        <v>106.2</v>
      </c>
      <c r="O58" s="24">
        <v>71.900000000000006</v>
      </c>
      <c r="P58" s="24">
        <v>85.1</v>
      </c>
      <c r="Q58" s="24">
        <v>88</v>
      </c>
      <c r="R58" s="24">
        <v>87.5</v>
      </c>
      <c r="S58" s="56">
        <v>118.1</v>
      </c>
      <c r="T58" s="56">
        <v>118.1</v>
      </c>
      <c r="U58" s="62"/>
    </row>
    <row r="59" spans="1:23" ht="15" customHeight="1">
      <c r="A59" s="7"/>
      <c r="B59" s="16" t="s">
        <v>33</v>
      </c>
      <c r="C59" s="32">
        <v>90</v>
      </c>
      <c r="D59" s="25">
        <v>90</v>
      </c>
      <c r="E59" s="25">
        <v>107</v>
      </c>
      <c r="F59" s="25">
        <v>83.3</v>
      </c>
      <c r="G59" s="25">
        <v>111.6</v>
      </c>
      <c r="H59" s="25">
        <v>85</v>
      </c>
      <c r="I59" s="25">
        <v>109.3</v>
      </c>
      <c r="J59" s="25">
        <v>124.3</v>
      </c>
      <c r="K59" s="25">
        <v>81</v>
      </c>
      <c r="L59" s="25">
        <v>147.4</v>
      </c>
      <c r="M59" s="25">
        <v>93.1</v>
      </c>
      <c r="N59" s="25">
        <v>112.7</v>
      </c>
      <c r="O59" s="25">
        <v>87.7</v>
      </c>
      <c r="P59" s="25">
        <v>102.9</v>
      </c>
      <c r="Q59" s="25">
        <v>94.5</v>
      </c>
      <c r="R59" s="25">
        <v>104.5</v>
      </c>
      <c r="S59" s="57">
        <v>111</v>
      </c>
      <c r="T59" s="57">
        <v>111</v>
      </c>
      <c r="U59" s="62"/>
    </row>
    <row r="60" spans="1:23" ht="15" customHeight="1">
      <c r="A60" s="7"/>
      <c r="B60" s="16" t="s">
        <v>0</v>
      </c>
      <c r="C60" s="32">
        <v>97.2</v>
      </c>
      <c r="D60" s="25">
        <v>97.2</v>
      </c>
      <c r="E60" s="25">
        <v>109.8</v>
      </c>
      <c r="F60" s="25">
        <v>72.099999999999994</v>
      </c>
      <c r="G60" s="25">
        <v>166</v>
      </c>
      <c r="H60" s="25">
        <v>80.3</v>
      </c>
      <c r="I60" s="25">
        <v>100</v>
      </c>
      <c r="J60" s="25">
        <v>126.8</v>
      </c>
      <c r="K60" s="25">
        <v>95</v>
      </c>
      <c r="L60" s="25">
        <v>150.69999999999999</v>
      </c>
      <c r="M60" s="25">
        <v>90.2</v>
      </c>
      <c r="N60" s="25">
        <v>150.80000000000001</v>
      </c>
      <c r="O60" s="25">
        <v>98.3</v>
      </c>
      <c r="P60" s="25">
        <v>121.8</v>
      </c>
      <c r="Q60" s="25">
        <v>92.9</v>
      </c>
      <c r="R60" s="25">
        <v>99.4</v>
      </c>
      <c r="S60" s="57">
        <v>139</v>
      </c>
      <c r="T60" s="57">
        <v>139</v>
      </c>
      <c r="U60" s="62"/>
    </row>
    <row r="61" spans="1:23" s="1" customFormat="1" ht="15" customHeight="1">
      <c r="A61" s="7"/>
      <c r="B61" s="16" t="s">
        <v>31</v>
      </c>
      <c r="C61" s="32">
        <v>96.7</v>
      </c>
      <c r="D61" s="25">
        <v>96.7</v>
      </c>
      <c r="E61" s="25">
        <v>89.5</v>
      </c>
      <c r="F61" s="25">
        <v>67.400000000000006</v>
      </c>
      <c r="G61" s="25">
        <v>92.3</v>
      </c>
      <c r="H61" s="25">
        <v>85.9</v>
      </c>
      <c r="I61" s="25">
        <v>95.3</v>
      </c>
      <c r="J61" s="25">
        <v>125.1</v>
      </c>
      <c r="K61" s="25">
        <v>97.4</v>
      </c>
      <c r="L61" s="25">
        <v>140.69999999999999</v>
      </c>
      <c r="M61" s="25">
        <v>100.2</v>
      </c>
      <c r="N61" s="25">
        <v>110.3</v>
      </c>
      <c r="O61" s="25">
        <v>102.3</v>
      </c>
      <c r="P61" s="25">
        <v>101.2</v>
      </c>
      <c r="Q61" s="25">
        <v>87.2</v>
      </c>
      <c r="R61" s="25">
        <v>105.1</v>
      </c>
      <c r="S61" s="57">
        <v>118.6</v>
      </c>
      <c r="T61" s="57">
        <v>118.6</v>
      </c>
      <c r="U61" s="62"/>
      <c r="W61" s="2"/>
    </row>
    <row r="62" spans="1:23" s="1" customFormat="1" ht="15" customHeight="1">
      <c r="A62" s="5"/>
      <c r="B62" s="16" t="s">
        <v>32</v>
      </c>
      <c r="C62" s="32">
        <v>97.6</v>
      </c>
      <c r="D62" s="25">
        <v>97.6</v>
      </c>
      <c r="E62" s="25">
        <v>105.6</v>
      </c>
      <c r="F62" s="25">
        <v>86.5</v>
      </c>
      <c r="G62" s="25">
        <v>86.9</v>
      </c>
      <c r="H62" s="25">
        <v>86.8</v>
      </c>
      <c r="I62" s="25">
        <v>86.4</v>
      </c>
      <c r="J62" s="25">
        <v>112.2</v>
      </c>
      <c r="K62" s="25">
        <v>100.4</v>
      </c>
      <c r="L62" s="25">
        <v>132.30000000000001</v>
      </c>
      <c r="M62" s="25">
        <v>101.9</v>
      </c>
      <c r="N62" s="25">
        <v>105.9</v>
      </c>
      <c r="O62" s="25">
        <v>99.6</v>
      </c>
      <c r="P62" s="25">
        <v>102.7</v>
      </c>
      <c r="Q62" s="25">
        <v>83.7</v>
      </c>
      <c r="R62" s="25">
        <v>97.1</v>
      </c>
      <c r="S62" s="57">
        <v>113.8</v>
      </c>
      <c r="T62" s="57">
        <v>113.8</v>
      </c>
      <c r="U62" s="62"/>
      <c r="W62" s="2"/>
    </row>
    <row r="63" spans="1:23" s="1" customFormat="1" ht="15" customHeight="1">
      <c r="A63" s="5"/>
      <c r="B63" s="16" t="s">
        <v>8</v>
      </c>
      <c r="C63" s="32">
        <v>97.6</v>
      </c>
      <c r="D63" s="25">
        <v>97.6</v>
      </c>
      <c r="E63" s="25">
        <v>107</v>
      </c>
      <c r="F63" s="25">
        <v>69.900000000000006</v>
      </c>
      <c r="G63" s="25">
        <v>98.2</v>
      </c>
      <c r="H63" s="25">
        <v>91.4</v>
      </c>
      <c r="I63" s="25">
        <v>86.5</v>
      </c>
      <c r="J63" s="25">
        <v>105.7</v>
      </c>
      <c r="K63" s="25">
        <v>99.1</v>
      </c>
      <c r="L63" s="25">
        <v>121.7</v>
      </c>
      <c r="M63" s="25">
        <v>82.2</v>
      </c>
      <c r="N63" s="25">
        <v>105</v>
      </c>
      <c r="O63" s="25">
        <v>97</v>
      </c>
      <c r="P63" s="25">
        <v>105.6</v>
      </c>
      <c r="Q63" s="25">
        <v>91.1</v>
      </c>
      <c r="R63" s="25">
        <v>97.3</v>
      </c>
      <c r="S63" s="57">
        <v>98.9</v>
      </c>
      <c r="T63" s="57">
        <v>98.9</v>
      </c>
      <c r="U63" s="62"/>
      <c r="W63" s="2"/>
    </row>
    <row r="64" spans="1:23" s="1" customFormat="1" ht="15" customHeight="1">
      <c r="A64" s="5"/>
      <c r="B64" s="16" t="s">
        <v>34</v>
      </c>
      <c r="C64" s="32">
        <v>101.7</v>
      </c>
      <c r="D64" s="25">
        <v>101.7</v>
      </c>
      <c r="E64" s="25">
        <v>87.1</v>
      </c>
      <c r="F64" s="25">
        <v>95.4</v>
      </c>
      <c r="G64" s="25">
        <v>113.8</v>
      </c>
      <c r="H64" s="25">
        <v>95.7</v>
      </c>
      <c r="I64" s="25">
        <v>72.3</v>
      </c>
      <c r="J64" s="25">
        <v>104.6</v>
      </c>
      <c r="K64" s="25">
        <v>102.7</v>
      </c>
      <c r="L64" s="25">
        <v>135.19999999999999</v>
      </c>
      <c r="M64" s="25">
        <v>70.8</v>
      </c>
      <c r="N64" s="25">
        <v>101.7</v>
      </c>
      <c r="O64" s="25">
        <v>109</v>
      </c>
      <c r="P64" s="25">
        <v>99.9</v>
      </c>
      <c r="Q64" s="25">
        <v>92.9</v>
      </c>
      <c r="R64" s="25">
        <v>103.1</v>
      </c>
      <c r="S64" s="57">
        <v>129.9</v>
      </c>
      <c r="T64" s="57">
        <v>129.9</v>
      </c>
      <c r="U64" s="62"/>
      <c r="W64" s="2"/>
    </row>
    <row r="65" spans="1:23" s="1" customFormat="1" ht="15" customHeight="1">
      <c r="A65" s="5"/>
      <c r="B65" s="16" t="s">
        <v>26</v>
      </c>
      <c r="C65" s="32">
        <v>96.5</v>
      </c>
      <c r="D65" s="25">
        <v>96.5</v>
      </c>
      <c r="E65" s="25">
        <v>67.900000000000006</v>
      </c>
      <c r="F65" s="25">
        <v>112.1</v>
      </c>
      <c r="G65" s="25">
        <v>98.3</v>
      </c>
      <c r="H65" s="25">
        <v>89.2</v>
      </c>
      <c r="I65" s="25">
        <v>70.3</v>
      </c>
      <c r="J65" s="25">
        <v>94.4</v>
      </c>
      <c r="K65" s="25">
        <v>101</v>
      </c>
      <c r="L65" s="25">
        <v>100.4</v>
      </c>
      <c r="M65" s="25">
        <v>95.3</v>
      </c>
      <c r="N65" s="25">
        <v>82.6</v>
      </c>
      <c r="O65" s="25">
        <v>87.4</v>
      </c>
      <c r="P65" s="25">
        <v>100.5</v>
      </c>
      <c r="Q65" s="25">
        <v>90.1</v>
      </c>
      <c r="R65" s="25">
        <v>97.9</v>
      </c>
      <c r="S65" s="57">
        <v>105.3</v>
      </c>
      <c r="T65" s="57">
        <v>105.3</v>
      </c>
      <c r="U65" s="62"/>
      <c r="W65" s="2"/>
    </row>
    <row r="66" spans="1:23" s="1" customFormat="1" ht="15" customHeight="1">
      <c r="A66" s="5"/>
      <c r="B66" s="16" t="s">
        <v>2</v>
      </c>
      <c r="C66" s="32">
        <v>98.1</v>
      </c>
      <c r="D66" s="25">
        <v>98.1</v>
      </c>
      <c r="E66" s="25">
        <v>65.3</v>
      </c>
      <c r="F66" s="25">
        <v>109.5</v>
      </c>
      <c r="G66" s="25">
        <v>123.8</v>
      </c>
      <c r="H66" s="25">
        <v>93.8</v>
      </c>
      <c r="I66" s="25">
        <v>89.5</v>
      </c>
      <c r="J66" s="25">
        <v>104.5</v>
      </c>
      <c r="K66" s="25">
        <v>95.6</v>
      </c>
      <c r="L66" s="25">
        <v>132.4</v>
      </c>
      <c r="M66" s="25">
        <v>84.3</v>
      </c>
      <c r="N66" s="25">
        <v>85.4</v>
      </c>
      <c r="O66" s="25">
        <v>95.5</v>
      </c>
      <c r="P66" s="25">
        <v>105.5</v>
      </c>
      <c r="Q66" s="25">
        <v>94.7</v>
      </c>
      <c r="R66" s="25">
        <v>101.5</v>
      </c>
      <c r="S66" s="57">
        <v>117.7</v>
      </c>
      <c r="T66" s="57">
        <v>117.7</v>
      </c>
      <c r="U66" s="62"/>
      <c r="W66" s="2"/>
    </row>
    <row r="67" spans="1:23" s="1" customFormat="1" ht="15" customHeight="1">
      <c r="A67" s="5"/>
      <c r="B67" s="16" t="s">
        <v>35</v>
      </c>
      <c r="C67" s="32">
        <v>99.4</v>
      </c>
      <c r="D67" s="25">
        <v>99.4</v>
      </c>
      <c r="E67" s="25">
        <v>113.3</v>
      </c>
      <c r="F67" s="25">
        <v>73.5</v>
      </c>
      <c r="G67" s="25">
        <v>90.5</v>
      </c>
      <c r="H67" s="25">
        <v>100.1</v>
      </c>
      <c r="I67" s="25">
        <v>99.6</v>
      </c>
      <c r="J67" s="25">
        <v>119.1</v>
      </c>
      <c r="K67" s="25">
        <v>91.7</v>
      </c>
      <c r="L67" s="25">
        <v>115.1</v>
      </c>
      <c r="M67" s="25">
        <v>108.5</v>
      </c>
      <c r="N67" s="25">
        <v>112.3</v>
      </c>
      <c r="O67" s="25">
        <v>103.4</v>
      </c>
      <c r="P67" s="25">
        <v>103.4</v>
      </c>
      <c r="Q67" s="25">
        <v>100.4</v>
      </c>
      <c r="R67" s="25">
        <v>99.8</v>
      </c>
      <c r="S67" s="57">
        <v>119.3</v>
      </c>
      <c r="T67" s="57">
        <v>119.3</v>
      </c>
      <c r="U67" s="62"/>
      <c r="W67" s="2"/>
    </row>
    <row r="68" spans="1:23" s="1" customFormat="1" ht="15" customHeight="1">
      <c r="B68" s="16" t="s">
        <v>36</v>
      </c>
      <c r="C68" s="32">
        <v>94.7</v>
      </c>
      <c r="D68" s="25">
        <v>94.7</v>
      </c>
      <c r="E68" s="25">
        <v>107.2</v>
      </c>
      <c r="F68" s="25">
        <v>85.9</v>
      </c>
      <c r="G68" s="25">
        <v>89.5</v>
      </c>
      <c r="H68" s="25">
        <v>93.3</v>
      </c>
      <c r="I68" s="25">
        <v>91.8</v>
      </c>
      <c r="J68" s="25">
        <v>128.19999999999999</v>
      </c>
      <c r="K68" s="25">
        <v>86.2</v>
      </c>
      <c r="L68" s="25">
        <v>114.1</v>
      </c>
      <c r="M68" s="25">
        <v>109.7</v>
      </c>
      <c r="N68" s="25">
        <v>86.1</v>
      </c>
      <c r="O68" s="25">
        <v>102.5</v>
      </c>
      <c r="P68" s="25">
        <v>106.5</v>
      </c>
      <c r="Q68" s="25">
        <v>101.9</v>
      </c>
      <c r="R68" s="25">
        <v>109.6</v>
      </c>
      <c r="S68" s="57">
        <v>108.9</v>
      </c>
      <c r="T68" s="57">
        <v>108.9</v>
      </c>
      <c r="U68" s="62"/>
      <c r="W68" s="2"/>
    </row>
    <row r="69" spans="1:23" s="1" customFormat="1" ht="15" customHeight="1">
      <c r="A69" s="8"/>
      <c r="B69" s="17" t="s">
        <v>37</v>
      </c>
      <c r="C69" s="33">
        <v>92.4</v>
      </c>
      <c r="D69" s="33">
        <v>92.4</v>
      </c>
      <c r="E69" s="33">
        <v>95.4</v>
      </c>
      <c r="F69" s="33">
        <v>81.7</v>
      </c>
      <c r="G69" s="33">
        <v>128.30000000000001</v>
      </c>
      <c r="H69" s="33">
        <v>87.2</v>
      </c>
      <c r="I69" s="33">
        <v>79.3</v>
      </c>
      <c r="J69" s="33">
        <v>129.69999999999999</v>
      </c>
      <c r="K69" s="33">
        <v>86.6</v>
      </c>
      <c r="L69" s="33">
        <v>116.4</v>
      </c>
      <c r="M69" s="33">
        <v>97.1</v>
      </c>
      <c r="N69" s="33">
        <v>81.8</v>
      </c>
      <c r="O69" s="33">
        <v>94</v>
      </c>
      <c r="P69" s="33">
        <v>114.1</v>
      </c>
      <c r="Q69" s="33">
        <v>103.6</v>
      </c>
      <c r="R69" s="33">
        <v>94</v>
      </c>
      <c r="S69" s="58">
        <v>127.4</v>
      </c>
      <c r="T69" s="58">
        <v>127.4</v>
      </c>
      <c r="U69" s="62"/>
      <c r="W69" s="2"/>
    </row>
  </sheetData>
  <mergeCells count="22">
    <mergeCell ref="A1:S1"/>
    <mergeCell ref="D4:T4"/>
    <mergeCell ref="E5:R5"/>
    <mergeCell ref="B4:B7"/>
    <mergeCell ref="C4:C7"/>
    <mergeCell ref="D5:D7"/>
    <mergeCell ref="S5:S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T6:T7"/>
  </mergeCells>
  <phoneticPr fontId="2"/>
  <pageMargins left="0.78740157480314965" right="0.78740157480314965" top="0.74803149606299213" bottom="0.78740157480314965" header="0.59055118110236227" footer="0.19685039370078741"/>
  <pageSetup paperSize="9" scale="60" fitToWidth="1" fitToHeight="0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69"/>
  <sheetViews>
    <sheetView view="pageBreakPreview" zoomScale="80" zoomScaleSheetLayoutView="80" workbookViewId="0"/>
  </sheetViews>
  <sheetFormatPr defaultRowHeight="13.5"/>
  <cols>
    <col min="1" max="1" width="5.625" style="1" customWidth="1"/>
    <col min="2" max="2" width="15.375" style="1" bestFit="1" customWidth="1"/>
    <col min="3" max="20" width="10.625" style="1" customWidth="1"/>
    <col min="21" max="16384" width="9" style="1" customWidth="1"/>
  </cols>
  <sheetData>
    <row r="1" spans="1:20" ht="18" customHeight="1">
      <c r="A1" s="1" t="s">
        <v>28</v>
      </c>
    </row>
    <row r="2" spans="1:20">
      <c r="B2" s="3" t="s">
        <v>42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4.25">
      <c r="B3" s="1" t="s">
        <v>29</v>
      </c>
    </row>
    <row r="4" spans="1:20" ht="14.25">
      <c r="B4" s="9" t="s">
        <v>11</v>
      </c>
      <c r="C4" s="21" t="s">
        <v>10</v>
      </c>
      <c r="D4" s="34" t="s">
        <v>30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59"/>
    </row>
    <row r="5" spans="1:20" ht="14.25">
      <c r="B5" s="10"/>
      <c r="C5" s="10"/>
      <c r="D5" s="35" t="s">
        <v>1</v>
      </c>
      <c r="E5" s="39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5"/>
      <c r="S5" s="35" t="s">
        <v>3</v>
      </c>
      <c r="T5" s="60"/>
    </row>
    <row r="6" spans="1:20" ht="27.95" customHeight="1">
      <c r="B6" s="10"/>
      <c r="C6" s="10"/>
      <c r="D6" s="36"/>
      <c r="E6" s="40" t="s">
        <v>4</v>
      </c>
      <c r="F6" s="40" t="s">
        <v>16</v>
      </c>
      <c r="G6" s="40" t="s">
        <v>22</v>
      </c>
      <c r="H6" s="40" t="s">
        <v>17</v>
      </c>
      <c r="I6" s="40" t="s">
        <v>18</v>
      </c>
      <c r="J6" s="43" t="s">
        <v>20</v>
      </c>
      <c r="K6" s="40" t="s">
        <v>6</v>
      </c>
      <c r="L6" s="40" t="s">
        <v>23</v>
      </c>
      <c r="M6" s="40" t="s">
        <v>21</v>
      </c>
      <c r="N6" s="40" t="s">
        <v>9</v>
      </c>
      <c r="O6" s="40" t="s">
        <v>25</v>
      </c>
      <c r="P6" s="40" t="s">
        <v>5</v>
      </c>
      <c r="Q6" s="40" t="s">
        <v>27</v>
      </c>
      <c r="R6" s="46" t="s">
        <v>24</v>
      </c>
      <c r="S6" s="48"/>
      <c r="T6" s="61" t="s">
        <v>3</v>
      </c>
    </row>
    <row r="7" spans="1:20" ht="27.95" customHeight="1">
      <c r="B7" s="11"/>
      <c r="C7" s="11"/>
      <c r="D7" s="37"/>
      <c r="E7" s="41"/>
      <c r="F7" s="41"/>
      <c r="G7" s="41"/>
      <c r="H7" s="41"/>
      <c r="I7" s="41"/>
      <c r="J7" s="44"/>
      <c r="K7" s="41"/>
      <c r="L7" s="41"/>
      <c r="M7" s="41"/>
      <c r="N7" s="41"/>
      <c r="O7" s="41"/>
      <c r="P7" s="41"/>
      <c r="Q7" s="41"/>
      <c r="R7" s="47"/>
      <c r="S7" s="49"/>
      <c r="T7" s="49"/>
    </row>
    <row r="8" spans="1:20" ht="14.25">
      <c r="B8" s="12" t="s">
        <v>43</v>
      </c>
      <c r="C8" s="22">
        <f>'１ 原指数'!C8</f>
        <v>0.89499036608863203</v>
      </c>
      <c r="D8" s="22">
        <f>'１ 原指数'!D8</f>
        <v>0.89499036608863203</v>
      </c>
      <c r="E8" s="22">
        <f>'１ 原指数'!E8</f>
        <v>1.0358923230309074</v>
      </c>
      <c r="F8" s="22">
        <f>'１ 原指数'!F8</f>
        <v>1.1028858218318696</v>
      </c>
      <c r="G8" s="22">
        <f>'１ 原指数'!G8</f>
        <v>1.157725321888412</v>
      </c>
      <c r="H8" s="22">
        <f>'１ 原指数'!H8</f>
        <v>0.63278688524590165</v>
      </c>
      <c r="I8" s="22">
        <f>'１ 原指数'!I8</f>
        <v>0.90269749518304443</v>
      </c>
      <c r="J8" s="22">
        <f>'１ 原指数'!J8</f>
        <v>1.1582150101419879</v>
      </c>
      <c r="K8" s="22">
        <f>'１ 原指数'!K8</f>
        <v>0.94202898550724645</v>
      </c>
      <c r="L8" s="22">
        <f>'１ 原指数'!L8</f>
        <v>1.5311203319502076</v>
      </c>
      <c r="M8" s="22">
        <f>'１ 原指数'!M8</f>
        <v>1.0072388831437435</v>
      </c>
      <c r="N8" s="22">
        <f>'１ 原指数'!N8</f>
        <v>1.1732484076433121</v>
      </c>
      <c r="O8" s="22">
        <f>'１ 原指数'!O8</f>
        <v>0.97211155378486047</v>
      </c>
      <c r="P8" s="22">
        <f>'１ 原指数'!P8</f>
        <v>0.96494464944649438</v>
      </c>
      <c r="Q8" s="22">
        <f>'１ 原指数'!Q8</f>
        <v>1.0009930486593843</v>
      </c>
      <c r="R8" s="22">
        <f>'１ 原指数'!R8</f>
        <v>1.0695931477516061</v>
      </c>
      <c r="S8" s="22">
        <f>'１ 原指数'!S8</f>
        <v>1.1975308641975309</v>
      </c>
      <c r="T8" s="22">
        <f>'１ 原指数'!T8</f>
        <v>1.1975308641975309</v>
      </c>
    </row>
    <row r="9" spans="1:20" ht="14.25">
      <c r="B9" s="13" t="s">
        <v>7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60"/>
    </row>
    <row r="10" spans="1:20" ht="15" customHeight="1">
      <c r="A10" s="4">
        <v>2008</v>
      </c>
      <c r="B10" s="14" t="s">
        <v>12</v>
      </c>
      <c r="C10" s="65">
        <v>89.1</v>
      </c>
      <c r="D10" s="65">
        <v>89.1</v>
      </c>
      <c r="E10" s="65">
        <v>96.2</v>
      </c>
      <c r="F10" s="65">
        <v>166</v>
      </c>
      <c r="G10" s="65">
        <v>139.9</v>
      </c>
      <c r="H10" s="65">
        <v>46.5</v>
      </c>
      <c r="I10" s="65">
        <v>103.7</v>
      </c>
      <c r="J10" s="65">
        <v>120.6</v>
      </c>
      <c r="K10" s="65">
        <v>93.1</v>
      </c>
      <c r="L10" s="65">
        <v>139</v>
      </c>
      <c r="M10" s="65">
        <v>142.80000000000001</v>
      </c>
      <c r="N10" s="65">
        <v>172.5</v>
      </c>
      <c r="O10" s="65">
        <v>91.2</v>
      </c>
      <c r="P10" s="65">
        <v>124.6</v>
      </c>
      <c r="Q10" s="65">
        <v>145.4</v>
      </c>
      <c r="R10" s="65">
        <v>83.6</v>
      </c>
      <c r="S10" s="65">
        <v>126.5</v>
      </c>
      <c r="T10" s="65">
        <v>126.5</v>
      </c>
    </row>
    <row r="11" spans="1:20" ht="15" customHeight="1">
      <c r="B11" s="15" t="s">
        <v>14</v>
      </c>
      <c r="C11" s="66">
        <v>87.8</v>
      </c>
      <c r="D11" s="66">
        <v>87.8</v>
      </c>
      <c r="E11" s="66">
        <v>78.900000000000006</v>
      </c>
      <c r="F11" s="66">
        <v>162.80000000000001</v>
      </c>
      <c r="G11" s="66">
        <v>145.4</v>
      </c>
      <c r="H11" s="66">
        <v>46.8</v>
      </c>
      <c r="I11" s="66">
        <v>107.8</v>
      </c>
      <c r="J11" s="66">
        <v>118.9</v>
      </c>
      <c r="K11" s="66">
        <v>88.6</v>
      </c>
      <c r="L11" s="66">
        <v>142.69999999999999</v>
      </c>
      <c r="M11" s="66">
        <v>131.80000000000001</v>
      </c>
      <c r="N11" s="66">
        <v>155.9</v>
      </c>
      <c r="O11" s="66">
        <v>117.3</v>
      </c>
      <c r="P11" s="66">
        <v>122.5</v>
      </c>
      <c r="Q11" s="66">
        <v>143.9</v>
      </c>
      <c r="R11" s="66">
        <v>86.5</v>
      </c>
      <c r="S11" s="66">
        <v>118.6</v>
      </c>
      <c r="T11" s="66">
        <v>118.6</v>
      </c>
    </row>
    <row r="12" spans="1:20" ht="15" customHeight="1">
      <c r="B12" s="15" t="s">
        <v>15</v>
      </c>
      <c r="C12" s="66">
        <v>89.3</v>
      </c>
      <c r="D12" s="66">
        <v>89.3</v>
      </c>
      <c r="E12" s="66">
        <v>97.3</v>
      </c>
      <c r="F12" s="66">
        <v>226.4</v>
      </c>
      <c r="G12" s="66">
        <v>145.6</v>
      </c>
      <c r="H12" s="66">
        <v>50</v>
      </c>
      <c r="I12" s="66">
        <v>109.8</v>
      </c>
      <c r="J12" s="66">
        <v>126.2</v>
      </c>
      <c r="K12" s="66">
        <v>84</v>
      </c>
      <c r="L12" s="66">
        <v>148.69999999999999</v>
      </c>
      <c r="M12" s="66">
        <v>136.69999999999999</v>
      </c>
      <c r="N12" s="66">
        <v>161.1</v>
      </c>
      <c r="O12" s="66">
        <v>119.6</v>
      </c>
      <c r="P12" s="66">
        <v>117.1</v>
      </c>
      <c r="Q12" s="66">
        <v>152.1</v>
      </c>
      <c r="R12" s="66">
        <v>91.8</v>
      </c>
      <c r="S12" s="66">
        <v>118.6</v>
      </c>
      <c r="T12" s="66">
        <v>118.6</v>
      </c>
    </row>
    <row r="13" spans="1:20" ht="15" customHeight="1">
      <c r="B13" s="16" t="s">
        <v>31</v>
      </c>
      <c r="C13" s="66">
        <v>78.8</v>
      </c>
      <c r="D13" s="66">
        <v>78.8</v>
      </c>
      <c r="E13" s="66">
        <v>104.8</v>
      </c>
      <c r="F13" s="66">
        <v>105.1</v>
      </c>
      <c r="G13" s="66">
        <v>126.2</v>
      </c>
      <c r="H13" s="66">
        <v>45.9</v>
      </c>
      <c r="I13" s="66">
        <v>115.2</v>
      </c>
      <c r="J13" s="66">
        <v>115.4</v>
      </c>
      <c r="K13" s="66">
        <v>71.5</v>
      </c>
      <c r="L13" s="66">
        <v>146.1</v>
      </c>
      <c r="M13" s="66">
        <v>134</v>
      </c>
      <c r="N13" s="66">
        <v>172.4</v>
      </c>
      <c r="O13" s="66">
        <v>104.4</v>
      </c>
      <c r="P13" s="66">
        <v>110.9</v>
      </c>
      <c r="Q13" s="66">
        <v>105.3</v>
      </c>
      <c r="R13" s="66">
        <v>96.4</v>
      </c>
      <c r="S13" s="66">
        <v>124.1</v>
      </c>
      <c r="T13" s="66">
        <v>124.1</v>
      </c>
    </row>
    <row r="14" spans="1:20" s="64" customFormat="1" ht="15" customHeight="1">
      <c r="A14" s="64"/>
      <c r="B14" s="16" t="s">
        <v>32</v>
      </c>
      <c r="C14" s="67">
        <v>85.8</v>
      </c>
      <c r="D14" s="66">
        <v>85.8</v>
      </c>
      <c r="E14" s="66">
        <v>104.4</v>
      </c>
      <c r="F14" s="66">
        <v>119.9</v>
      </c>
      <c r="G14" s="66">
        <v>141.1</v>
      </c>
      <c r="H14" s="66">
        <v>51.6</v>
      </c>
      <c r="I14" s="66">
        <v>112.1</v>
      </c>
      <c r="J14" s="66">
        <v>120.6</v>
      </c>
      <c r="K14" s="66">
        <v>79.2</v>
      </c>
      <c r="L14" s="66">
        <v>145.19999999999999</v>
      </c>
      <c r="M14" s="66">
        <v>133.9</v>
      </c>
      <c r="N14" s="66">
        <v>193.7</v>
      </c>
      <c r="O14" s="66">
        <v>112.7</v>
      </c>
      <c r="P14" s="66">
        <v>114</v>
      </c>
      <c r="Q14" s="66">
        <v>108.2</v>
      </c>
      <c r="R14" s="66">
        <v>99.6</v>
      </c>
      <c r="S14" s="74">
        <v>103</v>
      </c>
      <c r="T14" s="74">
        <v>103</v>
      </c>
    </row>
    <row r="15" spans="1:20" ht="15" customHeight="1">
      <c r="B15" s="16" t="s">
        <v>8</v>
      </c>
      <c r="C15" s="67">
        <v>84.4</v>
      </c>
      <c r="D15" s="66">
        <v>84.4</v>
      </c>
      <c r="E15" s="66">
        <v>106.2</v>
      </c>
      <c r="F15" s="66">
        <v>113.8</v>
      </c>
      <c r="G15" s="66">
        <v>128</v>
      </c>
      <c r="H15" s="66">
        <v>50.2</v>
      </c>
      <c r="I15" s="66">
        <v>115.6</v>
      </c>
      <c r="J15" s="66">
        <v>111</v>
      </c>
      <c r="K15" s="66">
        <v>82.3</v>
      </c>
      <c r="L15" s="66">
        <v>141</v>
      </c>
      <c r="M15" s="66">
        <v>135.30000000000001</v>
      </c>
      <c r="N15" s="66">
        <v>161.19999999999999</v>
      </c>
      <c r="O15" s="66">
        <v>106.3</v>
      </c>
      <c r="P15" s="66">
        <v>122.1</v>
      </c>
      <c r="Q15" s="66">
        <v>110.9</v>
      </c>
      <c r="R15" s="66">
        <v>104.2</v>
      </c>
      <c r="S15" s="74">
        <v>125.1</v>
      </c>
      <c r="T15" s="74">
        <v>125.1</v>
      </c>
    </row>
    <row r="16" spans="1:20" ht="15" customHeight="1">
      <c r="B16" s="16" t="s">
        <v>34</v>
      </c>
      <c r="C16" s="67">
        <v>90.4</v>
      </c>
      <c r="D16" s="66">
        <v>90.4</v>
      </c>
      <c r="E16" s="66">
        <v>121.9</v>
      </c>
      <c r="F16" s="66">
        <v>141.9</v>
      </c>
      <c r="G16" s="66">
        <v>130.1</v>
      </c>
      <c r="H16" s="66">
        <v>52.1</v>
      </c>
      <c r="I16" s="66">
        <v>130.6</v>
      </c>
      <c r="J16" s="66">
        <v>112.1</v>
      </c>
      <c r="K16" s="66">
        <v>91.9</v>
      </c>
      <c r="L16" s="66">
        <v>160.5</v>
      </c>
      <c r="M16" s="66">
        <v>144.5</v>
      </c>
      <c r="N16" s="66">
        <v>148.5</v>
      </c>
      <c r="O16" s="66">
        <v>112.7</v>
      </c>
      <c r="P16" s="66">
        <v>124.5</v>
      </c>
      <c r="Q16" s="66">
        <v>113.9</v>
      </c>
      <c r="R16" s="66">
        <v>101</v>
      </c>
      <c r="S16" s="74">
        <v>116.8</v>
      </c>
      <c r="T16" s="74">
        <v>116.8</v>
      </c>
    </row>
    <row r="17" spans="1:20" ht="15" customHeight="1">
      <c r="B17" s="16" t="s">
        <v>26</v>
      </c>
      <c r="C17" s="67">
        <v>87.4</v>
      </c>
      <c r="D17" s="66">
        <v>87.4</v>
      </c>
      <c r="E17" s="66">
        <v>115.4</v>
      </c>
      <c r="F17" s="66">
        <v>110.2</v>
      </c>
      <c r="G17" s="66">
        <v>133.1</v>
      </c>
      <c r="H17" s="66">
        <v>49.5</v>
      </c>
      <c r="I17" s="66">
        <v>113.5</v>
      </c>
      <c r="J17" s="66">
        <v>97.3</v>
      </c>
      <c r="K17" s="66">
        <v>90.5</v>
      </c>
      <c r="L17" s="66">
        <v>146.69999999999999</v>
      </c>
      <c r="M17" s="66">
        <v>132.30000000000001</v>
      </c>
      <c r="N17" s="66">
        <v>158</v>
      </c>
      <c r="O17" s="66">
        <v>108.9</v>
      </c>
      <c r="P17" s="66">
        <v>122.4</v>
      </c>
      <c r="Q17" s="66">
        <v>107.5</v>
      </c>
      <c r="R17" s="66">
        <v>101.5</v>
      </c>
      <c r="S17" s="74">
        <v>121.8</v>
      </c>
      <c r="T17" s="74">
        <v>121.8</v>
      </c>
    </row>
    <row r="18" spans="1:20" ht="15" customHeight="1">
      <c r="B18" s="16" t="s">
        <v>2</v>
      </c>
      <c r="C18" s="67">
        <v>90</v>
      </c>
      <c r="D18" s="66">
        <v>90</v>
      </c>
      <c r="E18" s="66">
        <v>165</v>
      </c>
      <c r="F18" s="66">
        <v>131.9</v>
      </c>
      <c r="G18" s="66">
        <v>146.30000000000001</v>
      </c>
      <c r="H18" s="66">
        <v>54.1</v>
      </c>
      <c r="I18" s="66">
        <v>105.8</v>
      </c>
      <c r="J18" s="66">
        <v>95.8</v>
      </c>
      <c r="K18" s="66">
        <v>91.2</v>
      </c>
      <c r="L18" s="66">
        <v>136.4</v>
      </c>
      <c r="M18" s="66">
        <v>131</v>
      </c>
      <c r="N18" s="66">
        <v>137.69999999999999</v>
      </c>
      <c r="O18" s="66">
        <v>113.6</v>
      </c>
      <c r="P18" s="66">
        <v>114.6</v>
      </c>
      <c r="Q18" s="66">
        <v>107.2</v>
      </c>
      <c r="R18" s="66">
        <v>98.3</v>
      </c>
      <c r="S18" s="74">
        <v>118.7</v>
      </c>
      <c r="T18" s="74">
        <v>118.7</v>
      </c>
    </row>
    <row r="19" spans="1:20" ht="15" customHeight="1">
      <c r="B19" s="16" t="s">
        <v>35</v>
      </c>
      <c r="C19" s="67">
        <v>83.5</v>
      </c>
      <c r="D19" s="66">
        <v>83.5</v>
      </c>
      <c r="E19" s="66">
        <v>92.6</v>
      </c>
      <c r="F19" s="66">
        <v>105.9</v>
      </c>
      <c r="G19" s="66">
        <v>153.1</v>
      </c>
      <c r="H19" s="66">
        <v>51.3</v>
      </c>
      <c r="I19" s="66">
        <v>105.1</v>
      </c>
      <c r="J19" s="66">
        <v>98.3</v>
      </c>
      <c r="K19" s="66">
        <v>86.2</v>
      </c>
      <c r="L19" s="66">
        <v>151.30000000000001</v>
      </c>
      <c r="M19" s="66">
        <v>99.8</v>
      </c>
      <c r="N19" s="66">
        <v>150.6</v>
      </c>
      <c r="O19" s="66">
        <v>97.3</v>
      </c>
      <c r="P19" s="66">
        <v>114.9</v>
      </c>
      <c r="Q19" s="66">
        <v>109</v>
      </c>
      <c r="R19" s="66">
        <v>97.4</v>
      </c>
      <c r="S19" s="74">
        <v>115.7</v>
      </c>
      <c r="T19" s="74">
        <v>115.7</v>
      </c>
    </row>
    <row r="20" spans="1:20" ht="15" customHeight="1">
      <c r="B20" s="16" t="s">
        <v>36</v>
      </c>
      <c r="C20" s="67">
        <v>81.2</v>
      </c>
      <c r="D20" s="66">
        <v>81.2</v>
      </c>
      <c r="E20" s="66">
        <v>87.4</v>
      </c>
      <c r="F20" s="66">
        <v>119.6</v>
      </c>
      <c r="G20" s="66">
        <v>127.2</v>
      </c>
      <c r="H20" s="66">
        <v>47</v>
      </c>
      <c r="I20" s="66">
        <v>91.3</v>
      </c>
      <c r="J20" s="66">
        <v>95.3</v>
      </c>
      <c r="K20" s="66">
        <v>87</v>
      </c>
      <c r="L20" s="66">
        <v>142.9</v>
      </c>
      <c r="M20" s="66">
        <v>93.1</v>
      </c>
      <c r="N20" s="66">
        <v>150.6</v>
      </c>
      <c r="O20" s="66">
        <v>101.2</v>
      </c>
      <c r="P20" s="66">
        <v>109.7</v>
      </c>
      <c r="Q20" s="66">
        <v>104.7</v>
      </c>
      <c r="R20" s="66">
        <v>96.4</v>
      </c>
      <c r="S20" s="74">
        <v>123.7</v>
      </c>
      <c r="T20" s="74">
        <v>123.7</v>
      </c>
    </row>
    <row r="21" spans="1:20" ht="15" customHeight="1">
      <c r="B21" s="17" t="s">
        <v>37</v>
      </c>
      <c r="C21" s="68">
        <v>77.900000000000006</v>
      </c>
      <c r="D21" s="73">
        <v>77.900000000000006</v>
      </c>
      <c r="E21" s="68">
        <v>82.6</v>
      </c>
      <c r="F21" s="68">
        <v>69.5</v>
      </c>
      <c r="G21" s="68">
        <v>125.2</v>
      </c>
      <c r="H21" s="68">
        <v>33.299999999999997</v>
      </c>
      <c r="I21" s="68">
        <v>89</v>
      </c>
      <c r="J21" s="68">
        <v>97.4</v>
      </c>
      <c r="K21" s="68">
        <v>89.3</v>
      </c>
      <c r="L21" s="68">
        <v>136.4</v>
      </c>
      <c r="M21" s="68">
        <v>85.7</v>
      </c>
      <c r="N21" s="68">
        <v>148.9</v>
      </c>
      <c r="O21" s="68">
        <v>109.1</v>
      </c>
      <c r="P21" s="68">
        <v>102.3</v>
      </c>
      <c r="Q21" s="68">
        <v>102.5</v>
      </c>
      <c r="R21" s="68">
        <v>94.7</v>
      </c>
      <c r="S21" s="75">
        <v>114.4</v>
      </c>
      <c r="T21" s="75">
        <v>114.4</v>
      </c>
    </row>
    <row r="22" spans="1:20" ht="15" customHeight="1">
      <c r="A22" s="4">
        <v>2009</v>
      </c>
      <c r="B22" s="18" t="s">
        <v>39</v>
      </c>
      <c r="C22" s="69">
        <v>75.5</v>
      </c>
      <c r="D22" s="69">
        <v>75.5</v>
      </c>
      <c r="E22" s="69">
        <v>92.1</v>
      </c>
      <c r="F22" s="69">
        <v>80.400000000000006</v>
      </c>
      <c r="G22" s="69">
        <v>65.8</v>
      </c>
      <c r="H22" s="69">
        <v>31.8</v>
      </c>
      <c r="I22" s="69">
        <v>87.3</v>
      </c>
      <c r="J22" s="69">
        <v>105.7</v>
      </c>
      <c r="K22" s="69">
        <v>88.4</v>
      </c>
      <c r="L22" s="69">
        <v>121.6</v>
      </c>
      <c r="M22" s="69">
        <v>89.1</v>
      </c>
      <c r="N22" s="69">
        <v>131.9</v>
      </c>
      <c r="O22" s="69">
        <v>116.8</v>
      </c>
      <c r="P22" s="69">
        <v>97.3</v>
      </c>
      <c r="Q22" s="69">
        <v>96.6</v>
      </c>
      <c r="R22" s="69">
        <v>95.3</v>
      </c>
      <c r="S22" s="69">
        <v>107.4</v>
      </c>
      <c r="T22" s="69">
        <v>107.4</v>
      </c>
    </row>
    <row r="23" spans="1:20" ht="15" customHeight="1">
      <c r="B23" s="19" t="s">
        <v>33</v>
      </c>
      <c r="C23" s="70">
        <v>75.3</v>
      </c>
      <c r="D23" s="70">
        <v>75.3</v>
      </c>
      <c r="E23" s="70">
        <v>75.400000000000006</v>
      </c>
      <c r="F23" s="70">
        <v>120.5</v>
      </c>
      <c r="G23" s="70">
        <v>88.3</v>
      </c>
      <c r="H23" s="70">
        <v>32.200000000000003</v>
      </c>
      <c r="I23" s="70">
        <v>74.3</v>
      </c>
      <c r="J23" s="70">
        <v>105.5</v>
      </c>
      <c r="K23" s="70">
        <v>90.3</v>
      </c>
      <c r="L23" s="70">
        <v>130.6</v>
      </c>
      <c r="M23" s="70">
        <v>80</v>
      </c>
      <c r="N23" s="70">
        <v>131.80000000000001</v>
      </c>
      <c r="O23" s="70">
        <v>92.7</v>
      </c>
      <c r="P23" s="70">
        <v>92.9</v>
      </c>
      <c r="Q23" s="70">
        <v>94</v>
      </c>
      <c r="R23" s="70">
        <v>97.1</v>
      </c>
      <c r="S23" s="70">
        <v>103.3</v>
      </c>
      <c r="T23" s="70">
        <v>103.3</v>
      </c>
    </row>
    <row r="24" spans="1:20" ht="15" customHeight="1">
      <c r="B24" s="19" t="s">
        <v>0</v>
      </c>
      <c r="C24" s="70">
        <v>74.5</v>
      </c>
      <c r="D24" s="70">
        <v>74.5</v>
      </c>
      <c r="E24" s="70">
        <v>65.3</v>
      </c>
      <c r="F24" s="70">
        <v>60.9</v>
      </c>
      <c r="G24" s="70">
        <v>128.30000000000001</v>
      </c>
      <c r="H24" s="70">
        <v>35.6</v>
      </c>
      <c r="I24" s="70">
        <v>79.5</v>
      </c>
      <c r="J24" s="70">
        <v>91</v>
      </c>
      <c r="K24" s="70">
        <v>83.4</v>
      </c>
      <c r="L24" s="70">
        <v>134.9</v>
      </c>
      <c r="M24" s="70">
        <v>88.4</v>
      </c>
      <c r="N24" s="70">
        <v>137.19999999999999</v>
      </c>
      <c r="O24" s="70">
        <v>100.1</v>
      </c>
      <c r="P24" s="70">
        <v>97.9</v>
      </c>
      <c r="Q24" s="70">
        <v>90.4</v>
      </c>
      <c r="R24" s="70">
        <v>86.5</v>
      </c>
      <c r="S24" s="70">
        <v>107.8</v>
      </c>
      <c r="T24" s="70">
        <v>107.8</v>
      </c>
    </row>
    <row r="25" spans="1:20" ht="15" customHeight="1">
      <c r="B25" s="19" t="s">
        <v>31</v>
      </c>
      <c r="C25" s="70">
        <v>77.599999999999994</v>
      </c>
      <c r="D25" s="70">
        <v>77.599999999999994</v>
      </c>
      <c r="E25" s="70">
        <v>81.599999999999994</v>
      </c>
      <c r="F25" s="70">
        <v>93.2</v>
      </c>
      <c r="G25" s="70">
        <v>68.400000000000006</v>
      </c>
      <c r="H25" s="70">
        <v>35.9</v>
      </c>
      <c r="I25" s="70">
        <v>82.5</v>
      </c>
      <c r="J25" s="70">
        <v>96</v>
      </c>
      <c r="K25" s="70">
        <v>90.8</v>
      </c>
      <c r="L25" s="70">
        <v>143.19999999999999</v>
      </c>
      <c r="M25" s="70">
        <v>86</v>
      </c>
      <c r="N25" s="70">
        <v>125.9</v>
      </c>
      <c r="O25" s="70">
        <v>118.4</v>
      </c>
      <c r="P25" s="70">
        <v>96.3</v>
      </c>
      <c r="Q25" s="70">
        <v>88</v>
      </c>
      <c r="R25" s="70">
        <v>97.8</v>
      </c>
      <c r="S25" s="70">
        <v>99</v>
      </c>
      <c r="T25" s="70">
        <v>99</v>
      </c>
    </row>
    <row r="26" spans="1:20" ht="15" customHeight="1">
      <c r="B26" s="19" t="s">
        <v>32</v>
      </c>
      <c r="C26" s="70">
        <v>76.7</v>
      </c>
      <c r="D26" s="70">
        <v>76.7</v>
      </c>
      <c r="E26" s="70">
        <v>80.099999999999994</v>
      </c>
      <c r="F26" s="70">
        <v>102.9</v>
      </c>
      <c r="G26" s="70">
        <v>93</v>
      </c>
      <c r="H26" s="70">
        <v>37.299999999999997</v>
      </c>
      <c r="I26" s="70">
        <v>84.2</v>
      </c>
      <c r="J26" s="70">
        <v>90</v>
      </c>
      <c r="K26" s="70">
        <v>87.6</v>
      </c>
      <c r="L26" s="70">
        <v>136.4</v>
      </c>
      <c r="M26" s="70">
        <v>104.2</v>
      </c>
      <c r="N26" s="70">
        <v>124.4</v>
      </c>
      <c r="O26" s="70">
        <v>103.4</v>
      </c>
      <c r="P26" s="70">
        <v>96.2</v>
      </c>
      <c r="Q26" s="70">
        <v>87.6</v>
      </c>
      <c r="R26" s="70">
        <v>101.3</v>
      </c>
      <c r="S26" s="70">
        <v>100.7</v>
      </c>
      <c r="T26" s="70">
        <v>100.7</v>
      </c>
    </row>
    <row r="27" spans="1:20" ht="15" customHeight="1">
      <c r="B27" s="19" t="s">
        <v>8</v>
      </c>
      <c r="C27" s="70">
        <v>79.7</v>
      </c>
      <c r="D27" s="70">
        <v>79.7</v>
      </c>
      <c r="E27" s="70">
        <v>80.5</v>
      </c>
      <c r="F27" s="70">
        <v>174.3</v>
      </c>
      <c r="G27" s="70">
        <v>69.900000000000006</v>
      </c>
      <c r="H27" s="70">
        <v>41.1</v>
      </c>
      <c r="I27" s="70">
        <v>85.7</v>
      </c>
      <c r="J27" s="70">
        <v>92.5</v>
      </c>
      <c r="K27" s="70">
        <v>90.8</v>
      </c>
      <c r="L27" s="70">
        <v>126.9</v>
      </c>
      <c r="M27" s="70">
        <v>105</v>
      </c>
      <c r="N27" s="70">
        <v>118.9</v>
      </c>
      <c r="O27" s="70">
        <v>109.4</v>
      </c>
      <c r="P27" s="70">
        <v>90.8</v>
      </c>
      <c r="Q27" s="70">
        <v>87.3</v>
      </c>
      <c r="R27" s="70">
        <v>93.9</v>
      </c>
      <c r="S27" s="70">
        <v>112</v>
      </c>
      <c r="T27" s="70">
        <v>112</v>
      </c>
    </row>
    <row r="28" spans="1:20" ht="15" customHeight="1">
      <c r="B28" s="19" t="s">
        <v>34</v>
      </c>
      <c r="C28" s="70">
        <v>75</v>
      </c>
      <c r="D28" s="70">
        <v>75</v>
      </c>
      <c r="E28" s="70">
        <v>54.1</v>
      </c>
      <c r="F28" s="70">
        <v>101.2</v>
      </c>
      <c r="G28" s="70">
        <v>108.6</v>
      </c>
      <c r="H28" s="70">
        <v>43.3</v>
      </c>
      <c r="I28" s="70">
        <v>90.2</v>
      </c>
      <c r="J28" s="70">
        <v>95.1</v>
      </c>
      <c r="K28" s="70">
        <v>77.599999999999994</v>
      </c>
      <c r="L28" s="70">
        <v>136.30000000000001</v>
      </c>
      <c r="M28" s="70">
        <v>97.2</v>
      </c>
      <c r="N28" s="70">
        <v>116.7</v>
      </c>
      <c r="O28" s="70">
        <v>107.9</v>
      </c>
      <c r="P28" s="70">
        <v>95.6</v>
      </c>
      <c r="Q28" s="70">
        <v>91.6</v>
      </c>
      <c r="R28" s="70">
        <v>97.9</v>
      </c>
      <c r="S28" s="70">
        <v>107.8</v>
      </c>
      <c r="T28" s="70">
        <v>107.8</v>
      </c>
    </row>
    <row r="29" spans="1:20" ht="15" customHeight="1">
      <c r="B29" s="19" t="s">
        <v>26</v>
      </c>
      <c r="C29" s="70">
        <v>79.8</v>
      </c>
      <c r="D29" s="70">
        <v>79.8</v>
      </c>
      <c r="E29" s="70">
        <v>81.099999999999994</v>
      </c>
      <c r="F29" s="70">
        <v>71.099999999999994</v>
      </c>
      <c r="G29" s="70">
        <v>94.7</v>
      </c>
      <c r="H29" s="70">
        <v>46.8</v>
      </c>
      <c r="I29" s="70">
        <v>109.3</v>
      </c>
      <c r="J29" s="70">
        <v>95.6</v>
      </c>
      <c r="K29" s="70">
        <v>82.1</v>
      </c>
      <c r="L29" s="70">
        <v>145.9</v>
      </c>
      <c r="M29" s="70">
        <v>114.2</v>
      </c>
      <c r="N29" s="70">
        <v>108.9</v>
      </c>
      <c r="O29" s="70">
        <v>122.3</v>
      </c>
      <c r="P29" s="70">
        <v>98.7</v>
      </c>
      <c r="Q29" s="70">
        <v>97.9</v>
      </c>
      <c r="R29" s="70">
        <v>98.9</v>
      </c>
      <c r="S29" s="70">
        <v>90.5</v>
      </c>
      <c r="T29" s="70">
        <v>90.5</v>
      </c>
    </row>
    <row r="30" spans="1:20" ht="15" customHeight="1">
      <c r="B30" s="19" t="s">
        <v>2</v>
      </c>
      <c r="C30" s="70">
        <v>85.3</v>
      </c>
      <c r="D30" s="70">
        <v>85.3</v>
      </c>
      <c r="E30" s="70">
        <v>90.6</v>
      </c>
      <c r="F30" s="70">
        <v>113.7</v>
      </c>
      <c r="G30" s="70">
        <v>101</v>
      </c>
      <c r="H30" s="70">
        <v>50.8</v>
      </c>
      <c r="I30" s="70">
        <v>94.2</v>
      </c>
      <c r="J30" s="70">
        <v>98.1</v>
      </c>
      <c r="K30" s="70">
        <v>89.5</v>
      </c>
      <c r="L30" s="70">
        <v>147.4</v>
      </c>
      <c r="M30" s="70">
        <v>107.2</v>
      </c>
      <c r="N30" s="70">
        <v>122</v>
      </c>
      <c r="O30" s="70">
        <v>123.3</v>
      </c>
      <c r="P30" s="70">
        <v>97.3</v>
      </c>
      <c r="Q30" s="70">
        <v>94.7</v>
      </c>
      <c r="R30" s="70">
        <v>104.2</v>
      </c>
      <c r="S30" s="70">
        <v>106.8</v>
      </c>
      <c r="T30" s="70">
        <v>106.8</v>
      </c>
    </row>
    <row r="31" spans="1:20" ht="15" customHeight="1">
      <c r="B31" s="19" t="s">
        <v>35</v>
      </c>
      <c r="C31" s="70">
        <v>89.5</v>
      </c>
      <c r="D31" s="70">
        <v>89.5</v>
      </c>
      <c r="E31" s="70">
        <v>93.7</v>
      </c>
      <c r="F31" s="70">
        <v>115.6</v>
      </c>
      <c r="G31" s="70">
        <v>102.3</v>
      </c>
      <c r="H31" s="70">
        <v>52.3</v>
      </c>
      <c r="I31" s="70">
        <v>95.5</v>
      </c>
      <c r="J31" s="70">
        <v>98.2</v>
      </c>
      <c r="K31" s="70">
        <v>106.2</v>
      </c>
      <c r="L31" s="70">
        <v>138.30000000000001</v>
      </c>
      <c r="M31" s="70">
        <v>99.4</v>
      </c>
      <c r="N31" s="70">
        <v>110.5</v>
      </c>
      <c r="O31" s="70">
        <v>109.2</v>
      </c>
      <c r="P31" s="70">
        <v>101.6</v>
      </c>
      <c r="Q31" s="70">
        <v>94.7</v>
      </c>
      <c r="R31" s="70">
        <v>102.4</v>
      </c>
      <c r="S31" s="70">
        <v>117.2</v>
      </c>
      <c r="T31" s="70">
        <v>117.2</v>
      </c>
    </row>
    <row r="32" spans="1:20" ht="15" customHeight="1">
      <c r="B32" s="19" t="s">
        <v>36</v>
      </c>
      <c r="C32" s="70">
        <v>92</v>
      </c>
      <c r="D32" s="70">
        <v>92</v>
      </c>
      <c r="E32" s="70">
        <v>93.9</v>
      </c>
      <c r="F32" s="70">
        <v>120.3</v>
      </c>
      <c r="G32" s="70">
        <v>91.1</v>
      </c>
      <c r="H32" s="70">
        <v>57.4</v>
      </c>
      <c r="I32" s="70">
        <v>90.6</v>
      </c>
      <c r="J32" s="70">
        <v>89.6</v>
      </c>
      <c r="K32" s="70">
        <v>106.4</v>
      </c>
      <c r="L32" s="70">
        <v>141.6</v>
      </c>
      <c r="M32" s="70">
        <v>99.6</v>
      </c>
      <c r="N32" s="70">
        <v>113.9</v>
      </c>
      <c r="O32" s="70">
        <v>117.5</v>
      </c>
      <c r="P32" s="70">
        <v>93.6</v>
      </c>
      <c r="Q32" s="70">
        <v>94.4</v>
      </c>
      <c r="R32" s="70">
        <v>107.6</v>
      </c>
      <c r="S32" s="70">
        <v>112.3</v>
      </c>
      <c r="T32" s="70">
        <v>112.3</v>
      </c>
    </row>
    <row r="33" spans="1:20" ht="15" customHeight="1">
      <c r="A33" s="5"/>
      <c r="B33" s="20" t="s">
        <v>37</v>
      </c>
      <c r="C33" s="71">
        <v>85.9</v>
      </c>
      <c r="D33" s="71">
        <v>85.9</v>
      </c>
      <c r="E33" s="71">
        <v>93.9</v>
      </c>
      <c r="F33" s="71">
        <v>119.1</v>
      </c>
      <c r="G33" s="71">
        <v>97.9</v>
      </c>
      <c r="H33" s="71">
        <v>54.2</v>
      </c>
      <c r="I33" s="71">
        <v>87.1</v>
      </c>
      <c r="J33" s="71">
        <v>89.8</v>
      </c>
      <c r="K33" s="71">
        <v>91.8</v>
      </c>
      <c r="L33" s="71">
        <v>144.80000000000001</v>
      </c>
      <c r="M33" s="71">
        <v>105.4</v>
      </c>
      <c r="N33" s="71">
        <v>107.1</v>
      </c>
      <c r="O33" s="71">
        <v>109.8</v>
      </c>
      <c r="P33" s="71">
        <v>100.2</v>
      </c>
      <c r="Q33" s="71">
        <v>93.2</v>
      </c>
      <c r="R33" s="71">
        <v>106.6</v>
      </c>
      <c r="S33" s="71">
        <v>108</v>
      </c>
      <c r="T33" s="71">
        <v>108</v>
      </c>
    </row>
    <row r="34" spans="1:20" ht="15" customHeight="1">
      <c r="A34" s="4">
        <v>2010</v>
      </c>
      <c r="B34" s="18" t="s">
        <v>40</v>
      </c>
      <c r="C34" s="69">
        <v>86.6</v>
      </c>
      <c r="D34" s="69">
        <v>86.6</v>
      </c>
      <c r="E34" s="69">
        <v>92.5</v>
      </c>
      <c r="F34" s="69">
        <v>163.80000000000001</v>
      </c>
      <c r="G34" s="69">
        <v>135.19999999999999</v>
      </c>
      <c r="H34" s="69">
        <v>55.9</v>
      </c>
      <c r="I34" s="69">
        <v>92.4</v>
      </c>
      <c r="J34" s="69">
        <v>118.4</v>
      </c>
      <c r="K34" s="69">
        <v>87.6</v>
      </c>
      <c r="L34" s="69">
        <v>154.19999999999999</v>
      </c>
      <c r="M34" s="69">
        <v>97.2</v>
      </c>
      <c r="N34" s="69">
        <v>120</v>
      </c>
      <c r="O34" s="69">
        <v>94.4</v>
      </c>
      <c r="P34" s="69">
        <v>95.9</v>
      </c>
      <c r="Q34" s="69">
        <v>99.8</v>
      </c>
      <c r="R34" s="69">
        <v>112.2</v>
      </c>
      <c r="S34" s="69">
        <v>109</v>
      </c>
      <c r="T34" s="69">
        <v>109</v>
      </c>
    </row>
    <row r="35" spans="1:20" ht="15" customHeight="1">
      <c r="B35" s="19" t="s">
        <v>33</v>
      </c>
      <c r="C35" s="70">
        <v>86.4</v>
      </c>
      <c r="D35" s="70">
        <v>86.4</v>
      </c>
      <c r="E35" s="70">
        <v>101.7</v>
      </c>
      <c r="F35" s="70">
        <v>122</v>
      </c>
      <c r="G35" s="70">
        <v>109.6</v>
      </c>
      <c r="H35" s="70">
        <v>59.3</v>
      </c>
      <c r="I35" s="70">
        <v>85.5</v>
      </c>
      <c r="J35" s="70">
        <v>122.4</v>
      </c>
      <c r="K35" s="70">
        <v>89.8</v>
      </c>
      <c r="L35" s="70">
        <v>152.80000000000001</v>
      </c>
      <c r="M35" s="70">
        <v>107.4</v>
      </c>
      <c r="N35" s="70">
        <v>120.4</v>
      </c>
      <c r="O35" s="70">
        <v>83.8</v>
      </c>
      <c r="P35" s="70">
        <v>99.4</v>
      </c>
      <c r="Q35" s="70">
        <v>99.9</v>
      </c>
      <c r="R35" s="70">
        <v>107.3</v>
      </c>
      <c r="S35" s="70">
        <v>121.5</v>
      </c>
      <c r="T35" s="70">
        <v>121.5</v>
      </c>
    </row>
    <row r="36" spans="1:20" ht="15" customHeight="1">
      <c r="B36" s="19" t="s">
        <v>0</v>
      </c>
      <c r="C36" s="70">
        <v>90.4</v>
      </c>
      <c r="D36" s="70">
        <v>90.4</v>
      </c>
      <c r="E36" s="70">
        <v>100.7</v>
      </c>
      <c r="F36" s="70">
        <v>114.3</v>
      </c>
      <c r="G36" s="70">
        <v>110.8</v>
      </c>
      <c r="H36" s="70">
        <v>62</v>
      </c>
      <c r="I36" s="70">
        <v>83.3</v>
      </c>
      <c r="J36" s="70">
        <v>112.8</v>
      </c>
      <c r="K36" s="70">
        <v>98.1</v>
      </c>
      <c r="L36" s="70">
        <v>139</v>
      </c>
      <c r="M36" s="70">
        <v>102.7</v>
      </c>
      <c r="N36" s="70">
        <v>121.7</v>
      </c>
      <c r="O36" s="70">
        <v>104</v>
      </c>
      <c r="P36" s="70">
        <v>102.5</v>
      </c>
      <c r="Q36" s="70">
        <v>95.4</v>
      </c>
      <c r="R36" s="70">
        <v>105.8</v>
      </c>
      <c r="S36" s="70">
        <v>107.3</v>
      </c>
      <c r="T36" s="70">
        <v>107.3</v>
      </c>
    </row>
    <row r="37" spans="1:20" ht="15" customHeight="1">
      <c r="B37" s="19" t="s">
        <v>31</v>
      </c>
      <c r="C37" s="70">
        <v>89.7</v>
      </c>
      <c r="D37" s="70">
        <v>89.7</v>
      </c>
      <c r="E37" s="70">
        <v>97</v>
      </c>
      <c r="F37" s="70">
        <v>122.5</v>
      </c>
      <c r="G37" s="70">
        <v>120.2</v>
      </c>
      <c r="H37" s="70">
        <v>62.3</v>
      </c>
      <c r="I37" s="70">
        <v>86.7</v>
      </c>
      <c r="J37" s="70">
        <v>111.2</v>
      </c>
      <c r="K37" s="70">
        <v>94.6</v>
      </c>
      <c r="L37" s="70">
        <v>147.9</v>
      </c>
      <c r="M37" s="70">
        <v>101.1</v>
      </c>
      <c r="N37" s="70">
        <v>121.5</v>
      </c>
      <c r="O37" s="70">
        <v>99.2</v>
      </c>
      <c r="P37" s="70">
        <v>104</v>
      </c>
      <c r="Q37" s="70">
        <v>97.9</v>
      </c>
      <c r="R37" s="70">
        <v>98.8</v>
      </c>
      <c r="S37" s="70">
        <v>114.8</v>
      </c>
      <c r="T37" s="70">
        <v>114.8</v>
      </c>
    </row>
    <row r="38" spans="1:20" ht="15" customHeight="1">
      <c r="B38" s="19" t="s">
        <v>32</v>
      </c>
      <c r="C38" s="70">
        <v>90.9</v>
      </c>
      <c r="D38" s="70">
        <v>90.9</v>
      </c>
      <c r="E38" s="70">
        <v>107.7</v>
      </c>
      <c r="F38" s="70">
        <v>93.9</v>
      </c>
      <c r="G38" s="70">
        <v>102.3</v>
      </c>
      <c r="H38" s="70">
        <v>69.5</v>
      </c>
      <c r="I38" s="70">
        <v>96.9</v>
      </c>
      <c r="J38" s="70">
        <v>111.7</v>
      </c>
      <c r="K38" s="70">
        <v>97.6</v>
      </c>
      <c r="L38" s="70">
        <v>156.80000000000001</v>
      </c>
      <c r="M38" s="70">
        <v>106.8</v>
      </c>
      <c r="N38" s="70">
        <v>121.2</v>
      </c>
      <c r="O38" s="70">
        <v>79.3</v>
      </c>
      <c r="P38" s="70">
        <v>101</v>
      </c>
      <c r="Q38" s="70">
        <v>100.6</v>
      </c>
      <c r="R38" s="70">
        <v>110.3</v>
      </c>
      <c r="S38" s="70">
        <v>126.9</v>
      </c>
      <c r="T38" s="70">
        <v>126.9</v>
      </c>
    </row>
    <row r="39" spans="1:20" ht="15" customHeight="1">
      <c r="B39" s="19" t="s">
        <v>8</v>
      </c>
      <c r="C39" s="70">
        <v>90.8</v>
      </c>
      <c r="D39" s="70">
        <v>90.8</v>
      </c>
      <c r="E39" s="70">
        <v>107.3</v>
      </c>
      <c r="F39" s="70">
        <v>95.2</v>
      </c>
      <c r="G39" s="70">
        <v>134.30000000000001</v>
      </c>
      <c r="H39" s="70">
        <v>64.599999999999994</v>
      </c>
      <c r="I39" s="70">
        <v>90.7</v>
      </c>
      <c r="J39" s="70">
        <v>114.1</v>
      </c>
      <c r="K39" s="70">
        <v>93.4</v>
      </c>
      <c r="L39" s="70">
        <v>176.8</v>
      </c>
      <c r="M39" s="70">
        <v>104.9</v>
      </c>
      <c r="N39" s="70">
        <v>111</v>
      </c>
      <c r="O39" s="70">
        <v>101.7</v>
      </c>
      <c r="P39" s="70">
        <v>94.9</v>
      </c>
      <c r="Q39" s="70">
        <v>99.7</v>
      </c>
      <c r="R39" s="70">
        <v>111.9</v>
      </c>
      <c r="S39" s="70">
        <v>119</v>
      </c>
      <c r="T39" s="70">
        <v>119</v>
      </c>
    </row>
    <row r="40" spans="1:20" ht="15" customHeight="1">
      <c r="B40" s="19" t="s">
        <v>34</v>
      </c>
      <c r="C40" s="70">
        <v>88.7</v>
      </c>
      <c r="D40" s="70">
        <v>88.7</v>
      </c>
      <c r="E40" s="70">
        <v>106.2</v>
      </c>
      <c r="F40" s="70">
        <v>106.9</v>
      </c>
      <c r="G40" s="70">
        <v>106.3</v>
      </c>
      <c r="H40" s="70">
        <v>64.2</v>
      </c>
      <c r="I40" s="70">
        <v>90.1</v>
      </c>
      <c r="J40" s="70">
        <v>97.5</v>
      </c>
      <c r="K40" s="70">
        <v>94.7</v>
      </c>
      <c r="L40" s="70">
        <v>132</v>
      </c>
      <c r="M40" s="70">
        <v>100.8</v>
      </c>
      <c r="N40" s="70">
        <v>115.6</v>
      </c>
      <c r="O40" s="70">
        <v>101.9</v>
      </c>
      <c r="P40" s="70">
        <v>86.4</v>
      </c>
      <c r="Q40" s="70">
        <v>99.8</v>
      </c>
      <c r="R40" s="70">
        <v>107.7</v>
      </c>
      <c r="S40" s="70">
        <v>122.9</v>
      </c>
      <c r="T40" s="70">
        <v>122.9</v>
      </c>
    </row>
    <row r="41" spans="1:20" ht="15" customHeight="1">
      <c r="B41" s="19" t="s">
        <v>26</v>
      </c>
      <c r="C41" s="70">
        <v>95.4</v>
      </c>
      <c r="D41" s="70">
        <v>95.4</v>
      </c>
      <c r="E41" s="70">
        <v>109.5</v>
      </c>
      <c r="F41" s="70">
        <v>126.8</v>
      </c>
      <c r="G41" s="70">
        <v>105.2</v>
      </c>
      <c r="H41" s="70">
        <v>65.900000000000006</v>
      </c>
      <c r="I41" s="70">
        <v>89.3</v>
      </c>
      <c r="J41" s="70">
        <v>121.4</v>
      </c>
      <c r="K41" s="70">
        <v>104.3</v>
      </c>
      <c r="L41" s="70">
        <v>142.1</v>
      </c>
      <c r="M41" s="70">
        <v>100</v>
      </c>
      <c r="N41" s="70">
        <v>119.6</v>
      </c>
      <c r="O41" s="70">
        <v>99</v>
      </c>
      <c r="P41" s="70">
        <v>90.7</v>
      </c>
      <c r="Q41" s="70">
        <v>99.4</v>
      </c>
      <c r="R41" s="70">
        <v>110.1</v>
      </c>
      <c r="S41" s="70">
        <v>126</v>
      </c>
      <c r="T41" s="70">
        <v>126</v>
      </c>
    </row>
    <row r="42" spans="1:20" ht="15" customHeight="1">
      <c r="B42" s="19" t="s">
        <v>2</v>
      </c>
      <c r="C42" s="70">
        <v>87.4</v>
      </c>
      <c r="D42" s="70">
        <v>87.4</v>
      </c>
      <c r="E42" s="70">
        <v>101.4</v>
      </c>
      <c r="F42" s="70">
        <v>95.3</v>
      </c>
      <c r="G42" s="70">
        <v>108</v>
      </c>
      <c r="H42" s="70">
        <v>55.8</v>
      </c>
      <c r="I42" s="70">
        <v>94</v>
      </c>
      <c r="J42" s="70">
        <v>117.8</v>
      </c>
      <c r="K42" s="70">
        <v>94</v>
      </c>
      <c r="L42" s="70">
        <v>148.69999999999999</v>
      </c>
      <c r="M42" s="70">
        <v>97.9</v>
      </c>
      <c r="N42" s="70">
        <v>121.3</v>
      </c>
      <c r="O42" s="70">
        <v>103.2</v>
      </c>
      <c r="P42" s="70">
        <v>99.6</v>
      </c>
      <c r="Q42" s="70">
        <v>101</v>
      </c>
      <c r="R42" s="70">
        <v>111.5</v>
      </c>
      <c r="S42" s="70">
        <v>120</v>
      </c>
      <c r="T42" s="70">
        <v>120</v>
      </c>
    </row>
    <row r="43" spans="1:20" ht="15" customHeight="1">
      <c r="B43" s="19" t="s">
        <v>35</v>
      </c>
      <c r="C43" s="70">
        <v>87.4</v>
      </c>
      <c r="D43" s="70">
        <v>87.4</v>
      </c>
      <c r="E43" s="70">
        <v>104.3</v>
      </c>
      <c r="F43" s="70">
        <v>74.7</v>
      </c>
      <c r="G43" s="70">
        <v>113.2</v>
      </c>
      <c r="H43" s="70">
        <v>64.099999999999994</v>
      </c>
      <c r="I43" s="70">
        <v>88</v>
      </c>
      <c r="J43" s="70">
        <v>116.9</v>
      </c>
      <c r="K43" s="70">
        <v>92.6</v>
      </c>
      <c r="L43" s="70">
        <v>154.19999999999999</v>
      </c>
      <c r="M43" s="70">
        <v>96.9</v>
      </c>
      <c r="N43" s="70">
        <v>106.2</v>
      </c>
      <c r="O43" s="70">
        <v>102.6</v>
      </c>
      <c r="P43" s="70">
        <v>97.4</v>
      </c>
      <c r="Q43" s="70">
        <v>98.2</v>
      </c>
      <c r="R43" s="70">
        <v>104.3</v>
      </c>
      <c r="S43" s="70">
        <v>124.8</v>
      </c>
      <c r="T43" s="70">
        <v>124.8</v>
      </c>
    </row>
    <row r="44" spans="1:20" ht="15" customHeight="1">
      <c r="B44" s="19" t="s">
        <v>36</v>
      </c>
      <c r="C44" s="70">
        <v>90.5</v>
      </c>
      <c r="D44" s="70">
        <v>90.5</v>
      </c>
      <c r="E44" s="70">
        <v>110.6</v>
      </c>
      <c r="F44" s="70">
        <v>107.4</v>
      </c>
      <c r="G44" s="70">
        <v>122.4</v>
      </c>
      <c r="H44" s="70">
        <v>68.5</v>
      </c>
      <c r="I44" s="70">
        <v>90.8</v>
      </c>
      <c r="J44" s="70">
        <v>123.9</v>
      </c>
      <c r="K44" s="70">
        <v>91.7</v>
      </c>
      <c r="L44" s="70">
        <v>183.7</v>
      </c>
      <c r="M44" s="70">
        <v>93.2</v>
      </c>
      <c r="N44" s="70">
        <v>112.5</v>
      </c>
      <c r="O44" s="70">
        <v>100.2</v>
      </c>
      <c r="P44" s="70">
        <v>95.1</v>
      </c>
      <c r="Q44" s="70">
        <v>107</v>
      </c>
      <c r="R44" s="70">
        <v>106</v>
      </c>
      <c r="S44" s="70">
        <v>122.7</v>
      </c>
      <c r="T44" s="70">
        <v>122.7</v>
      </c>
    </row>
    <row r="45" spans="1:20" ht="15" customHeight="1">
      <c r="A45" s="5"/>
      <c r="B45" s="20" t="s">
        <v>37</v>
      </c>
      <c r="C45" s="71">
        <v>91.6</v>
      </c>
      <c r="D45" s="71">
        <v>91.6</v>
      </c>
      <c r="E45" s="71">
        <v>110.4</v>
      </c>
      <c r="F45" s="71">
        <v>99.9</v>
      </c>
      <c r="G45" s="71">
        <v>125.2</v>
      </c>
      <c r="H45" s="71">
        <v>70.599999999999994</v>
      </c>
      <c r="I45" s="71">
        <v>99.3</v>
      </c>
      <c r="J45" s="71">
        <v>120.9</v>
      </c>
      <c r="K45" s="71">
        <v>91.8</v>
      </c>
      <c r="L45" s="71">
        <v>156.80000000000001</v>
      </c>
      <c r="M45" s="71">
        <v>97.2</v>
      </c>
      <c r="N45" s="71">
        <v>116</v>
      </c>
      <c r="O45" s="71">
        <v>95.6</v>
      </c>
      <c r="P45" s="71">
        <v>91.6</v>
      </c>
      <c r="Q45" s="71">
        <v>104.5</v>
      </c>
      <c r="R45" s="71">
        <v>104.2</v>
      </c>
      <c r="S45" s="71">
        <v>123.2</v>
      </c>
      <c r="T45" s="71">
        <v>123.2</v>
      </c>
    </row>
    <row r="46" spans="1:20" ht="15" customHeight="1">
      <c r="A46" s="6">
        <v>2011</v>
      </c>
      <c r="B46" s="18" t="s">
        <v>41</v>
      </c>
      <c r="C46" s="65">
        <v>95</v>
      </c>
      <c r="D46" s="72">
        <v>95</v>
      </c>
      <c r="E46" s="65">
        <v>108.7</v>
      </c>
      <c r="F46" s="65">
        <v>98.6</v>
      </c>
      <c r="G46" s="65">
        <v>117.4</v>
      </c>
      <c r="H46" s="65">
        <v>76.400000000000006</v>
      </c>
      <c r="I46" s="65">
        <v>96</v>
      </c>
      <c r="J46" s="65">
        <v>109.8</v>
      </c>
      <c r="K46" s="65">
        <v>95.1</v>
      </c>
      <c r="L46" s="65">
        <v>159.69999999999999</v>
      </c>
      <c r="M46" s="65">
        <v>93.2</v>
      </c>
      <c r="N46" s="65">
        <v>113.3</v>
      </c>
      <c r="O46" s="65">
        <v>100.9</v>
      </c>
      <c r="P46" s="65">
        <v>108.2</v>
      </c>
      <c r="Q46" s="65">
        <v>99.2</v>
      </c>
      <c r="R46" s="65">
        <v>100.9</v>
      </c>
      <c r="S46" s="76">
        <v>118</v>
      </c>
      <c r="T46" s="76">
        <v>118</v>
      </c>
    </row>
    <row r="47" spans="1:20" ht="15" customHeight="1">
      <c r="B47" s="16" t="s">
        <v>33</v>
      </c>
      <c r="C47" s="67">
        <v>94.7</v>
      </c>
      <c r="D47" s="66">
        <v>94.7</v>
      </c>
      <c r="E47" s="66">
        <v>106.3</v>
      </c>
      <c r="F47" s="66">
        <v>78.3</v>
      </c>
      <c r="G47" s="66">
        <v>103</v>
      </c>
      <c r="H47" s="66">
        <v>78.3</v>
      </c>
      <c r="I47" s="66">
        <v>100.1</v>
      </c>
      <c r="J47" s="66">
        <v>109.9</v>
      </c>
      <c r="K47" s="66">
        <v>94.4</v>
      </c>
      <c r="L47" s="66">
        <v>159.1</v>
      </c>
      <c r="M47" s="66">
        <v>99.1</v>
      </c>
      <c r="N47" s="66">
        <v>124.2</v>
      </c>
      <c r="O47" s="66">
        <v>111.3</v>
      </c>
      <c r="P47" s="66">
        <v>94.1</v>
      </c>
      <c r="Q47" s="66">
        <v>94</v>
      </c>
      <c r="R47" s="66">
        <v>106.4</v>
      </c>
      <c r="S47" s="74">
        <v>115.8</v>
      </c>
      <c r="T47" s="74">
        <v>115.8</v>
      </c>
    </row>
    <row r="48" spans="1:20" ht="15" customHeight="1">
      <c r="B48" s="16" t="s">
        <v>0</v>
      </c>
      <c r="C48" s="67">
        <v>94.6</v>
      </c>
      <c r="D48" s="66">
        <v>94.6</v>
      </c>
      <c r="E48" s="66">
        <v>115.9</v>
      </c>
      <c r="F48" s="66">
        <v>141.19999999999999</v>
      </c>
      <c r="G48" s="66">
        <v>119.5</v>
      </c>
      <c r="H48" s="66">
        <v>75.7</v>
      </c>
      <c r="I48" s="66">
        <v>85.9</v>
      </c>
      <c r="J48" s="66">
        <v>121</v>
      </c>
      <c r="K48" s="66">
        <v>90.1</v>
      </c>
      <c r="L48" s="66">
        <v>192.8</v>
      </c>
      <c r="M48" s="66">
        <v>109.7</v>
      </c>
      <c r="N48" s="66">
        <v>113.9</v>
      </c>
      <c r="O48" s="66">
        <v>109.8</v>
      </c>
      <c r="P48" s="66">
        <v>92.8</v>
      </c>
      <c r="Q48" s="66">
        <v>101.9</v>
      </c>
      <c r="R48" s="66">
        <v>109.1</v>
      </c>
      <c r="S48" s="74">
        <v>132.6</v>
      </c>
      <c r="T48" s="74">
        <v>132.6</v>
      </c>
    </row>
    <row r="49" spans="1:20" ht="15" customHeight="1">
      <c r="B49" s="16" t="s">
        <v>31</v>
      </c>
      <c r="C49" s="67">
        <v>94.2</v>
      </c>
      <c r="D49" s="66">
        <v>94.2</v>
      </c>
      <c r="E49" s="66">
        <v>110.8</v>
      </c>
      <c r="F49" s="66">
        <v>90.3</v>
      </c>
      <c r="G49" s="66">
        <v>107.2</v>
      </c>
      <c r="H49" s="66">
        <v>77.599999999999994</v>
      </c>
      <c r="I49" s="66">
        <v>90.1</v>
      </c>
      <c r="J49" s="66">
        <v>120.8</v>
      </c>
      <c r="K49" s="66">
        <v>90.6</v>
      </c>
      <c r="L49" s="66">
        <v>156.6</v>
      </c>
      <c r="M49" s="66">
        <v>106.6</v>
      </c>
      <c r="N49" s="66">
        <v>125.4</v>
      </c>
      <c r="O49" s="66">
        <v>113.4</v>
      </c>
      <c r="P49" s="66">
        <v>90</v>
      </c>
      <c r="Q49" s="66">
        <v>101.8</v>
      </c>
      <c r="R49" s="66">
        <v>97.2</v>
      </c>
      <c r="S49" s="74">
        <v>130.19999999999999</v>
      </c>
      <c r="T49" s="74">
        <v>130.19999999999999</v>
      </c>
    </row>
    <row r="50" spans="1:20" ht="15" customHeight="1">
      <c r="B50" s="16" t="s">
        <v>32</v>
      </c>
      <c r="C50" s="67">
        <v>94.5</v>
      </c>
      <c r="D50" s="66">
        <v>94.5</v>
      </c>
      <c r="E50" s="66">
        <v>102.9</v>
      </c>
      <c r="F50" s="66">
        <v>80.8</v>
      </c>
      <c r="G50" s="66">
        <v>108.2</v>
      </c>
      <c r="H50" s="66">
        <v>83.8</v>
      </c>
      <c r="I50" s="66">
        <v>79.3</v>
      </c>
      <c r="J50" s="66">
        <v>123.8</v>
      </c>
      <c r="K50" s="66">
        <v>90.4</v>
      </c>
      <c r="L50" s="66">
        <v>147</v>
      </c>
      <c r="M50" s="66">
        <v>96.5</v>
      </c>
      <c r="N50" s="66">
        <v>119.3</v>
      </c>
      <c r="O50" s="66">
        <v>121.2</v>
      </c>
      <c r="P50" s="66">
        <v>83.9</v>
      </c>
      <c r="Q50" s="66">
        <v>98.4</v>
      </c>
      <c r="R50" s="66">
        <v>95.7</v>
      </c>
      <c r="S50" s="74">
        <v>113.5</v>
      </c>
      <c r="T50" s="74">
        <v>113.5</v>
      </c>
    </row>
    <row r="51" spans="1:20" ht="15" customHeight="1">
      <c r="B51" s="16" t="s">
        <v>8</v>
      </c>
      <c r="C51" s="67">
        <v>92.3</v>
      </c>
      <c r="D51" s="66">
        <v>92.3</v>
      </c>
      <c r="E51" s="66">
        <v>98.5</v>
      </c>
      <c r="F51" s="66">
        <v>106.8</v>
      </c>
      <c r="G51" s="66">
        <v>122.4</v>
      </c>
      <c r="H51" s="66">
        <v>75.8</v>
      </c>
      <c r="I51" s="66">
        <v>89.9</v>
      </c>
      <c r="J51" s="66">
        <v>123.7</v>
      </c>
      <c r="K51" s="66">
        <v>90.7</v>
      </c>
      <c r="L51" s="66">
        <v>160.30000000000001</v>
      </c>
      <c r="M51" s="66">
        <v>107.1</v>
      </c>
      <c r="N51" s="66">
        <v>126</v>
      </c>
      <c r="O51" s="66">
        <v>92.1</v>
      </c>
      <c r="P51" s="66">
        <v>86.7</v>
      </c>
      <c r="Q51" s="66">
        <v>93</v>
      </c>
      <c r="R51" s="66">
        <v>100.5</v>
      </c>
      <c r="S51" s="74">
        <v>121.3</v>
      </c>
      <c r="T51" s="74">
        <v>121.3</v>
      </c>
    </row>
    <row r="52" spans="1:20" ht="15" customHeight="1">
      <c r="B52" s="16" t="s">
        <v>34</v>
      </c>
      <c r="C52" s="67">
        <v>87.6</v>
      </c>
      <c r="D52" s="66">
        <v>87.6</v>
      </c>
      <c r="E52" s="66">
        <v>106.2</v>
      </c>
      <c r="F52" s="66">
        <v>75.3</v>
      </c>
      <c r="G52" s="66">
        <v>115.4</v>
      </c>
      <c r="H52" s="66">
        <v>74</v>
      </c>
      <c r="I52" s="66">
        <v>97.1</v>
      </c>
      <c r="J52" s="66">
        <v>122.3</v>
      </c>
      <c r="K52" s="66">
        <v>86.3</v>
      </c>
      <c r="L52" s="66">
        <v>150.5</v>
      </c>
      <c r="M52" s="66">
        <v>95.8</v>
      </c>
      <c r="N52" s="66">
        <v>119.1</v>
      </c>
      <c r="O52" s="66">
        <v>90.5</v>
      </c>
      <c r="P52" s="66">
        <v>87.4</v>
      </c>
      <c r="Q52" s="66">
        <v>96.3</v>
      </c>
      <c r="R52" s="66">
        <v>95.7</v>
      </c>
      <c r="S52" s="74">
        <v>117.7</v>
      </c>
      <c r="T52" s="74">
        <v>117.7</v>
      </c>
    </row>
    <row r="53" spans="1:20" ht="15" customHeight="1">
      <c r="B53" s="16" t="s">
        <v>26</v>
      </c>
      <c r="C53" s="67">
        <v>92.2</v>
      </c>
      <c r="D53" s="66">
        <v>92.2</v>
      </c>
      <c r="E53" s="66">
        <v>114.9</v>
      </c>
      <c r="F53" s="66">
        <v>77.599999999999994</v>
      </c>
      <c r="G53" s="66">
        <v>130.6</v>
      </c>
      <c r="H53" s="66">
        <v>76.8</v>
      </c>
      <c r="I53" s="66">
        <v>117.8</v>
      </c>
      <c r="J53" s="66">
        <v>120</v>
      </c>
      <c r="K53" s="66">
        <v>88.4</v>
      </c>
      <c r="L53" s="66">
        <v>151.1</v>
      </c>
      <c r="M53" s="66">
        <v>101.8</v>
      </c>
      <c r="N53" s="66">
        <v>118.5</v>
      </c>
      <c r="O53" s="66">
        <v>94.3</v>
      </c>
      <c r="P53" s="66">
        <v>87.7</v>
      </c>
      <c r="Q53" s="66">
        <v>98.7</v>
      </c>
      <c r="R53" s="66">
        <v>95.2</v>
      </c>
      <c r="S53" s="74">
        <v>134.19999999999999</v>
      </c>
      <c r="T53" s="74">
        <v>134.19999999999999</v>
      </c>
    </row>
    <row r="54" spans="1:20" ht="15" customHeight="1">
      <c r="B54" s="16" t="s">
        <v>2</v>
      </c>
      <c r="C54" s="67">
        <v>92.4</v>
      </c>
      <c r="D54" s="66">
        <v>92.4</v>
      </c>
      <c r="E54" s="66">
        <v>77.099999999999994</v>
      </c>
      <c r="F54" s="66">
        <v>73.900000000000006</v>
      </c>
      <c r="G54" s="66">
        <v>107.4</v>
      </c>
      <c r="H54" s="66">
        <v>83.8</v>
      </c>
      <c r="I54" s="66">
        <v>93.2</v>
      </c>
      <c r="J54" s="66">
        <v>106.7</v>
      </c>
      <c r="K54" s="66">
        <v>89.1</v>
      </c>
      <c r="L54" s="66">
        <v>145.80000000000001</v>
      </c>
      <c r="M54" s="66">
        <v>102</v>
      </c>
      <c r="N54" s="66">
        <v>113.2</v>
      </c>
      <c r="O54" s="66">
        <v>87.3</v>
      </c>
      <c r="P54" s="66">
        <v>86.9</v>
      </c>
      <c r="Q54" s="66">
        <v>97</v>
      </c>
      <c r="R54" s="66">
        <v>98.3</v>
      </c>
      <c r="S54" s="74">
        <v>110.7</v>
      </c>
      <c r="T54" s="74">
        <v>110.7</v>
      </c>
    </row>
    <row r="55" spans="1:20" ht="15" customHeight="1">
      <c r="B55" s="16" t="s">
        <v>35</v>
      </c>
      <c r="C55" s="67">
        <v>92</v>
      </c>
      <c r="D55" s="66">
        <v>92</v>
      </c>
      <c r="E55" s="66">
        <v>92</v>
      </c>
      <c r="F55" s="66">
        <v>88.9</v>
      </c>
      <c r="G55" s="66">
        <v>118.1</v>
      </c>
      <c r="H55" s="66">
        <v>75.5</v>
      </c>
      <c r="I55" s="66">
        <v>93.5</v>
      </c>
      <c r="J55" s="66">
        <v>111.1</v>
      </c>
      <c r="K55" s="66">
        <v>91.3</v>
      </c>
      <c r="L55" s="66">
        <v>142.5</v>
      </c>
      <c r="M55" s="66">
        <v>101.4</v>
      </c>
      <c r="N55" s="66">
        <v>124.7</v>
      </c>
      <c r="O55" s="66">
        <v>105.8</v>
      </c>
      <c r="P55" s="66">
        <v>83.4</v>
      </c>
      <c r="Q55" s="66">
        <v>97.9</v>
      </c>
      <c r="R55" s="66">
        <v>111.2</v>
      </c>
      <c r="S55" s="74">
        <v>114.6</v>
      </c>
      <c r="T55" s="74">
        <v>114.6</v>
      </c>
    </row>
    <row r="56" spans="1:20" ht="15" customHeight="1">
      <c r="B56" s="16" t="s">
        <v>36</v>
      </c>
      <c r="C56" s="67">
        <v>91.1</v>
      </c>
      <c r="D56" s="66">
        <v>91.1</v>
      </c>
      <c r="E56" s="66">
        <v>105.6</v>
      </c>
      <c r="F56" s="66">
        <v>74.099999999999994</v>
      </c>
      <c r="G56" s="66">
        <v>124</v>
      </c>
      <c r="H56" s="66">
        <v>76.099999999999994</v>
      </c>
      <c r="I56" s="66">
        <v>101.6</v>
      </c>
      <c r="J56" s="66">
        <v>105.1</v>
      </c>
      <c r="K56" s="66">
        <v>92</v>
      </c>
      <c r="L56" s="66">
        <v>135.80000000000001</v>
      </c>
      <c r="M56" s="66">
        <v>98</v>
      </c>
      <c r="N56" s="66">
        <v>108.8</v>
      </c>
      <c r="O56" s="66">
        <v>90.2</v>
      </c>
      <c r="P56" s="66">
        <v>89.5</v>
      </c>
      <c r="Q56" s="66">
        <v>95.4</v>
      </c>
      <c r="R56" s="66">
        <v>101.2</v>
      </c>
      <c r="S56" s="74">
        <v>114</v>
      </c>
      <c r="T56" s="74">
        <v>114</v>
      </c>
    </row>
    <row r="57" spans="1:20" ht="15" customHeight="1">
      <c r="A57" s="5"/>
      <c r="B57" s="17" t="s">
        <v>37</v>
      </c>
      <c r="C57" s="68">
        <v>90.1</v>
      </c>
      <c r="D57" s="73">
        <v>90.1</v>
      </c>
      <c r="E57" s="68">
        <v>113.3</v>
      </c>
      <c r="F57" s="68">
        <v>127.3</v>
      </c>
      <c r="G57" s="68">
        <v>105.7</v>
      </c>
      <c r="H57" s="68">
        <v>76.400000000000006</v>
      </c>
      <c r="I57" s="68">
        <v>95.8</v>
      </c>
      <c r="J57" s="68">
        <v>110.8</v>
      </c>
      <c r="K57" s="68">
        <v>87.6</v>
      </c>
      <c r="L57" s="68">
        <v>138.30000000000001</v>
      </c>
      <c r="M57" s="68">
        <v>92</v>
      </c>
      <c r="N57" s="68">
        <v>121.1</v>
      </c>
      <c r="O57" s="68">
        <v>92.8</v>
      </c>
      <c r="P57" s="68">
        <v>89.5</v>
      </c>
      <c r="Q57" s="68">
        <v>90</v>
      </c>
      <c r="R57" s="68">
        <v>100.3</v>
      </c>
      <c r="S57" s="75">
        <v>115.2</v>
      </c>
      <c r="T57" s="75">
        <v>115.2</v>
      </c>
    </row>
    <row r="58" spans="1:20" ht="15" customHeight="1">
      <c r="A58" s="6">
        <v>2012</v>
      </c>
      <c r="B58" s="18" t="s">
        <v>38</v>
      </c>
      <c r="C58" s="72">
        <v>87.4</v>
      </c>
      <c r="D58" s="65">
        <v>87.4</v>
      </c>
      <c r="E58" s="65">
        <v>107.8</v>
      </c>
      <c r="F58" s="65">
        <v>72.900000000000006</v>
      </c>
      <c r="G58" s="65">
        <v>101.9</v>
      </c>
      <c r="H58" s="65">
        <v>71.099999999999994</v>
      </c>
      <c r="I58" s="65">
        <v>93.6</v>
      </c>
      <c r="J58" s="65">
        <v>110.6</v>
      </c>
      <c r="K58" s="65">
        <v>87</v>
      </c>
      <c r="L58" s="65">
        <v>124</v>
      </c>
      <c r="M58" s="65">
        <v>95.4</v>
      </c>
      <c r="N58" s="65">
        <v>115.6</v>
      </c>
      <c r="O58" s="65">
        <v>98.8</v>
      </c>
      <c r="P58" s="65">
        <v>90.5</v>
      </c>
      <c r="Q58" s="65">
        <v>91.4</v>
      </c>
      <c r="R58" s="65">
        <v>99.2</v>
      </c>
      <c r="S58" s="77">
        <v>126.2</v>
      </c>
      <c r="T58" s="77">
        <v>126.2</v>
      </c>
    </row>
    <row r="59" spans="1:20" ht="15" customHeight="1">
      <c r="A59" s="7"/>
      <c r="B59" s="16" t="s">
        <v>33</v>
      </c>
      <c r="C59" s="67">
        <v>92.2</v>
      </c>
      <c r="D59" s="66">
        <v>92.2</v>
      </c>
      <c r="E59" s="66">
        <v>102.8</v>
      </c>
      <c r="F59" s="66">
        <v>82.1</v>
      </c>
      <c r="G59" s="66">
        <v>111.8</v>
      </c>
      <c r="H59" s="66">
        <v>84.3</v>
      </c>
      <c r="I59" s="66">
        <v>100.9</v>
      </c>
      <c r="J59" s="66">
        <v>107.9</v>
      </c>
      <c r="K59" s="66">
        <v>87.2</v>
      </c>
      <c r="L59" s="66">
        <v>131.69999999999999</v>
      </c>
      <c r="M59" s="66">
        <v>94</v>
      </c>
      <c r="N59" s="66">
        <v>105.6</v>
      </c>
      <c r="O59" s="66">
        <v>97.2</v>
      </c>
      <c r="P59" s="66">
        <v>95.4</v>
      </c>
      <c r="Q59" s="66">
        <v>90.8</v>
      </c>
      <c r="R59" s="66">
        <v>97.2</v>
      </c>
      <c r="S59" s="74">
        <v>116</v>
      </c>
      <c r="T59" s="74">
        <v>116</v>
      </c>
    </row>
    <row r="60" spans="1:20" ht="15" customHeight="1">
      <c r="A60" s="7"/>
      <c r="B60" s="16" t="s">
        <v>0</v>
      </c>
      <c r="C60" s="67">
        <v>93.5</v>
      </c>
      <c r="D60" s="66">
        <v>93.5</v>
      </c>
      <c r="E60" s="66">
        <v>96.2</v>
      </c>
      <c r="F60" s="66">
        <v>73</v>
      </c>
      <c r="G60" s="66">
        <v>102.8</v>
      </c>
      <c r="H60" s="66">
        <v>80.5</v>
      </c>
      <c r="I60" s="66">
        <v>103.1</v>
      </c>
      <c r="J60" s="66">
        <v>115.7</v>
      </c>
      <c r="K60" s="66">
        <v>97.2</v>
      </c>
      <c r="L60" s="66">
        <v>125.9</v>
      </c>
      <c r="M60" s="66">
        <v>86.5</v>
      </c>
      <c r="N60" s="66">
        <v>146.19999999999999</v>
      </c>
      <c r="O60" s="66">
        <v>91.4</v>
      </c>
      <c r="P60" s="66">
        <v>98.6</v>
      </c>
      <c r="Q60" s="66">
        <v>92.9</v>
      </c>
      <c r="R60" s="66">
        <v>101.4</v>
      </c>
      <c r="S60" s="74">
        <v>122.6</v>
      </c>
      <c r="T60" s="74">
        <v>122.6</v>
      </c>
    </row>
    <row r="61" spans="1:20" ht="15" customHeight="1">
      <c r="A61" s="7"/>
      <c r="B61" s="16" t="s">
        <v>31</v>
      </c>
      <c r="C61" s="67">
        <v>95.1</v>
      </c>
      <c r="D61" s="66">
        <v>95.1</v>
      </c>
      <c r="E61" s="66">
        <v>89.8</v>
      </c>
      <c r="F61" s="66">
        <v>84.9</v>
      </c>
      <c r="G61" s="66">
        <v>110.3</v>
      </c>
      <c r="H61" s="66">
        <v>83.5</v>
      </c>
      <c r="I61" s="66">
        <v>97.7</v>
      </c>
      <c r="J61" s="66">
        <v>129</v>
      </c>
      <c r="K61" s="66">
        <v>98.4</v>
      </c>
      <c r="L61" s="66">
        <v>121.9</v>
      </c>
      <c r="M61" s="66">
        <v>91.7</v>
      </c>
      <c r="N61" s="66">
        <v>89</v>
      </c>
      <c r="O61" s="66">
        <v>85.4</v>
      </c>
      <c r="P61" s="66">
        <v>97.9</v>
      </c>
      <c r="Q61" s="66">
        <v>92.7</v>
      </c>
      <c r="R61" s="66">
        <v>109.4</v>
      </c>
      <c r="S61" s="74">
        <v>114.8</v>
      </c>
      <c r="T61" s="74">
        <v>114.8</v>
      </c>
    </row>
    <row r="62" spans="1:20" ht="15" customHeight="1">
      <c r="A62" s="5"/>
      <c r="B62" s="16" t="s">
        <v>32</v>
      </c>
      <c r="C62" s="67">
        <v>96.7</v>
      </c>
      <c r="D62" s="66">
        <v>96.7</v>
      </c>
      <c r="E62" s="66">
        <v>94.9</v>
      </c>
      <c r="F62" s="66">
        <v>99.8</v>
      </c>
      <c r="G62" s="66">
        <v>109.6</v>
      </c>
      <c r="H62" s="66">
        <v>82.9</v>
      </c>
      <c r="I62" s="66">
        <v>89</v>
      </c>
      <c r="J62" s="66">
        <v>118.7</v>
      </c>
      <c r="K62" s="66">
        <v>100.9</v>
      </c>
      <c r="L62" s="66">
        <v>130.5</v>
      </c>
      <c r="M62" s="66">
        <v>93.6</v>
      </c>
      <c r="N62" s="66">
        <v>101.5</v>
      </c>
      <c r="O62" s="66">
        <v>91</v>
      </c>
      <c r="P62" s="66">
        <v>106</v>
      </c>
      <c r="Q62" s="66">
        <v>91.9</v>
      </c>
      <c r="R62" s="66">
        <v>100.5</v>
      </c>
      <c r="S62" s="74">
        <v>120.2</v>
      </c>
      <c r="T62" s="74">
        <v>120.2</v>
      </c>
    </row>
    <row r="63" spans="1:20" ht="15" customHeight="1">
      <c r="A63" s="5"/>
      <c r="B63" s="16" t="s">
        <v>8</v>
      </c>
      <c r="C63" s="67">
        <v>95</v>
      </c>
      <c r="D63" s="66">
        <v>95</v>
      </c>
      <c r="E63" s="66">
        <v>101.7</v>
      </c>
      <c r="F63" s="66">
        <v>78.900000000000006</v>
      </c>
      <c r="G63" s="66">
        <v>99.1</v>
      </c>
      <c r="H63" s="66">
        <v>87.8</v>
      </c>
      <c r="I63" s="66">
        <v>92.1</v>
      </c>
      <c r="J63" s="66">
        <v>111.4</v>
      </c>
      <c r="K63" s="66">
        <v>95.1</v>
      </c>
      <c r="L63" s="66">
        <v>128</v>
      </c>
      <c r="M63" s="66">
        <v>82.5</v>
      </c>
      <c r="N63" s="66">
        <v>103.7</v>
      </c>
      <c r="O63" s="66">
        <v>94.2</v>
      </c>
      <c r="P63" s="66">
        <v>119.3</v>
      </c>
      <c r="Q63" s="66">
        <v>90.7</v>
      </c>
      <c r="R63" s="66">
        <v>90</v>
      </c>
      <c r="S63" s="74">
        <v>102.4</v>
      </c>
      <c r="T63" s="74">
        <v>102.4</v>
      </c>
    </row>
    <row r="64" spans="1:20" ht="15" customHeight="1">
      <c r="A64" s="5"/>
      <c r="B64" s="16" t="s">
        <v>34</v>
      </c>
      <c r="C64" s="67">
        <v>97.6</v>
      </c>
      <c r="D64" s="66">
        <v>97.6</v>
      </c>
      <c r="E64" s="66">
        <v>92.1</v>
      </c>
      <c r="F64" s="66">
        <v>91.8</v>
      </c>
      <c r="G64" s="66">
        <v>107.8</v>
      </c>
      <c r="H64" s="66">
        <v>89.2</v>
      </c>
      <c r="I64" s="66">
        <v>74.599999999999994</v>
      </c>
      <c r="J64" s="66">
        <v>111.1</v>
      </c>
      <c r="K64" s="66">
        <v>99</v>
      </c>
      <c r="L64" s="66">
        <v>135.19999999999999</v>
      </c>
      <c r="M64" s="66">
        <v>87.3</v>
      </c>
      <c r="N64" s="66">
        <v>102.4</v>
      </c>
      <c r="O64" s="66">
        <v>96.4</v>
      </c>
      <c r="P64" s="66">
        <v>105.4</v>
      </c>
      <c r="Q64" s="66">
        <v>91</v>
      </c>
      <c r="R64" s="66">
        <v>105</v>
      </c>
      <c r="S64" s="74">
        <v>123.5</v>
      </c>
      <c r="T64" s="74">
        <v>123.5</v>
      </c>
    </row>
    <row r="65" spans="1:21" ht="15" customHeight="1">
      <c r="A65" s="5"/>
      <c r="B65" s="16" t="s">
        <v>26</v>
      </c>
      <c r="C65" s="67">
        <v>96</v>
      </c>
      <c r="D65" s="66">
        <v>96</v>
      </c>
      <c r="E65" s="66">
        <v>88.6</v>
      </c>
      <c r="F65" s="66">
        <v>92.8</v>
      </c>
      <c r="G65" s="66">
        <v>107.6</v>
      </c>
      <c r="H65" s="66">
        <v>88.5</v>
      </c>
      <c r="I65" s="66">
        <v>76.8</v>
      </c>
      <c r="J65" s="66">
        <v>111.4</v>
      </c>
      <c r="K65" s="66">
        <v>94.5</v>
      </c>
      <c r="L65" s="66">
        <v>120.5</v>
      </c>
      <c r="M65" s="66">
        <v>93.3</v>
      </c>
      <c r="N65" s="66">
        <v>95.9</v>
      </c>
      <c r="O65" s="66">
        <v>89.5</v>
      </c>
      <c r="P65" s="66">
        <v>104.8</v>
      </c>
      <c r="Q65" s="66">
        <v>93</v>
      </c>
      <c r="R65" s="66">
        <v>102.3</v>
      </c>
      <c r="S65" s="74">
        <v>110.1</v>
      </c>
      <c r="T65" s="74">
        <v>110.1</v>
      </c>
    </row>
    <row r="66" spans="1:21" ht="15" customHeight="1">
      <c r="A66" s="5"/>
      <c r="B66" s="16" t="s">
        <v>2</v>
      </c>
      <c r="C66" s="67">
        <v>95.9</v>
      </c>
      <c r="D66" s="66">
        <v>95.9</v>
      </c>
      <c r="E66" s="66">
        <v>97.9</v>
      </c>
      <c r="F66" s="66">
        <v>101</v>
      </c>
      <c r="G66" s="66">
        <v>113.9</v>
      </c>
      <c r="H66" s="66">
        <v>90.8</v>
      </c>
      <c r="I66" s="66">
        <v>85.6</v>
      </c>
      <c r="J66" s="66">
        <v>114.3</v>
      </c>
      <c r="K66" s="66">
        <v>92.4</v>
      </c>
      <c r="L66" s="66">
        <v>136.30000000000001</v>
      </c>
      <c r="M66" s="66">
        <v>88</v>
      </c>
      <c r="N66" s="66">
        <v>95.2</v>
      </c>
      <c r="O66" s="66">
        <v>91.9</v>
      </c>
      <c r="P66" s="66">
        <v>104.1</v>
      </c>
      <c r="Q66" s="66">
        <v>91.5</v>
      </c>
      <c r="R66" s="66">
        <v>98.8</v>
      </c>
      <c r="S66" s="74">
        <v>127.5</v>
      </c>
      <c r="T66" s="74">
        <v>127.5</v>
      </c>
    </row>
    <row r="67" spans="1:21" ht="15" customHeight="1">
      <c r="A67" s="5"/>
      <c r="B67" s="16" t="s">
        <v>35</v>
      </c>
      <c r="C67" s="67">
        <v>94.9</v>
      </c>
      <c r="D67" s="66">
        <v>94.9</v>
      </c>
      <c r="E67" s="66">
        <v>104.2</v>
      </c>
      <c r="F67" s="66">
        <v>73.099999999999994</v>
      </c>
      <c r="G67" s="66">
        <v>94.6</v>
      </c>
      <c r="H67" s="66">
        <v>93.5</v>
      </c>
      <c r="I67" s="66">
        <v>85.3</v>
      </c>
      <c r="J67" s="66">
        <v>112.2</v>
      </c>
      <c r="K67" s="66">
        <v>89.4</v>
      </c>
      <c r="L67" s="66">
        <v>122.9</v>
      </c>
      <c r="M67" s="66">
        <v>93.6</v>
      </c>
      <c r="N67" s="66">
        <v>101.5</v>
      </c>
      <c r="O67" s="66">
        <v>97.4</v>
      </c>
      <c r="P67" s="66">
        <v>104.8</v>
      </c>
      <c r="Q67" s="66">
        <v>92.4</v>
      </c>
      <c r="R67" s="66">
        <v>88.1</v>
      </c>
      <c r="S67" s="74">
        <v>112</v>
      </c>
      <c r="T67" s="74">
        <v>112</v>
      </c>
    </row>
    <row r="68" spans="1:21" ht="15" customHeight="1">
      <c r="B68" s="16" t="s">
        <v>36</v>
      </c>
      <c r="C68" s="67">
        <v>94.1</v>
      </c>
      <c r="D68" s="66">
        <v>94.1</v>
      </c>
      <c r="E68" s="66">
        <v>90.5</v>
      </c>
      <c r="F68" s="66">
        <v>75</v>
      </c>
      <c r="G68" s="66">
        <v>93.3</v>
      </c>
      <c r="H68" s="66">
        <v>91.3</v>
      </c>
      <c r="I68" s="66">
        <v>81</v>
      </c>
      <c r="J68" s="66">
        <v>116.2</v>
      </c>
      <c r="K68" s="66">
        <v>88.1</v>
      </c>
      <c r="L68" s="66">
        <v>126.6</v>
      </c>
      <c r="M68" s="66">
        <v>97.6</v>
      </c>
      <c r="N68" s="66">
        <v>95.3</v>
      </c>
      <c r="O68" s="66">
        <v>98.7</v>
      </c>
      <c r="P68" s="66">
        <v>107.9</v>
      </c>
      <c r="Q68" s="66">
        <v>95.2</v>
      </c>
      <c r="R68" s="66">
        <v>93.5</v>
      </c>
      <c r="S68" s="74">
        <v>112.3</v>
      </c>
      <c r="T68" s="74">
        <v>112.3</v>
      </c>
    </row>
    <row r="69" spans="1:21" ht="15" customHeight="1">
      <c r="A69" s="8"/>
      <c r="B69" s="17" t="s">
        <v>37</v>
      </c>
      <c r="C69" s="68">
        <v>97.8</v>
      </c>
      <c r="D69" s="68">
        <v>97.8</v>
      </c>
      <c r="E69" s="68">
        <v>86.3</v>
      </c>
      <c r="F69" s="68">
        <v>85.3</v>
      </c>
      <c r="G69" s="68">
        <v>138.6</v>
      </c>
      <c r="H69" s="68">
        <v>95.1</v>
      </c>
      <c r="I69" s="68">
        <v>79.5</v>
      </c>
      <c r="J69" s="68">
        <v>113.7</v>
      </c>
      <c r="K69" s="68">
        <v>92.1</v>
      </c>
      <c r="L69" s="68">
        <v>122.2</v>
      </c>
      <c r="M69" s="68">
        <v>96.4</v>
      </c>
      <c r="N69" s="68">
        <v>87.2</v>
      </c>
      <c r="O69" s="68">
        <v>104.4</v>
      </c>
      <c r="P69" s="68">
        <v>113.7</v>
      </c>
      <c r="Q69" s="68">
        <v>102.1</v>
      </c>
      <c r="R69" s="68">
        <v>98.4</v>
      </c>
      <c r="S69" s="75">
        <v>123.1</v>
      </c>
      <c r="T69" s="75">
        <v>123.1</v>
      </c>
      <c r="U69" s="64"/>
    </row>
  </sheetData>
  <mergeCells count="21">
    <mergeCell ref="D4:T4"/>
    <mergeCell ref="E5:R5"/>
    <mergeCell ref="B4:B7"/>
    <mergeCell ref="C4:C7"/>
    <mergeCell ref="D5:D7"/>
    <mergeCell ref="S5:S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T6:T7"/>
  </mergeCells>
  <phoneticPr fontId="2"/>
  <pageMargins left="0.78740157480314965" right="0.78740157480314965" top="0.74803149606299213" bottom="0.78740157480314965" header="0.59055118110236227" footer="0.19685039370078741"/>
  <pageSetup paperSize="9" scale="60" fitToWidth="2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 原指数</vt:lpstr>
      <vt:lpstr>２ 季節調整済指数</vt:lpstr>
    </vt:vector>
  </TitlesOfParts>
  <Company>徳島県県民環境部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統計調査課</dc:creator>
  <cp:lastModifiedBy>9110321</cp:lastModifiedBy>
  <cp:lastPrinted>2019-02-28T04:43:47Z</cp:lastPrinted>
  <dcterms:created xsi:type="dcterms:W3CDTF">2003-07-11T00:45:02Z</dcterms:created>
  <dcterms:modified xsi:type="dcterms:W3CDTF">2021-07-21T06:39:48Z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2021-07-21T06:39:48Z</vt:filetime>
  </property>
</Properties>
</file>