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３階級別人口（合計）" sheetId="1" r:id="rId1"/>
    <sheet name="３階級別人口（男性）" sheetId="2" r:id="rId2"/>
    <sheet name="３階級別人口（女性）" sheetId="3" r:id="rId3"/>
  </sheets>
  <definedNames/>
  <calcPr fullCalcOnLoad="1"/>
</workbook>
</file>

<file path=xl/sharedStrings.xml><?xml version="1.0" encoding="utf-8"?>
<sst xmlns="http://schemas.openxmlformats.org/spreadsheetml/2006/main" count="137" uniqueCount="44">
  <si>
    <t>年齢別人口、年齢別割合、人口指数及び平均年齢</t>
  </si>
  <si>
    <t>合計（総数）</t>
  </si>
  <si>
    <t>年　　齢　　別　　人　　口</t>
  </si>
  <si>
    <t>年齢別割合（％）</t>
  </si>
  <si>
    <t>従　　　属</t>
  </si>
  <si>
    <t>年　　　少</t>
  </si>
  <si>
    <t>老　　　年</t>
  </si>
  <si>
    <t>老年化</t>
  </si>
  <si>
    <t>平均年齢</t>
  </si>
  <si>
    <t>総数</t>
  </si>
  <si>
    <t>０～１４歳</t>
  </si>
  <si>
    <t>１５～６４</t>
  </si>
  <si>
    <t>６５歳以上</t>
  </si>
  <si>
    <t>人口指数</t>
  </si>
  <si>
    <t>指　 数</t>
  </si>
  <si>
    <t>県計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</si>
  <si>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</si>
  <si>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</si>
  <si>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</si>
  <si>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</si>
  <si>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</si>
  <si>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</si>
  <si>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</si>
  <si>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</si>
  <si>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</si>
  <si>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</si>
  <si>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</si>
  <si>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</si>
  <si>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</si>
  <si>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</si>
  <si>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</si>
  <si>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那賀町</t>
  </si>
  <si>
    <t>吉野川市</t>
  </si>
  <si>
    <t>阿波市</t>
  </si>
  <si>
    <t>美馬市</t>
  </si>
  <si>
    <t>つるぎ町</t>
  </si>
  <si>
    <t>三好市</t>
  </si>
  <si>
    <t>美波町</t>
  </si>
  <si>
    <t>海陽町</t>
  </si>
  <si>
    <t>東みよし町</t>
  </si>
  <si>
    <t>男性（総数）</t>
  </si>
  <si>
    <t>女性（総数）</t>
  </si>
  <si>
    <t>（平成３１年４月１日現在）</t>
  </si>
  <si>
    <t>　　年齢は平成３１年４月１日現在で計算しています。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</si>
</sst>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"/>
    <numFmt numFmtId="180" formatCode="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0" fillId="0" borderId="0" xfId="0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176" fontId="0" fillId="0" borderId="0" xfId="0" applyNumberFormat="1" applyAlignment="1">
      <alignment/>
    </xf>
    <xf numFmtId="176" fontId="2" fillId="33" borderId="25" xfId="0" applyNumberFormat="1" applyFont="1" applyFill="1" applyBorder="1" applyAlignment="1">
      <alignment horizontal="centerContinuous" vertical="center" wrapText="1"/>
    </xf>
    <xf numFmtId="176" fontId="2" fillId="33" borderId="26" xfId="0" applyNumberFormat="1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distributed"/>
    </xf>
    <xf numFmtId="0" fontId="0" fillId="0" borderId="21" xfId="0" applyBorder="1" applyAlignment="1" quotePrefix="1">
      <alignment horizontal="right"/>
    </xf>
    <xf numFmtId="0" fontId="0" fillId="0" borderId="0" xfId="0" applyBorder="1" applyAlignment="1">
      <alignment horizontal="distributed"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3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0" fillId="0" borderId="21" xfId="0" applyBorder="1" applyAlignment="1">
      <alignment horizontal="distributed"/>
    </xf>
    <xf numFmtId="178" fontId="0" fillId="0" borderId="35" xfId="0" applyNumberForma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7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0" fontId="0" fillId="0" borderId="0" xfId="0" applyFill="1" applyBorder="1" applyAlignment="1">
      <alignment vertical="center"/>
    </xf>
    <xf numFmtId="178" fontId="0" fillId="0" borderId="0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0" xfId="0" applyNumberFormat="1" applyBorder="1" applyAlignment="1">
      <alignment/>
    </xf>
    <xf numFmtId="178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0" xfId="0" applyNumberFormat="1" applyAlignment="1">
      <alignment/>
    </xf>
    <xf numFmtId="176" fontId="0" fillId="0" borderId="44" xfId="0" applyNumberFormat="1" applyBorder="1" applyAlignment="1">
      <alignment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176" fontId="2" fillId="33" borderId="25" xfId="0" applyNumberFormat="1" applyFont="1" applyFill="1" applyBorder="1" applyAlignment="1">
      <alignment horizontal="centerContinuous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176" fontId="2" fillId="33" borderId="26" xfId="0" applyNumberFormat="1" applyFont="1" applyFill="1" applyBorder="1" applyAlignment="1">
      <alignment horizontal="centerContinuous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85" zoomScaleNormal="85" zoomScalePageLayoutView="0" workbookViewId="0" topLeftCell="A1">
      <selection activeCell="B5" sqref="B5"/>
    </sheetView>
  </sheetViews>
  <sheetFormatPr defaultColWidth="9.00390625" defaultRowHeight="13.5"/>
  <cols>
    <col min="1" max="1" width="11.375" style="0" customWidth="1"/>
    <col min="2" max="5" width="9.125" style="0" bestFit="1" customWidth="1"/>
    <col min="6" max="8" width="7.625" style="0" customWidth="1"/>
    <col min="9" max="12" width="7.125" style="0" customWidth="1"/>
    <col min="13" max="13" width="7.125" style="20" customWidth="1"/>
  </cols>
  <sheetData>
    <row r="1" spans="2:11" ht="20.2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3" ht="19.5" customHeight="1" thickBot="1">
      <c r="A2" t="s">
        <v>1</v>
      </c>
      <c r="L2" s="14"/>
      <c r="M2" s="24" t="s">
        <v>42</v>
      </c>
    </row>
    <row r="3" spans="1:13" ht="13.5">
      <c r="A3" s="4"/>
      <c r="B3" s="17" t="s">
        <v>2</v>
      </c>
      <c r="C3" s="18"/>
      <c r="D3" s="18"/>
      <c r="E3" s="19"/>
      <c r="F3" s="16" t="s">
        <v>3</v>
      </c>
      <c r="G3" s="16"/>
      <c r="H3" s="16"/>
      <c r="I3" s="10" t="s">
        <v>4</v>
      </c>
      <c r="J3" s="11" t="s">
        <v>5</v>
      </c>
      <c r="K3" s="11" t="s">
        <v>6</v>
      </c>
      <c r="L3" s="11" t="s">
        <v>7</v>
      </c>
      <c r="M3" s="21" t="s">
        <v>8</v>
      </c>
    </row>
    <row r="4" spans="1:13" s="3" customFormat="1" ht="13.5">
      <c r="A4" s="5"/>
      <c r="B4" s="6" t="s">
        <v>9</v>
      </c>
      <c r="C4" s="7" t="s">
        <v>10</v>
      </c>
      <c r="D4" s="7" t="s">
        <v>11</v>
      </c>
      <c r="E4" s="8" t="s">
        <v>12</v>
      </c>
      <c r="F4" s="6" t="s">
        <v>10</v>
      </c>
      <c r="G4" s="7" t="s">
        <v>11</v>
      </c>
      <c r="H4" s="9" t="s">
        <v>12</v>
      </c>
      <c r="I4" s="12" t="s">
        <v>13</v>
      </c>
      <c r="J4" s="13" t="s">
        <v>13</v>
      </c>
      <c r="K4" s="13" t="s">
        <v>13</v>
      </c>
      <c r="L4" s="13" t="s">
        <v>14</v>
      </c>
      <c r="M4" s="22"/>
    </row>
    <row r="5" spans="1:13" ht="12.75" customHeight="1">
      <c r="A5" s="1" t="s">
        <v>15</v>
      </c>
      <c r="B5" s="26">
        <v>731069</v>
      </c>
      <c r="C5" s="27">
        <v>81989</v>
      </c>
      <c r="D5" s="27">
        <v>398762</v>
      </c>
      <c r="E5" s="28">
        <v>240588</v>
      </c>
      <c r="F5" s="35">
        <v>11.4</v>
      </c>
      <c r="G5" s="36">
        <v>55.3</v>
      </c>
      <c r="H5" s="37">
        <v>33.4</v>
      </c>
      <c r="I5" s="38">
        <v>80.9</v>
      </c>
      <c r="J5" s="36">
        <v>20.6</v>
      </c>
      <c r="K5" s="36">
        <v>60.3</v>
      </c>
      <c r="L5" s="36">
        <v>293.4</v>
      </c>
      <c r="M5" s="37">
        <v>50</v>
      </c>
    </row>
    <row r="6" spans="1:13" ht="12.75" customHeight="1">
      <c r="A6" s="2" t="s">
        <v>16</v>
      </c>
      <c r="B6" s="29">
        <v>255433</v>
      </c>
      <c r="C6" s="30">
        <v>29226</v>
      </c>
      <c r="D6" s="30">
        <v>145530</v>
      </c>
      <c r="E6" s="31">
        <v>73128</v>
      </c>
      <c r="F6" s="39">
        <v>11.8</v>
      </c>
      <c r="G6" s="40">
        <v>58.7</v>
      </c>
      <c r="H6" s="41">
        <v>29.5</v>
      </c>
      <c r="I6" s="42">
        <v>70.3</v>
      </c>
      <c r="J6" s="40">
        <v>20.1</v>
      </c>
      <c r="K6" s="40">
        <v>50.2</v>
      </c>
      <c r="L6" s="40">
        <v>250.2</v>
      </c>
      <c r="M6" s="41">
        <v>48</v>
      </c>
    </row>
    <row r="7" spans="1:13" ht="12.75" customHeight="1">
      <c r="A7" s="2" t="s">
        <v>17</v>
      </c>
      <c r="B7" s="29">
        <v>56271</v>
      </c>
      <c r="C7" s="30">
        <v>5861</v>
      </c>
      <c r="D7" s="30">
        <v>30790</v>
      </c>
      <c r="E7" s="31">
        <v>19330</v>
      </c>
      <c r="F7" s="39">
        <v>10.5</v>
      </c>
      <c r="G7" s="40">
        <v>55</v>
      </c>
      <c r="H7" s="41">
        <v>34.5</v>
      </c>
      <c r="I7" s="42">
        <v>81.8</v>
      </c>
      <c r="J7" s="40">
        <v>19</v>
      </c>
      <c r="K7" s="40">
        <v>62.8</v>
      </c>
      <c r="L7" s="40">
        <v>329.8</v>
      </c>
      <c r="M7" s="41">
        <v>50.7</v>
      </c>
    </row>
    <row r="8" spans="1:13" ht="12.75" customHeight="1">
      <c r="A8" s="2" t="s">
        <v>18</v>
      </c>
      <c r="B8" s="29">
        <v>36861</v>
      </c>
      <c r="C8" s="30">
        <v>3863</v>
      </c>
      <c r="D8" s="30">
        <v>20394</v>
      </c>
      <c r="E8" s="31">
        <v>12477</v>
      </c>
      <c r="F8" s="39">
        <v>10.5</v>
      </c>
      <c r="G8" s="40">
        <v>55.5</v>
      </c>
      <c r="H8" s="41">
        <v>34</v>
      </c>
      <c r="I8" s="42">
        <v>80.1</v>
      </c>
      <c r="J8" s="40">
        <v>18.9</v>
      </c>
      <c r="K8" s="40">
        <v>61.2</v>
      </c>
      <c r="L8" s="40">
        <v>323</v>
      </c>
      <c r="M8" s="41">
        <v>50.5</v>
      </c>
    </row>
    <row r="9" spans="1:13" ht="12.75" customHeight="1">
      <c r="A9" s="2" t="s">
        <v>19</v>
      </c>
      <c r="B9" s="29">
        <v>70390</v>
      </c>
      <c r="C9" s="30">
        <v>8608</v>
      </c>
      <c r="D9" s="30">
        <v>38438</v>
      </c>
      <c r="E9" s="31">
        <v>23030</v>
      </c>
      <c r="F9" s="39">
        <v>12.3</v>
      </c>
      <c r="G9" s="40">
        <v>54.9</v>
      </c>
      <c r="H9" s="41">
        <v>32.9</v>
      </c>
      <c r="I9" s="42">
        <v>82.3</v>
      </c>
      <c r="J9" s="40">
        <v>22.4</v>
      </c>
      <c r="K9" s="40">
        <v>59.9</v>
      </c>
      <c r="L9" s="40">
        <v>267.5</v>
      </c>
      <c r="M9" s="41">
        <v>49.3</v>
      </c>
    </row>
    <row r="10" spans="1:13" ht="12.75" customHeight="1">
      <c r="A10" s="2" t="s">
        <v>32</v>
      </c>
      <c r="B10" s="29">
        <v>39540</v>
      </c>
      <c r="C10" s="30">
        <v>4090</v>
      </c>
      <c r="D10" s="30">
        <v>20420</v>
      </c>
      <c r="E10" s="31">
        <v>14820</v>
      </c>
      <c r="F10" s="39">
        <v>10.4</v>
      </c>
      <c r="G10" s="40">
        <v>51.9</v>
      </c>
      <c r="H10" s="41">
        <v>37.7</v>
      </c>
      <c r="I10" s="42">
        <v>92.6</v>
      </c>
      <c r="J10" s="40">
        <v>20</v>
      </c>
      <c r="K10" s="40">
        <v>72.6</v>
      </c>
      <c r="L10" s="40">
        <v>362.3</v>
      </c>
      <c r="M10" s="41">
        <v>52.5</v>
      </c>
    </row>
    <row r="11" spans="1:13" ht="12.75" customHeight="1">
      <c r="A11" s="2" t="s">
        <v>33</v>
      </c>
      <c r="B11" s="29">
        <v>35344</v>
      </c>
      <c r="C11" s="30">
        <v>3764</v>
      </c>
      <c r="D11" s="30">
        <v>18513</v>
      </c>
      <c r="E11" s="31">
        <v>13019</v>
      </c>
      <c r="F11" s="39">
        <v>10.7</v>
      </c>
      <c r="G11" s="40">
        <v>52.5</v>
      </c>
      <c r="H11" s="41">
        <v>36.9</v>
      </c>
      <c r="I11" s="42">
        <v>90.7</v>
      </c>
      <c r="J11" s="40">
        <v>20.3</v>
      </c>
      <c r="K11" s="40">
        <v>70.3</v>
      </c>
      <c r="L11" s="40">
        <v>345.9</v>
      </c>
      <c r="M11" s="41">
        <v>52.1</v>
      </c>
    </row>
    <row r="12" spans="1:13" ht="12.75" customHeight="1">
      <c r="A12" s="25" t="s">
        <v>34</v>
      </c>
      <c r="B12" s="29">
        <v>28793</v>
      </c>
      <c r="C12" s="30">
        <v>2816</v>
      </c>
      <c r="D12" s="30">
        <v>14833</v>
      </c>
      <c r="E12" s="31">
        <v>11049</v>
      </c>
      <c r="F12" s="39">
        <v>9.8</v>
      </c>
      <c r="G12" s="40">
        <v>51.7</v>
      </c>
      <c r="H12" s="41">
        <v>38.5</v>
      </c>
      <c r="I12" s="42">
        <v>93.5</v>
      </c>
      <c r="J12" s="40">
        <v>19</v>
      </c>
      <c r="K12" s="40">
        <v>74.5</v>
      </c>
      <c r="L12" s="40">
        <v>392.4</v>
      </c>
      <c r="M12" s="41">
        <v>53.3</v>
      </c>
    </row>
    <row r="13" spans="1:13" ht="12.75" customHeight="1">
      <c r="A13" s="23" t="s">
        <v>36</v>
      </c>
      <c r="B13" s="32">
        <v>24505</v>
      </c>
      <c r="C13" s="33">
        <v>2078</v>
      </c>
      <c r="D13" s="33">
        <v>11463</v>
      </c>
      <c r="E13" s="34">
        <v>10946</v>
      </c>
      <c r="F13" s="43">
        <v>8.5</v>
      </c>
      <c r="G13" s="44">
        <v>46.8</v>
      </c>
      <c r="H13" s="45">
        <v>44.7</v>
      </c>
      <c r="I13" s="46">
        <v>113.6</v>
      </c>
      <c r="J13" s="44">
        <v>18.1</v>
      </c>
      <c r="K13" s="44">
        <v>95.5</v>
      </c>
      <c r="L13" s="44">
        <v>526.8</v>
      </c>
      <c r="M13" s="45">
        <v>57</v>
      </c>
    </row>
    <row r="14" spans="1:13" ht="12.75" customHeight="1">
      <c r="A14" s="2" t="s">
        <v>20</v>
      </c>
      <c r="B14" s="29">
        <v>4970</v>
      </c>
      <c r="C14" s="30">
        <v>465</v>
      </c>
      <c r="D14" s="30">
        <v>2385</v>
      </c>
      <c r="E14" s="31">
        <v>2120</v>
      </c>
      <c r="F14" s="39">
        <v>9.4</v>
      </c>
      <c r="G14" s="40">
        <v>48</v>
      </c>
      <c r="H14" s="41">
        <v>42.7</v>
      </c>
      <c r="I14" s="42">
        <v>108.4</v>
      </c>
      <c r="J14" s="40">
        <v>19.5</v>
      </c>
      <c r="K14" s="40">
        <v>88.9</v>
      </c>
      <c r="L14" s="40">
        <v>455.9</v>
      </c>
      <c r="M14" s="41">
        <v>54.8</v>
      </c>
    </row>
    <row r="15" spans="1:13" ht="12.75" customHeight="1">
      <c r="A15" s="2" t="s">
        <v>21</v>
      </c>
      <c r="B15" s="29">
        <v>1369</v>
      </c>
      <c r="C15" s="30">
        <v>95</v>
      </c>
      <c r="D15" s="30">
        <v>515</v>
      </c>
      <c r="E15" s="31">
        <v>759</v>
      </c>
      <c r="F15" s="39">
        <v>6.9</v>
      </c>
      <c r="G15" s="40">
        <v>37.6</v>
      </c>
      <c r="H15" s="41">
        <v>55.4</v>
      </c>
      <c r="I15" s="42">
        <v>165.8</v>
      </c>
      <c r="J15" s="40">
        <v>18.4</v>
      </c>
      <c r="K15" s="40">
        <v>147.4</v>
      </c>
      <c r="L15" s="40">
        <v>798.9</v>
      </c>
      <c r="M15" s="41">
        <v>61.8</v>
      </c>
    </row>
    <row r="16" spans="1:13" ht="12.75" customHeight="1">
      <c r="A16" s="1" t="s">
        <v>22</v>
      </c>
      <c r="B16" s="26">
        <v>2112</v>
      </c>
      <c r="C16" s="27">
        <v>177</v>
      </c>
      <c r="D16" s="27">
        <v>940</v>
      </c>
      <c r="E16" s="28">
        <v>995</v>
      </c>
      <c r="F16" s="35">
        <v>8.4</v>
      </c>
      <c r="G16" s="36">
        <v>44.5</v>
      </c>
      <c r="H16" s="37">
        <v>47.1</v>
      </c>
      <c r="I16" s="38">
        <v>124.7</v>
      </c>
      <c r="J16" s="36">
        <v>18.8</v>
      </c>
      <c r="K16" s="36">
        <v>105.9</v>
      </c>
      <c r="L16" s="36">
        <v>562.1</v>
      </c>
      <c r="M16" s="37">
        <v>57.3</v>
      </c>
    </row>
    <row r="17" spans="1:13" ht="12.75" customHeight="1">
      <c r="A17" s="2" t="s">
        <v>23</v>
      </c>
      <c r="B17" s="29">
        <v>25094</v>
      </c>
      <c r="C17" s="30">
        <v>3070</v>
      </c>
      <c r="D17" s="30">
        <v>13690</v>
      </c>
      <c r="E17" s="31">
        <v>8109</v>
      </c>
      <c r="F17" s="39">
        <v>12.3</v>
      </c>
      <c r="G17" s="40">
        <v>55</v>
      </c>
      <c r="H17" s="41">
        <v>32.6</v>
      </c>
      <c r="I17" s="42">
        <v>81.7</v>
      </c>
      <c r="J17" s="40">
        <v>22.4</v>
      </c>
      <c r="K17" s="40">
        <v>59.2</v>
      </c>
      <c r="L17" s="40">
        <v>264.1</v>
      </c>
      <c r="M17" s="41">
        <v>49.3</v>
      </c>
    </row>
    <row r="18" spans="1:13" ht="12.75" customHeight="1">
      <c r="A18" s="23" t="s">
        <v>24</v>
      </c>
      <c r="B18" s="32">
        <v>4729</v>
      </c>
      <c r="C18" s="33">
        <v>267</v>
      </c>
      <c r="D18" s="33">
        <v>1930</v>
      </c>
      <c r="E18" s="34">
        <v>2532</v>
      </c>
      <c r="F18" s="43">
        <v>5.6</v>
      </c>
      <c r="G18" s="44">
        <v>40.8</v>
      </c>
      <c r="H18" s="45">
        <v>53.5</v>
      </c>
      <c r="I18" s="46">
        <v>145</v>
      </c>
      <c r="J18" s="44">
        <v>13.8</v>
      </c>
      <c r="K18" s="44">
        <v>131.2</v>
      </c>
      <c r="L18" s="44">
        <v>948.3</v>
      </c>
      <c r="M18" s="45">
        <v>61.3</v>
      </c>
    </row>
    <row r="19" spans="1:13" ht="12.75" customHeight="1">
      <c r="A19" s="23" t="s">
        <v>31</v>
      </c>
      <c r="B19" s="32">
        <v>7556</v>
      </c>
      <c r="C19" s="33">
        <v>583</v>
      </c>
      <c r="D19" s="33">
        <v>3076</v>
      </c>
      <c r="E19" s="34">
        <v>3838</v>
      </c>
      <c r="F19" s="43">
        <v>7.8</v>
      </c>
      <c r="G19" s="44">
        <v>41</v>
      </c>
      <c r="H19" s="45">
        <v>51.2</v>
      </c>
      <c r="I19" s="46">
        <v>143.7</v>
      </c>
      <c r="J19" s="44">
        <v>19</v>
      </c>
      <c r="K19" s="44">
        <v>124.8</v>
      </c>
      <c r="L19" s="44">
        <v>658.3</v>
      </c>
      <c r="M19" s="45">
        <v>59.6</v>
      </c>
    </row>
    <row r="20" spans="1:13" ht="12.75" customHeight="1">
      <c r="A20" s="2" t="s">
        <v>25</v>
      </c>
      <c r="B20" s="29">
        <v>3857</v>
      </c>
      <c r="C20" s="30">
        <v>254</v>
      </c>
      <c r="D20" s="30">
        <v>1546</v>
      </c>
      <c r="E20" s="31">
        <v>2057</v>
      </c>
      <c r="F20" s="39">
        <v>6.6</v>
      </c>
      <c r="G20" s="40">
        <v>40.1</v>
      </c>
      <c r="H20" s="41">
        <v>53.3</v>
      </c>
      <c r="I20" s="42">
        <v>149.5</v>
      </c>
      <c r="J20" s="40">
        <v>16.4</v>
      </c>
      <c r="K20" s="40">
        <v>133.1</v>
      </c>
      <c r="L20" s="40">
        <v>809.8</v>
      </c>
      <c r="M20" s="41">
        <v>60.7</v>
      </c>
    </row>
    <row r="21" spans="1:13" ht="12.75" customHeight="1">
      <c r="A21" s="2" t="s">
        <v>37</v>
      </c>
      <c r="B21" s="29">
        <v>6449</v>
      </c>
      <c r="C21" s="30">
        <v>497</v>
      </c>
      <c r="D21" s="30">
        <v>2813</v>
      </c>
      <c r="E21" s="31">
        <v>3139</v>
      </c>
      <c r="F21" s="39">
        <v>7.7</v>
      </c>
      <c r="G21" s="40">
        <v>43.6</v>
      </c>
      <c r="H21" s="41">
        <v>48.7</v>
      </c>
      <c r="I21" s="42">
        <v>129.3</v>
      </c>
      <c r="J21" s="40">
        <v>17.7</v>
      </c>
      <c r="K21" s="40">
        <v>111.6</v>
      </c>
      <c r="L21" s="40">
        <v>631.6</v>
      </c>
      <c r="M21" s="41">
        <v>58.2</v>
      </c>
    </row>
    <row r="22" spans="1:13" ht="12.75" customHeight="1">
      <c r="A22" s="23" t="s">
        <v>38</v>
      </c>
      <c r="B22" s="32">
        <v>8638</v>
      </c>
      <c r="C22" s="33">
        <v>686</v>
      </c>
      <c r="D22" s="33">
        <v>3998</v>
      </c>
      <c r="E22" s="34">
        <v>3927</v>
      </c>
      <c r="F22" s="43">
        <v>8</v>
      </c>
      <c r="G22" s="44">
        <v>46.4</v>
      </c>
      <c r="H22" s="45">
        <v>45.6</v>
      </c>
      <c r="I22" s="46">
        <v>115.4</v>
      </c>
      <c r="J22" s="44">
        <v>17.2</v>
      </c>
      <c r="K22" s="44">
        <v>98.2</v>
      </c>
      <c r="L22" s="44">
        <v>572.4</v>
      </c>
      <c r="M22" s="45">
        <v>56.9</v>
      </c>
    </row>
    <row r="23" spans="1:13" ht="12.75" customHeight="1">
      <c r="A23" s="2" t="s">
        <v>26</v>
      </c>
      <c r="B23" s="29">
        <v>14826</v>
      </c>
      <c r="C23" s="30">
        <v>1975</v>
      </c>
      <c r="D23" s="30">
        <v>8846</v>
      </c>
      <c r="E23" s="31">
        <v>3857</v>
      </c>
      <c r="F23" s="39">
        <v>13.5</v>
      </c>
      <c r="G23" s="40">
        <v>60.3</v>
      </c>
      <c r="H23" s="41">
        <v>26.3</v>
      </c>
      <c r="I23" s="42">
        <v>65.9</v>
      </c>
      <c r="J23" s="40">
        <v>22.3</v>
      </c>
      <c r="K23" s="40">
        <v>43.6</v>
      </c>
      <c r="L23" s="40">
        <v>195.3</v>
      </c>
      <c r="M23" s="41">
        <v>46.1</v>
      </c>
    </row>
    <row r="24" spans="1:13" ht="12.75" customHeight="1">
      <c r="A24" s="2" t="s">
        <v>27</v>
      </c>
      <c r="B24" s="29">
        <v>22591</v>
      </c>
      <c r="C24" s="30">
        <v>3418</v>
      </c>
      <c r="D24" s="30">
        <v>13214</v>
      </c>
      <c r="E24" s="31">
        <v>5770</v>
      </c>
      <c r="F24" s="39">
        <v>15.3</v>
      </c>
      <c r="G24" s="40">
        <v>59</v>
      </c>
      <c r="H24" s="41">
        <v>25.8</v>
      </c>
      <c r="I24" s="42">
        <v>69.5</v>
      </c>
      <c r="J24" s="40">
        <v>25.9</v>
      </c>
      <c r="K24" s="40">
        <v>43.7</v>
      </c>
      <c r="L24" s="40">
        <v>168.8</v>
      </c>
      <c r="M24" s="41">
        <v>45.3</v>
      </c>
    </row>
    <row r="25" spans="1:13" ht="12.75" customHeight="1">
      <c r="A25" s="2" t="s">
        <v>28</v>
      </c>
      <c r="B25" s="29">
        <v>35023</v>
      </c>
      <c r="C25" s="30">
        <v>5285</v>
      </c>
      <c r="D25" s="30">
        <v>20806</v>
      </c>
      <c r="E25" s="31">
        <v>8703</v>
      </c>
      <c r="F25" s="39">
        <v>15.2</v>
      </c>
      <c r="G25" s="40">
        <v>59.8</v>
      </c>
      <c r="H25" s="41">
        <v>25</v>
      </c>
      <c r="I25" s="42">
        <v>67.2</v>
      </c>
      <c r="J25" s="40">
        <v>25.4</v>
      </c>
      <c r="K25" s="40">
        <v>41.8</v>
      </c>
      <c r="L25" s="40">
        <v>164.7</v>
      </c>
      <c r="M25" s="41">
        <v>44.7</v>
      </c>
    </row>
    <row r="26" spans="1:13" ht="12.75" customHeight="1">
      <c r="A26" s="2" t="s">
        <v>29</v>
      </c>
      <c r="B26" s="29">
        <v>13190</v>
      </c>
      <c r="C26" s="30">
        <v>1430</v>
      </c>
      <c r="D26" s="30">
        <v>7430</v>
      </c>
      <c r="E26" s="31">
        <v>4293</v>
      </c>
      <c r="F26" s="39">
        <v>10.9</v>
      </c>
      <c r="G26" s="40">
        <v>56.5</v>
      </c>
      <c r="H26" s="41">
        <v>32.6</v>
      </c>
      <c r="I26" s="42">
        <v>77</v>
      </c>
      <c r="J26" s="40">
        <v>19.2</v>
      </c>
      <c r="K26" s="40">
        <v>57.8</v>
      </c>
      <c r="L26" s="40">
        <v>300.2</v>
      </c>
      <c r="M26" s="41">
        <v>49.9</v>
      </c>
    </row>
    <row r="27" spans="1:13" ht="12.75" customHeight="1">
      <c r="A27" s="23" t="s">
        <v>30</v>
      </c>
      <c r="B27" s="32">
        <v>11574</v>
      </c>
      <c r="C27" s="33">
        <v>1216</v>
      </c>
      <c r="D27" s="33">
        <v>6217</v>
      </c>
      <c r="E27" s="34">
        <v>4001</v>
      </c>
      <c r="F27" s="43">
        <v>10.6</v>
      </c>
      <c r="G27" s="44">
        <v>54.4</v>
      </c>
      <c r="H27" s="45">
        <v>35</v>
      </c>
      <c r="I27" s="46">
        <v>83.9</v>
      </c>
      <c r="J27" s="44">
        <v>19.6</v>
      </c>
      <c r="K27" s="44">
        <v>64.4</v>
      </c>
      <c r="L27" s="44">
        <v>329</v>
      </c>
      <c r="M27" s="45">
        <v>51</v>
      </c>
    </row>
    <row r="28" spans="1:13" ht="12.75" customHeight="1">
      <c r="A28" s="1" t="s">
        <v>35</v>
      </c>
      <c r="B28" s="26">
        <v>7921</v>
      </c>
      <c r="C28" s="27">
        <v>625</v>
      </c>
      <c r="D28" s="27">
        <v>3604</v>
      </c>
      <c r="E28" s="28">
        <v>3691</v>
      </c>
      <c r="F28" s="35">
        <v>7.9</v>
      </c>
      <c r="G28" s="36">
        <v>45.5</v>
      </c>
      <c r="H28" s="37">
        <v>46.6</v>
      </c>
      <c r="I28" s="38">
        <v>119.8</v>
      </c>
      <c r="J28" s="36">
        <v>17.3</v>
      </c>
      <c r="K28" s="36">
        <v>102.4</v>
      </c>
      <c r="L28" s="36">
        <v>590.6</v>
      </c>
      <c r="M28" s="37">
        <v>57.9</v>
      </c>
    </row>
    <row r="29" spans="1:13" ht="12.75" customHeight="1" thickBot="1">
      <c r="A29" s="47" t="s">
        <v>39</v>
      </c>
      <c r="B29" s="48">
        <v>14033</v>
      </c>
      <c r="C29" s="49">
        <v>1640</v>
      </c>
      <c r="D29" s="49">
        <v>7371</v>
      </c>
      <c r="E29" s="50">
        <v>4998</v>
      </c>
      <c r="F29" s="51">
        <v>11.7</v>
      </c>
      <c r="G29" s="52">
        <v>52.6</v>
      </c>
      <c r="H29" s="53">
        <v>35.7</v>
      </c>
      <c r="I29" s="54">
        <v>90.1</v>
      </c>
      <c r="J29" s="52">
        <v>22.2</v>
      </c>
      <c r="K29" s="52">
        <v>67.8</v>
      </c>
      <c r="L29" s="52">
        <v>304.8</v>
      </c>
      <c r="M29" s="53">
        <v>51.6</v>
      </c>
    </row>
    <row r="30" ht="13.5">
      <c r="A30" s="55" t="s">
        <v>43</v>
      </c>
    </row>
  </sheetData>
  <sheetProtection/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5" zoomScaleNormal="85" zoomScalePageLayoutView="85" workbookViewId="0" topLeftCell="A1">
      <selection activeCell="B5" sqref="B5"/>
    </sheetView>
  </sheetViews>
  <sheetFormatPr defaultColWidth="9.00390625" defaultRowHeight="13.5"/>
  <cols>
    <col min="1" max="1" width="11.375" style="0" customWidth="1"/>
    <col min="2" max="5" width="9.125" style="0" bestFit="1" customWidth="1"/>
    <col min="6" max="8" width="7.625" style="0" customWidth="1"/>
    <col min="9" max="12" width="7.125" style="0" customWidth="1"/>
    <col min="13" max="13" width="7.125" style="20" customWidth="1"/>
  </cols>
  <sheetData>
    <row r="1" spans="2:11" ht="20.2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3" ht="19.5" customHeight="1" thickBot="1">
      <c r="A2" t="s">
        <v>40</v>
      </c>
      <c r="L2" s="14"/>
      <c r="M2" s="24" t="str">
        <f>'３階級別人口（合計）'!M2</f>
        <v>（平成３１年４月１日現在）</v>
      </c>
    </row>
    <row r="3" spans="1:13" ht="13.5">
      <c r="A3" s="4"/>
      <c r="B3" s="17" t="s">
        <v>2</v>
      </c>
      <c r="C3" s="18"/>
      <c r="D3" s="18"/>
      <c r="E3" s="19"/>
      <c r="F3" s="16" t="s">
        <v>3</v>
      </c>
      <c r="G3" s="16"/>
      <c r="H3" s="16"/>
      <c r="I3" s="65" t="s">
        <v>4</v>
      </c>
      <c r="J3" s="66" t="s">
        <v>5</v>
      </c>
      <c r="K3" s="66" t="s">
        <v>6</v>
      </c>
      <c r="L3" s="66" t="s">
        <v>7</v>
      </c>
      <c r="M3" s="67" t="s">
        <v>8</v>
      </c>
    </row>
    <row r="4" spans="1:13" s="3" customFormat="1" ht="13.5">
      <c r="A4" s="5"/>
      <c r="B4" s="6" t="s">
        <v>9</v>
      </c>
      <c r="C4" s="7" t="s">
        <v>10</v>
      </c>
      <c r="D4" s="7" t="s">
        <v>11</v>
      </c>
      <c r="E4" s="8" t="s">
        <v>12</v>
      </c>
      <c r="F4" s="6" t="s">
        <v>10</v>
      </c>
      <c r="G4" s="7" t="s">
        <v>11</v>
      </c>
      <c r="H4" s="9" t="s">
        <v>12</v>
      </c>
      <c r="I4" s="68" t="s">
        <v>13</v>
      </c>
      <c r="J4" s="69" t="s">
        <v>13</v>
      </c>
      <c r="K4" s="69" t="s">
        <v>13</v>
      </c>
      <c r="L4" s="69" t="s">
        <v>14</v>
      </c>
      <c r="M4" s="70"/>
    </row>
    <row r="5" spans="1:13" ht="12.75" customHeight="1">
      <c r="A5" s="1" t="s">
        <v>15</v>
      </c>
      <c r="B5" s="26">
        <v>348650</v>
      </c>
      <c r="C5" s="27">
        <v>42202</v>
      </c>
      <c r="D5" s="27">
        <v>197448</v>
      </c>
      <c r="E5" s="28">
        <v>103557</v>
      </c>
      <c r="F5" s="35">
        <v>12.3</v>
      </c>
      <c r="G5" s="36">
        <v>57.5</v>
      </c>
      <c r="H5" s="37">
        <v>30.2</v>
      </c>
      <c r="I5" s="38">
        <v>73.8</v>
      </c>
      <c r="J5" s="36">
        <v>21.4</v>
      </c>
      <c r="K5" s="36">
        <v>52.4</v>
      </c>
      <c r="L5" s="36">
        <v>245.4</v>
      </c>
      <c r="M5" s="37">
        <v>48.1</v>
      </c>
    </row>
    <row r="6" spans="1:13" ht="12.75" customHeight="1">
      <c r="A6" s="25" t="s">
        <v>16</v>
      </c>
      <c r="B6" s="29">
        <v>121527</v>
      </c>
      <c r="C6" s="30">
        <v>14921</v>
      </c>
      <c r="D6" s="30">
        <v>71164</v>
      </c>
      <c r="E6" s="31">
        <v>31250</v>
      </c>
      <c r="F6" s="39">
        <v>12.7</v>
      </c>
      <c r="G6" s="40">
        <v>60.7</v>
      </c>
      <c r="H6" s="41">
        <v>26.6</v>
      </c>
      <c r="I6" s="42">
        <v>64.9</v>
      </c>
      <c r="J6" s="40">
        <v>21</v>
      </c>
      <c r="K6" s="40">
        <v>43.9</v>
      </c>
      <c r="L6" s="40">
        <v>209.4</v>
      </c>
      <c r="M6" s="41">
        <v>46.3</v>
      </c>
    </row>
    <row r="7" spans="1:13" ht="12.75" customHeight="1">
      <c r="A7" s="25" t="s">
        <v>17</v>
      </c>
      <c r="B7" s="29">
        <v>26811</v>
      </c>
      <c r="C7" s="30">
        <v>3072</v>
      </c>
      <c r="D7" s="30">
        <v>15220</v>
      </c>
      <c r="E7" s="31">
        <v>8384</v>
      </c>
      <c r="F7" s="39">
        <v>11.5</v>
      </c>
      <c r="G7" s="40">
        <v>57.1</v>
      </c>
      <c r="H7" s="41">
        <v>31.4</v>
      </c>
      <c r="I7" s="42">
        <v>75.3</v>
      </c>
      <c r="J7" s="40">
        <v>20.2</v>
      </c>
      <c r="K7" s="40">
        <v>55.1</v>
      </c>
      <c r="L7" s="40">
        <v>272.9</v>
      </c>
      <c r="M7" s="41">
        <v>48.8</v>
      </c>
    </row>
    <row r="8" spans="1:13" ht="12.75" customHeight="1">
      <c r="A8" s="25" t="s">
        <v>18</v>
      </c>
      <c r="B8" s="29">
        <v>17823</v>
      </c>
      <c r="C8" s="30">
        <v>2011</v>
      </c>
      <c r="D8" s="30">
        <v>10294</v>
      </c>
      <c r="E8" s="31">
        <v>5429</v>
      </c>
      <c r="F8" s="39">
        <v>11.3</v>
      </c>
      <c r="G8" s="40">
        <v>58</v>
      </c>
      <c r="H8" s="41">
        <v>30.6</v>
      </c>
      <c r="I8" s="42">
        <v>72.3</v>
      </c>
      <c r="J8" s="40">
        <v>19.5</v>
      </c>
      <c r="K8" s="40">
        <v>52.7</v>
      </c>
      <c r="L8" s="40">
        <v>270</v>
      </c>
      <c r="M8" s="41">
        <v>48.4</v>
      </c>
    </row>
    <row r="9" spans="1:13" ht="12.75" customHeight="1">
      <c r="A9" s="25" t="s">
        <v>19</v>
      </c>
      <c r="B9" s="29">
        <v>34144</v>
      </c>
      <c r="C9" s="30">
        <v>4409</v>
      </c>
      <c r="D9" s="30">
        <v>19589</v>
      </c>
      <c r="E9" s="31">
        <v>9958</v>
      </c>
      <c r="F9" s="39">
        <v>13</v>
      </c>
      <c r="G9" s="40">
        <v>57.7</v>
      </c>
      <c r="H9" s="41">
        <v>29.3</v>
      </c>
      <c r="I9" s="42">
        <v>73.3</v>
      </c>
      <c r="J9" s="40">
        <v>22.5</v>
      </c>
      <c r="K9" s="40">
        <v>50.8</v>
      </c>
      <c r="L9" s="40">
        <v>225.9</v>
      </c>
      <c r="M9" s="41">
        <v>47.1</v>
      </c>
    </row>
    <row r="10" spans="1:13" ht="12.75" customHeight="1">
      <c r="A10" s="25" t="s">
        <v>32</v>
      </c>
      <c r="B10" s="29">
        <v>18610</v>
      </c>
      <c r="C10" s="30">
        <v>2049</v>
      </c>
      <c r="D10" s="30">
        <v>10029</v>
      </c>
      <c r="E10" s="31">
        <v>6405</v>
      </c>
      <c r="F10" s="39">
        <v>11.1</v>
      </c>
      <c r="G10" s="40">
        <v>54.3</v>
      </c>
      <c r="H10" s="41">
        <v>34.7</v>
      </c>
      <c r="I10" s="42">
        <v>84.3</v>
      </c>
      <c r="J10" s="40">
        <v>20.4</v>
      </c>
      <c r="K10" s="40">
        <v>63.9</v>
      </c>
      <c r="L10" s="40">
        <v>312.6</v>
      </c>
      <c r="M10" s="41">
        <v>50.6</v>
      </c>
    </row>
    <row r="11" spans="1:13" ht="12.75" customHeight="1">
      <c r="A11" s="25" t="s">
        <v>33</v>
      </c>
      <c r="B11" s="29">
        <v>16751</v>
      </c>
      <c r="C11" s="30">
        <v>1918</v>
      </c>
      <c r="D11" s="30">
        <v>9109</v>
      </c>
      <c r="E11" s="31">
        <v>5702</v>
      </c>
      <c r="F11" s="39">
        <v>11.5</v>
      </c>
      <c r="G11" s="40">
        <v>54.5</v>
      </c>
      <c r="H11" s="41">
        <v>34.1</v>
      </c>
      <c r="I11" s="42">
        <v>83.7</v>
      </c>
      <c r="J11" s="40">
        <v>21.1</v>
      </c>
      <c r="K11" s="40">
        <v>62.6</v>
      </c>
      <c r="L11" s="40">
        <v>297.3</v>
      </c>
      <c r="M11" s="41">
        <v>50.3</v>
      </c>
    </row>
    <row r="12" spans="1:13" ht="12.75" customHeight="1">
      <c r="A12" s="25" t="s">
        <v>34</v>
      </c>
      <c r="B12" s="29">
        <v>13647</v>
      </c>
      <c r="C12" s="30">
        <v>1495</v>
      </c>
      <c r="D12" s="30">
        <v>7423</v>
      </c>
      <c r="E12" s="56">
        <v>4666</v>
      </c>
      <c r="F12" s="39">
        <v>11</v>
      </c>
      <c r="G12" s="40">
        <v>54.6</v>
      </c>
      <c r="H12" s="57">
        <v>34.3</v>
      </c>
      <c r="I12" s="42">
        <v>83</v>
      </c>
      <c r="J12" s="40">
        <v>20.1</v>
      </c>
      <c r="K12" s="40">
        <v>62.9</v>
      </c>
      <c r="L12" s="40">
        <v>312.1</v>
      </c>
      <c r="M12" s="58">
        <v>50.7</v>
      </c>
    </row>
    <row r="13" spans="1:13" ht="12.75" customHeight="1">
      <c r="A13" s="23" t="s">
        <v>36</v>
      </c>
      <c r="B13" s="32">
        <v>11458</v>
      </c>
      <c r="C13" s="33">
        <v>1095</v>
      </c>
      <c r="D13" s="33">
        <v>5843</v>
      </c>
      <c r="E13" s="59">
        <v>4511</v>
      </c>
      <c r="F13" s="43">
        <v>9.6</v>
      </c>
      <c r="G13" s="44">
        <v>51</v>
      </c>
      <c r="H13" s="60">
        <v>39.4</v>
      </c>
      <c r="I13" s="46">
        <v>95.9</v>
      </c>
      <c r="J13" s="44">
        <v>18.7</v>
      </c>
      <c r="K13" s="61">
        <v>77.2</v>
      </c>
      <c r="L13" s="44">
        <v>412</v>
      </c>
      <c r="M13" s="62">
        <v>53.9</v>
      </c>
    </row>
    <row r="14" spans="1:13" ht="12.75" customHeight="1">
      <c r="A14" s="25" t="s">
        <v>20</v>
      </c>
      <c r="B14" s="29">
        <v>2384</v>
      </c>
      <c r="C14" s="30">
        <v>257</v>
      </c>
      <c r="D14" s="30">
        <v>1204</v>
      </c>
      <c r="E14" s="31">
        <v>923</v>
      </c>
      <c r="F14" s="39">
        <v>10.8</v>
      </c>
      <c r="G14" s="40">
        <v>50.5</v>
      </c>
      <c r="H14" s="41">
        <v>38.7</v>
      </c>
      <c r="I14" s="42">
        <v>98</v>
      </c>
      <c r="J14" s="40">
        <v>21.3</v>
      </c>
      <c r="K14" s="40">
        <v>76.7</v>
      </c>
      <c r="L14" s="40">
        <v>359.1</v>
      </c>
      <c r="M14" s="41">
        <v>52</v>
      </c>
    </row>
    <row r="15" spans="1:13" ht="12.75" customHeight="1">
      <c r="A15" s="25" t="s">
        <v>21</v>
      </c>
      <c r="B15" s="29">
        <v>657</v>
      </c>
      <c r="C15" s="30">
        <v>46</v>
      </c>
      <c r="D15" s="30">
        <v>284</v>
      </c>
      <c r="E15" s="31">
        <v>327</v>
      </c>
      <c r="F15" s="39">
        <v>7</v>
      </c>
      <c r="G15" s="40">
        <v>43.2</v>
      </c>
      <c r="H15" s="41">
        <v>49.8</v>
      </c>
      <c r="I15" s="42">
        <v>131.3</v>
      </c>
      <c r="J15" s="40">
        <v>16.2</v>
      </c>
      <c r="K15" s="40">
        <v>115.1</v>
      </c>
      <c r="L15" s="40">
        <v>710.9</v>
      </c>
      <c r="M15" s="41">
        <v>59.3</v>
      </c>
    </row>
    <row r="16" spans="1:13" ht="12.75" customHeight="1">
      <c r="A16" s="1" t="s">
        <v>22</v>
      </c>
      <c r="B16" s="26">
        <v>1013</v>
      </c>
      <c r="C16" s="27">
        <v>103</v>
      </c>
      <c r="D16" s="27">
        <v>469</v>
      </c>
      <c r="E16" s="28">
        <v>441</v>
      </c>
      <c r="F16" s="35">
        <v>10.2</v>
      </c>
      <c r="G16" s="36">
        <v>46.3</v>
      </c>
      <c r="H16" s="37">
        <v>43.5</v>
      </c>
      <c r="I16" s="38">
        <v>116</v>
      </c>
      <c r="J16" s="36">
        <v>22</v>
      </c>
      <c r="K16" s="36">
        <v>94</v>
      </c>
      <c r="L16" s="36">
        <v>428.2</v>
      </c>
      <c r="M16" s="37">
        <v>54.6</v>
      </c>
    </row>
    <row r="17" spans="1:13" ht="12.75" customHeight="1">
      <c r="A17" s="25" t="s">
        <v>23</v>
      </c>
      <c r="B17" s="29">
        <v>11843</v>
      </c>
      <c r="C17" s="30">
        <v>1577</v>
      </c>
      <c r="D17" s="30">
        <v>6606</v>
      </c>
      <c r="E17" s="31">
        <v>3514</v>
      </c>
      <c r="F17" s="39">
        <v>13.5</v>
      </c>
      <c r="G17" s="40">
        <v>56.5</v>
      </c>
      <c r="H17" s="41">
        <v>30</v>
      </c>
      <c r="I17" s="42">
        <v>77.1</v>
      </c>
      <c r="J17" s="40">
        <v>23.9</v>
      </c>
      <c r="K17" s="40">
        <v>53.2</v>
      </c>
      <c r="L17" s="40">
        <v>222.8</v>
      </c>
      <c r="M17" s="41">
        <v>47.7</v>
      </c>
    </row>
    <row r="18" spans="1:13" ht="12.75" customHeight="1">
      <c r="A18" s="23" t="s">
        <v>24</v>
      </c>
      <c r="B18" s="32">
        <v>2228</v>
      </c>
      <c r="C18" s="33">
        <v>161</v>
      </c>
      <c r="D18" s="33">
        <v>991</v>
      </c>
      <c r="E18" s="34">
        <v>1076</v>
      </c>
      <c r="F18" s="43">
        <v>7.2</v>
      </c>
      <c r="G18" s="44">
        <v>44.5</v>
      </c>
      <c r="H18" s="45">
        <v>48.3</v>
      </c>
      <c r="I18" s="46">
        <v>124.8</v>
      </c>
      <c r="J18" s="44">
        <v>16.2</v>
      </c>
      <c r="K18" s="44">
        <v>108.6</v>
      </c>
      <c r="L18" s="44">
        <v>668.3</v>
      </c>
      <c r="M18" s="45">
        <v>58</v>
      </c>
    </row>
    <row r="19" spans="1:13" ht="12.75" customHeight="1">
      <c r="A19" s="23" t="s">
        <v>31</v>
      </c>
      <c r="B19" s="32">
        <v>3584</v>
      </c>
      <c r="C19" s="33">
        <v>310</v>
      </c>
      <c r="D19" s="33">
        <v>1630</v>
      </c>
      <c r="E19" s="34">
        <v>1616</v>
      </c>
      <c r="F19" s="43">
        <v>8.7</v>
      </c>
      <c r="G19" s="44">
        <v>45.8</v>
      </c>
      <c r="H19" s="45">
        <v>45.4</v>
      </c>
      <c r="I19" s="46">
        <v>118.2</v>
      </c>
      <c r="J19" s="44">
        <v>19</v>
      </c>
      <c r="K19" s="44">
        <v>99.1</v>
      </c>
      <c r="L19" s="44">
        <v>521.3</v>
      </c>
      <c r="M19" s="45">
        <v>56.6</v>
      </c>
    </row>
    <row r="20" spans="1:13" ht="12.75" customHeight="1">
      <c r="A20" s="25" t="s">
        <v>25</v>
      </c>
      <c r="B20" s="29">
        <v>1781</v>
      </c>
      <c r="C20" s="30">
        <v>130</v>
      </c>
      <c r="D20" s="30">
        <v>784</v>
      </c>
      <c r="E20" s="31">
        <v>867</v>
      </c>
      <c r="F20" s="39">
        <v>7.3</v>
      </c>
      <c r="G20" s="40">
        <v>44</v>
      </c>
      <c r="H20" s="41">
        <v>48.7</v>
      </c>
      <c r="I20" s="42">
        <v>127.2</v>
      </c>
      <c r="J20" s="40">
        <v>16.6</v>
      </c>
      <c r="K20" s="40">
        <v>110.6</v>
      </c>
      <c r="L20" s="40">
        <v>666.9</v>
      </c>
      <c r="M20" s="41">
        <v>57.8</v>
      </c>
    </row>
    <row r="21" spans="1:13" ht="12.75" customHeight="1">
      <c r="A21" s="25" t="s">
        <v>37</v>
      </c>
      <c r="B21" s="29">
        <v>3035</v>
      </c>
      <c r="C21" s="30">
        <v>245</v>
      </c>
      <c r="D21" s="30">
        <v>1453</v>
      </c>
      <c r="E21" s="31">
        <v>1337</v>
      </c>
      <c r="F21" s="39">
        <v>8.1</v>
      </c>
      <c r="G21" s="40">
        <v>47.9</v>
      </c>
      <c r="H21" s="41">
        <v>44.1</v>
      </c>
      <c r="I21" s="42">
        <v>108.9</v>
      </c>
      <c r="J21" s="40">
        <v>16.9</v>
      </c>
      <c r="K21" s="40">
        <v>92</v>
      </c>
      <c r="L21" s="40">
        <v>545.7</v>
      </c>
      <c r="M21" s="41">
        <v>55.8</v>
      </c>
    </row>
    <row r="22" spans="1:13" ht="12.75" customHeight="1">
      <c r="A22" s="23" t="s">
        <v>38</v>
      </c>
      <c r="B22" s="32">
        <v>4068</v>
      </c>
      <c r="C22" s="33">
        <v>357</v>
      </c>
      <c r="D22" s="33">
        <v>1984</v>
      </c>
      <c r="E22" s="34">
        <v>1712</v>
      </c>
      <c r="F22" s="43">
        <v>8.8</v>
      </c>
      <c r="G22" s="44">
        <v>49</v>
      </c>
      <c r="H22" s="45">
        <v>42.2</v>
      </c>
      <c r="I22" s="46">
        <v>104.3</v>
      </c>
      <c r="J22" s="44">
        <v>18</v>
      </c>
      <c r="K22" s="44">
        <v>86.3</v>
      </c>
      <c r="L22" s="44">
        <v>479.6</v>
      </c>
      <c r="M22" s="45">
        <v>54.9</v>
      </c>
    </row>
    <row r="23" spans="1:13" ht="12.75" customHeight="1">
      <c r="A23" s="25" t="s">
        <v>26</v>
      </c>
      <c r="B23" s="29">
        <v>7358</v>
      </c>
      <c r="C23" s="30">
        <v>990</v>
      </c>
      <c r="D23" s="30">
        <v>4562</v>
      </c>
      <c r="E23" s="31">
        <v>1695</v>
      </c>
      <c r="F23" s="39">
        <v>13.7</v>
      </c>
      <c r="G23" s="40">
        <v>63</v>
      </c>
      <c r="H23" s="41">
        <v>23.4</v>
      </c>
      <c r="I23" s="42">
        <v>58.9</v>
      </c>
      <c r="J23" s="40">
        <v>21.7</v>
      </c>
      <c r="K23" s="40">
        <v>37.2</v>
      </c>
      <c r="L23" s="40">
        <v>171.2</v>
      </c>
      <c r="M23" s="41">
        <v>44.6</v>
      </c>
    </row>
    <row r="24" spans="1:13" ht="12.75" customHeight="1">
      <c r="A24" s="25" t="s">
        <v>27</v>
      </c>
      <c r="B24" s="29">
        <v>10890</v>
      </c>
      <c r="C24" s="30">
        <v>1786</v>
      </c>
      <c r="D24" s="30">
        <v>6485</v>
      </c>
      <c r="E24" s="31">
        <v>2537</v>
      </c>
      <c r="F24" s="39">
        <v>16.5</v>
      </c>
      <c r="G24" s="40">
        <v>60</v>
      </c>
      <c r="H24" s="41">
        <v>23.5</v>
      </c>
      <c r="I24" s="42">
        <v>66.7</v>
      </c>
      <c r="J24" s="40">
        <v>27.5</v>
      </c>
      <c r="K24" s="40">
        <v>39.1</v>
      </c>
      <c r="L24" s="40">
        <v>142</v>
      </c>
      <c r="M24" s="41">
        <v>43.8</v>
      </c>
    </row>
    <row r="25" spans="1:13" ht="12.75" customHeight="1">
      <c r="A25" s="25" t="s">
        <v>28</v>
      </c>
      <c r="B25" s="29">
        <v>16815</v>
      </c>
      <c r="C25" s="30">
        <v>2715</v>
      </c>
      <c r="D25" s="30">
        <v>10058</v>
      </c>
      <c r="E25" s="31">
        <v>3911</v>
      </c>
      <c r="F25" s="39">
        <v>16.3</v>
      </c>
      <c r="G25" s="40">
        <v>60.3</v>
      </c>
      <c r="H25" s="41">
        <v>23.4</v>
      </c>
      <c r="I25" s="42">
        <v>65.9</v>
      </c>
      <c r="J25" s="40">
        <v>27</v>
      </c>
      <c r="K25" s="40">
        <v>38.9</v>
      </c>
      <c r="L25" s="40">
        <v>144.1</v>
      </c>
      <c r="M25" s="41">
        <v>43.4</v>
      </c>
    </row>
    <row r="26" spans="1:13" ht="12.75" customHeight="1">
      <c r="A26" s="25" t="s">
        <v>29</v>
      </c>
      <c r="B26" s="29">
        <v>6324</v>
      </c>
      <c r="C26" s="30">
        <v>761</v>
      </c>
      <c r="D26" s="30">
        <v>3702</v>
      </c>
      <c r="E26" s="31">
        <v>1847</v>
      </c>
      <c r="F26" s="39">
        <v>12.1</v>
      </c>
      <c r="G26" s="40">
        <v>58.7</v>
      </c>
      <c r="H26" s="41">
        <v>29.3</v>
      </c>
      <c r="I26" s="42">
        <v>70.4</v>
      </c>
      <c r="J26" s="40">
        <v>20.6</v>
      </c>
      <c r="K26" s="40">
        <v>49.9</v>
      </c>
      <c r="L26" s="40">
        <v>242.7</v>
      </c>
      <c r="M26" s="41">
        <v>47.8</v>
      </c>
    </row>
    <row r="27" spans="1:13" ht="12.75" customHeight="1">
      <c r="A27" s="23" t="s">
        <v>30</v>
      </c>
      <c r="B27" s="32">
        <v>5512</v>
      </c>
      <c r="C27" s="33">
        <v>620</v>
      </c>
      <c r="D27" s="33">
        <v>3047</v>
      </c>
      <c r="E27" s="34">
        <v>1771</v>
      </c>
      <c r="F27" s="43">
        <v>11.4</v>
      </c>
      <c r="G27" s="44">
        <v>56</v>
      </c>
      <c r="H27" s="45">
        <v>32.6</v>
      </c>
      <c r="I27" s="46">
        <v>78.5</v>
      </c>
      <c r="J27" s="44">
        <v>20.3</v>
      </c>
      <c r="K27" s="44">
        <v>58.1</v>
      </c>
      <c r="L27" s="44">
        <v>285.6</v>
      </c>
      <c r="M27" s="45">
        <v>49.3</v>
      </c>
    </row>
    <row r="28" spans="1:13" ht="12.75" customHeight="1">
      <c r="A28" s="1" t="s">
        <v>35</v>
      </c>
      <c r="B28" s="26">
        <v>3707</v>
      </c>
      <c r="C28" s="27">
        <v>339</v>
      </c>
      <c r="D28" s="27">
        <v>1841</v>
      </c>
      <c r="E28" s="28">
        <v>1526</v>
      </c>
      <c r="F28" s="35">
        <v>9.1</v>
      </c>
      <c r="G28" s="36">
        <v>49.7</v>
      </c>
      <c r="H28" s="37">
        <v>41.2</v>
      </c>
      <c r="I28" s="38">
        <v>101.3</v>
      </c>
      <c r="J28" s="36">
        <v>18.4</v>
      </c>
      <c r="K28" s="36">
        <v>82.9</v>
      </c>
      <c r="L28" s="36">
        <v>450.1</v>
      </c>
      <c r="M28" s="37">
        <v>54.6</v>
      </c>
    </row>
    <row r="29" spans="1:13" ht="12.75" customHeight="1" thickBot="1">
      <c r="A29" s="47" t="s">
        <v>39</v>
      </c>
      <c r="B29" s="48">
        <v>6680</v>
      </c>
      <c r="C29" s="49">
        <v>835</v>
      </c>
      <c r="D29" s="49">
        <v>3677</v>
      </c>
      <c r="E29" s="50">
        <v>2152</v>
      </c>
      <c r="F29" s="51">
        <v>12.5</v>
      </c>
      <c r="G29" s="52">
        <v>55.2</v>
      </c>
      <c r="H29" s="53">
        <v>32.3</v>
      </c>
      <c r="I29" s="54">
        <v>81.2</v>
      </c>
      <c r="J29" s="52">
        <v>22.7</v>
      </c>
      <c r="K29" s="52">
        <v>58.5</v>
      </c>
      <c r="L29" s="52">
        <v>257.7</v>
      </c>
      <c r="M29" s="53">
        <v>49.6</v>
      </c>
    </row>
    <row r="30" ht="13.5">
      <c r="A30" s="55" t="str">
        <f>'３階級別人口（合計）'!A30</f>
        <v>　　年齢は平成３１年４月１日現在で計算しています。</v>
      </c>
    </row>
    <row r="31" spans="2:3" ht="13.5">
      <c r="B31" s="63"/>
      <c r="C31" s="63"/>
    </row>
  </sheetData>
  <sheetProtection/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5" zoomScaleNormal="85" workbookViewId="0" topLeftCell="A1">
      <selection activeCell="B5" sqref="B5"/>
    </sheetView>
  </sheetViews>
  <sheetFormatPr defaultColWidth="9.00390625" defaultRowHeight="13.5"/>
  <cols>
    <col min="1" max="1" width="11.375" style="0" customWidth="1"/>
    <col min="2" max="5" width="9.125" style="0" bestFit="1" customWidth="1"/>
    <col min="6" max="8" width="7.625" style="0" customWidth="1"/>
    <col min="9" max="11" width="7.125" style="0" customWidth="1"/>
    <col min="12" max="12" width="8.125" style="0" bestFit="1" customWidth="1"/>
    <col min="13" max="13" width="7.125" style="20" customWidth="1"/>
  </cols>
  <sheetData>
    <row r="1" spans="2:11" ht="20.2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3" ht="19.5" customHeight="1" thickBot="1">
      <c r="A2" t="s">
        <v>41</v>
      </c>
      <c r="L2" s="14"/>
      <c r="M2" s="24" t="str">
        <f>'３階級別人口（合計）'!M2</f>
        <v>（平成３１年４月１日現在）</v>
      </c>
    </row>
    <row r="3" spans="1:13" ht="13.5">
      <c r="A3" s="4"/>
      <c r="B3" s="17" t="s">
        <v>2</v>
      </c>
      <c r="C3" s="18"/>
      <c r="D3" s="18"/>
      <c r="E3" s="19"/>
      <c r="F3" s="16" t="s">
        <v>3</v>
      </c>
      <c r="G3" s="16"/>
      <c r="H3" s="16"/>
      <c r="I3" s="65" t="s">
        <v>4</v>
      </c>
      <c r="J3" s="66" t="s">
        <v>5</v>
      </c>
      <c r="K3" s="66" t="s">
        <v>6</v>
      </c>
      <c r="L3" s="66" t="s">
        <v>7</v>
      </c>
      <c r="M3" s="67" t="s">
        <v>8</v>
      </c>
    </row>
    <row r="4" spans="1:13" s="3" customFormat="1" ht="13.5">
      <c r="A4" s="5"/>
      <c r="B4" s="6" t="s">
        <v>9</v>
      </c>
      <c r="C4" s="7" t="s">
        <v>10</v>
      </c>
      <c r="D4" s="7" t="s">
        <v>11</v>
      </c>
      <c r="E4" s="8" t="s">
        <v>12</v>
      </c>
      <c r="F4" s="6" t="s">
        <v>10</v>
      </c>
      <c r="G4" s="7" t="s">
        <v>11</v>
      </c>
      <c r="H4" s="9" t="s">
        <v>12</v>
      </c>
      <c r="I4" s="68" t="s">
        <v>13</v>
      </c>
      <c r="J4" s="69" t="s">
        <v>13</v>
      </c>
      <c r="K4" s="69" t="s">
        <v>13</v>
      </c>
      <c r="L4" s="69" t="s">
        <v>14</v>
      </c>
      <c r="M4" s="70"/>
    </row>
    <row r="5" spans="1:13" ht="12.75" customHeight="1">
      <c r="A5" s="1" t="s">
        <v>15</v>
      </c>
      <c r="B5" s="26">
        <v>382419</v>
      </c>
      <c r="C5" s="27">
        <v>39787</v>
      </c>
      <c r="D5" s="27">
        <v>201314</v>
      </c>
      <c r="E5" s="28">
        <v>137031</v>
      </c>
      <c r="F5" s="35">
        <v>10.5</v>
      </c>
      <c r="G5" s="36">
        <v>53.2</v>
      </c>
      <c r="H5" s="37">
        <v>36.2</v>
      </c>
      <c r="I5" s="38">
        <v>87.8</v>
      </c>
      <c r="J5" s="36">
        <v>19.8</v>
      </c>
      <c r="K5" s="36">
        <v>68.1</v>
      </c>
      <c r="L5" s="36">
        <v>344.4</v>
      </c>
      <c r="M5" s="37">
        <v>51.8</v>
      </c>
    </row>
    <row r="6" spans="1:13" ht="12.75" customHeight="1">
      <c r="A6" s="25" t="s">
        <v>16</v>
      </c>
      <c r="B6" s="29">
        <v>133906</v>
      </c>
      <c r="C6" s="30">
        <v>14305</v>
      </c>
      <c r="D6" s="30">
        <v>74366</v>
      </c>
      <c r="E6" s="31">
        <v>41878</v>
      </c>
      <c r="F6" s="39">
        <v>11</v>
      </c>
      <c r="G6" s="40">
        <v>57</v>
      </c>
      <c r="H6" s="41">
        <v>32.1</v>
      </c>
      <c r="I6" s="42">
        <v>75.5</v>
      </c>
      <c r="J6" s="40">
        <v>19.2</v>
      </c>
      <c r="K6" s="40">
        <v>56.3</v>
      </c>
      <c r="L6" s="40">
        <v>292.8</v>
      </c>
      <c r="M6" s="41">
        <v>49.6</v>
      </c>
    </row>
    <row r="7" spans="1:13" ht="12.75" customHeight="1">
      <c r="A7" s="25" t="s">
        <v>17</v>
      </c>
      <c r="B7" s="29">
        <v>29460</v>
      </c>
      <c r="C7" s="30">
        <v>2789</v>
      </c>
      <c r="D7" s="30">
        <v>15570</v>
      </c>
      <c r="E7" s="31">
        <v>10946</v>
      </c>
      <c r="F7" s="39">
        <v>9.5</v>
      </c>
      <c r="G7" s="40">
        <v>53.1</v>
      </c>
      <c r="H7" s="41">
        <v>37.4</v>
      </c>
      <c r="I7" s="42">
        <v>88.2</v>
      </c>
      <c r="J7" s="40">
        <v>17.9</v>
      </c>
      <c r="K7" s="40">
        <v>70.3</v>
      </c>
      <c r="L7" s="40">
        <v>392.5</v>
      </c>
      <c r="M7" s="41">
        <v>52.4</v>
      </c>
    </row>
    <row r="8" spans="1:13" ht="12.75" customHeight="1">
      <c r="A8" s="25" t="s">
        <v>18</v>
      </c>
      <c r="B8" s="29">
        <v>19038</v>
      </c>
      <c r="C8" s="30">
        <v>1852</v>
      </c>
      <c r="D8" s="30">
        <v>10100</v>
      </c>
      <c r="E8" s="31">
        <v>7048</v>
      </c>
      <c r="F8" s="39">
        <v>9.7</v>
      </c>
      <c r="G8" s="40">
        <v>53.2</v>
      </c>
      <c r="H8" s="41">
        <v>37.1</v>
      </c>
      <c r="I8" s="42">
        <v>88.1</v>
      </c>
      <c r="J8" s="40">
        <v>18.3</v>
      </c>
      <c r="K8" s="40">
        <v>69.8</v>
      </c>
      <c r="L8" s="40">
        <v>380.6</v>
      </c>
      <c r="M8" s="41">
        <v>52.4</v>
      </c>
    </row>
    <row r="9" spans="1:13" ht="12.75" customHeight="1">
      <c r="A9" s="25" t="s">
        <v>19</v>
      </c>
      <c r="B9" s="29">
        <v>36246</v>
      </c>
      <c r="C9" s="30">
        <v>4199</v>
      </c>
      <c r="D9" s="30">
        <v>18849</v>
      </c>
      <c r="E9" s="31">
        <v>13072</v>
      </c>
      <c r="F9" s="39">
        <v>11.6</v>
      </c>
      <c r="G9" s="40">
        <v>52.2</v>
      </c>
      <c r="H9" s="41">
        <v>36.2</v>
      </c>
      <c r="I9" s="42">
        <v>91.6</v>
      </c>
      <c r="J9" s="40">
        <v>22.3</v>
      </c>
      <c r="K9" s="40">
        <v>69.4</v>
      </c>
      <c r="L9" s="40">
        <v>311.3</v>
      </c>
      <c r="M9" s="41">
        <v>51.3</v>
      </c>
    </row>
    <row r="10" spans="1:13" ht="12.75" customHeight="1">
      <c r="A10" s="25" t="s">
        <v>32</v>
      </c>
      <c r="B10" s="29">
        <v>20930</v>
      </c>
      <c r="C10" s="30">
        <v>2041</v>
      </c>
      <c r="D10" s="30">
        <v>10391</v>
      </c>
      <c r="E10" s="31">
        <v>8415</v>
      </c>
      <c r="F10" s="39">
        <v>9.8</v>
      </c>
      <c r="G10" s="40">
        <v>49.8</v>
      </c>
      <c r="H10" s="41">
        <v>40.4</v>
      </c>
      <c r="I10" s="42">
        <v>100.6</v>
      </c>
      <c r="J10" s="40">
        <v>19.6</v>
      </c>
      <c r="K10" s="40">
        <v>81</v>
      </c>
      <c r="L10" s="40">
        <v>412.3</v>
      </c>
      <c r="M10" s="41">
        <v>54.3</v>
      </c>
    </row>
    <row r="11" spans="1:13" ht="12.75" customHeight="1">
      <c r="A11" s="25" t="s">
        <v>33</v>
      </c>
      <c r="B11" s="29">
        <v>18593</v>
      </c>
      <c r="C11" s="30">
        <v>1846</v>
      </c>
      <c r="D11" s="30">
        <v>9404</v>
      </c>
      <c r="E11" s="31">
        <v>7317</v>
      </c>
      <c r="F11" s="39">
        <v>9.9</v>
      </c>
      <c r="G11" s="64">
        <v>50.6</v>
      </c>
      <c r="H11" s="41">
        <v>39.4</v>
      </c>
      <c r="I11" s="42">
        <v>97.4</v>
      </c>
      <c r="J11" s="40">
        <v>19.6</v>
      </c>
      <c r="K11" s="40">
        <v>77.8</v>
      </c>
      <c r="L11" s="40">
        <v>396.4</v>
      </c>
      <c r="M11" s="41">
        <v>53.6</v>
      </c>
    </row>
    <row r="12" spans="1:13" ht="12.75" customHeight="1">
      <c r="A12" s="25" t="s">
        <v>34</v>
      </c>
      <c r="B12" s="29">
        <v>15146</v>
      </c>
      <c r="C12" s="30">
        <v>1321</v>
      </c>
      <c r="D12" s="30">
        <v>7410</v>
      </c>
      <c r="E12" s="56">
        <v>6383</v>
      </c>
      <c r="F12" s="39">
        <v>8.7</v>
      </c>
      <c r="G12" s="40">
        <v>49</v>
      </c>
      <c r="H12" s="57">
        <v>42.2</v>
      </c>
      <c r="I12" s="42">
        <v>104</v>
      </c>
      <c r="J12" s="40">
        <v>17.8</v>
      </c>
      <c r="K12" s="40">
        <v>86.1</v>
      </c>
      <c r="L12" s="40">
        <v>483.2</v>
      </c>
      <c r="M12" s="58">
        <v>55.6</v>
      </c>
    </row>
    <row r="13" spans="1:13" ht="12.75" customHeight="1">
      <c r="A13" s="23" t="s">
        <v>36</v>
      </c>
      <c r="B13" s="32">
        <v>13047</v>
      </c>
      <c r="C13" s="33">
        <v>983</v>
      </c>
      <c r="D13" s="33">
        <v>5620</v>
      </c>
      <c r="E13" s="59">
        <v>6435</v>
      </c>
      <c r="F13" s="43">
        <v>7.5</v>
      </c>
      <c r="G13" s="44">
        <v>43.1</v>
      </c>
      <c r="H13" s="62">
        <v>49.4</v>
      </c>
      <c r="I13" s="46">
        <v>132</v>
      </c>
      <c r="J13" s="44">
        <v>17.5</v>
      </c>
      <c r="K13" s="44">
        <v>114.5</v>
      </c>
      <c r="L13" s="61">
        <v>654.6</v>
      </c>
      <c r="M13" s="45">
        <v>59.7</v>
      </c>
    </row>
    <row r="14" spans="1:13" ht="12.75" customHeight="1">
      <c r="A14" s="25" t="s">
        <v>20</v>
      </c>
      <c r="B14" s="29">
        <v>2586</v>
      </c>
      <c r="C14" s="30">
        <v>208</v>
      </c>
      <c r="D14" s="30">
        <v>1181</v>
      </c>
      <c r="E14" s="31">
        <v>1197</v>
      </c>
      <c r="F14" s="39">
        <v>8</v>
      </c>
      <c r="G14" s="40">
        <v>45.7</v>
      </c>
      <c r="H14" s="41">
        <v>46.3</v>
      </c>
      <c r="I14" s="42">
        <v>119</v>
      </c>
      <c r="J14" s="40">
        <v>17.6</v>
      </c>
      <c r="K14" s="40">
        <v>101.4</v>
      </c>
      <c r="L14" s="40">
        <v>575.5</v>
      </c>
      <c r="M14" s="41">
        <v>57.4</v>
      </c>
    </row>
    <row r="15" spans="1:13" ht="12.75" customHeight="1">
      <c r="A15" s="25" t="s">
        <v>21</v>
      </c>
      <c r="B15" s="29">
        <v>712</v>
      </c>
      <c r="C15" s="30">
        <v>49</v>
      </c>
      <c r="D15" s="30">
        <v>231</v>
      </c>
      <c r="E15" s="31">
        <v>432</v>
      </c>
      <c r="F15" s="39">
        <v>6.9</v>
      </c>
      <c r="G15" s="40">
        <v>32.4</v>
      </c>
      <c r="H15" s="41">
        <v>60.7</v>
      </c>
      <c r="I15" s="42">
        <v>208.2</v>
      </c>
      <c r="J15" s="40">
        <v>21.2</v>
      </c>
      <c r="K15" s="40">
        <v>187</v>
      </c>
      <c r="L15" s="40">
        <v>881.6</v>
      </c>
      <c r="M15" s="41">
        <v>64.2</v>
      </c>
    </row>
    <row r="16" spans="1:13" ht="12.75" customHeight="1">
      <c r="A16" s="1" t="s">
        <v>22</v>
      </c>
      <c r="B16" s="26">
        <v>1099</v>
      </c>
      <c r="C16" s="27">
        <v>74</v>
      </c>
      <c r="D16" s="27">
        <v>471</v>
      </c>
      <c r="E16" s="28">
        <v>554</v>
      </c>
      <c r="F16" s="35">
        <v>6.7</v>
      </c>
      <c r="G16" s="36">
        <v>42.9</v>
      </c>
      <c r="H16" s="37">
        <v>50.4</v>
      </c>
      <c r="I16" s="38">
        <v>133.3</v>
      </c>
      <c r="J16" s="36">
        <v>15.7</v>
      </c>
      <c r="K16" s="36">
        <v>117.6</v>
      </c>
      <c r="L16" s="36">
        <v>748.6</v>
      </c>
      <c r="M16" s="37">
        <v>59.8</v>
      </c>
    </row>
    <row r="17" spans="1:13" ht="12.75" customHeight="1">
      <c r="A17" s="25" t="s">
        <v>23</v>
      </c>
      <c r="B17" s="29">
        <v>13251</v>
      </c>
      <c r="C17" s="30">
        <v>1493</v>
      </c>
      <c r="D17" s="30">
        <v>7084</v>
      </c>
      <c r="E17" s="31">
        <v>4595</v>
      </c>
      <c r="F17" s="39">
        <v>11.3</v>
      </c>
      <c r="G17" s="40">
        <v>53.8</v>
      </c>
      <c r="H17" s="41">
        <v>34.9</v>
      </c>
      <c r="I17" s="42">
        <v>85.9</v>
      </c>
      <c r="J17" s="40">
        <v>21.1</v>
      </c>
      <c r="K17" s="40">
        <v>64.9</v>
      </c>
      <c r="L17" s="40">
        <v>307.8</v>
      </c>
      <c r="M17" s="41">
        <v>50.8</v>
      </c>
    </row>
    <row r="18" spans="1:13" ht="12.75" customHeight="1">
      <c r="A18" s="23" t="s">
        <v>24</v>
      </c>
      <c r="B18" s="32">
        <v>2501</v>
      </c>
      <c r="C18" s="33">
        <v>106</v>
      </c>
      <c r="D18" s="33">
        <v>939</v>
      </c>
      <c r="E18" s="34">
        <v>1456</v>
      </c>
      <c r="F18" s="43">
        <v>4.2</v>
      </c>
      <c r="G18" s="44">
        <v>37.5</v>
      </c>
      <c r="H18" s="45">
        <v>58.2</v>
      </c>
      <c r="I18" s="46">
        <v>166.3</v>
      </c>
      <c r="J18" s="44">
        <v>11.3</v>
      </c>
      <c r="K18" s="44">
        <v>155.1</v>
      </c>
      <c r="L18" s="44">
        <v>1373.6</v>
      </c>
      <c r="M18" s="45">
        <v>64.2</v>
      </c>
    </row>
    <row r="19" spans="1:13" ht="12.75" customHeight="1">
      <c r="A19" s="23" t="s">
        <v>31</v>
      </c>
      <c r="B19" s="32">
        <v>3972</v>
      </c>
      <c r="C19" s="33">
        <v>273</v>
      </c>
      <c r="D19" s="33">
        <v>1446</v>
      </c>
      <c r="E19" s="34">
        <v>2222</v>
      </c>
      <c r="F19" s="43">
        <v>6.9</v>
      </c>
      <c r="G19" s="44">
        <v>36.7</v>
      </c>
      <c r="H19" s="45">
        <v>56.4</v>
      </c>
      <c r="I19" s="46">
        <v>172.5</v>
      </c>
      <c r="J19" s="44">
        <v>18.9</v>
      </c>
      <c r="K19" s="44">
        <v>153.7</v>
      </c>
      <c r="L19" s="44">
        <v>813.9</v>
      </c>
      <c r="M19" s="45">
        <v>62.4</v>
      </c>
    </row>
    <row r="20" spans="1:13" ht="12.75" customHeight="1">
      <c r="A20" s="25" t="s">
        <v>25</v>
      </c>
      <c r="B20" s="29">
        <v>2076</v>
      </c>
      <c r="C20" s="30">
        <v>124</v>
      </c>
      <c r="D20" s="30">
        <v>762</v>
      </c>
      <c r="E20" s="31">
        <v>1190</v>
      </c>
      <c r="F20" s="39">
        <v>6</v>
      </c>
      <c r="G20" s="40">
        <v>36.7</v>
      </c>
      <c r="H20" s="41">
        <v>57.3</v>
      </c>
      <c r="I20" s="42">
        <v>172.4</v>
      </c>
      <c r="J20" s="40">
        <v>16.3</v>
      </c>
      <c r="K20" s="40">
        <v>156.2</v>
      </c>
      <c r="L20" s="40">
        <v>959.7</v>
      </c>
      <c r="M20" s="41">
        <v>63.1</v>
      </c>
    </row>
    <row r="21" spans="1:13" ht="12.75" customHeight="1">
      <c r="A21" s="25" t="s">
        <v>37</v>
      </c>
      <c r="B21" s="29">
        <v>3414</v>
      </c>
      <c r="C21" s="30">
        <v>252</v>
      </c>
      <c r="D21" s="30">
        <v>1360</v>
      </c>
      <c r="E21" s="31">
        <v>1802</v>
      </c>
      <c r="F21" s="39">
        <v>7.4</v>
      </c>
      <c r="G21" s="40">
        <v>39.8</v>
      </c>
      <c r="H21" s="41">
        <v>52.8</v>
      </c>
      <c r="I21" s="42">
        <v>151</v>
      </c>
      <c r="J21" s="40">
        <v>18.5</v>
      </c>
      <c r="K21" s="40">
        <v>132.5</v>
      </c>
      <c r="L21" s="40">
        <v>715.1</v>
      </c>
      <c r="M21" s="41">
        <v>60.4</v>
      </c>
    </row>
    <row r="22" spans="1:13" ht="12.75" customHeight="1">
      <c r="A22" s="23" t="s">
        <v>38</v>
      </c>
      <c r="B22" s="32">
        <v>4570</v>
      </c>
      <c r="C22" s="33">
        <v>329</v>
      </c>
      <c r="D22" s="33">
        <v>2014</v>
      </c>
      <c r="E22" s="34">
        <v>2215</v>
      </c>
      <c r="F22" s="43">
        <v>7.2</v>
      </c>
      <c r="G22" s="44">
        <v>44.2</v>
      </c>
      <c r="H22" s="45">
        <v>48.6</v>
      </c>
      <c r="I22" s="46">
        <v>126.3</v>
      </c>
      <c r="J22" s="44">
        <v>16.3</v>
      </c>
      <c r="K22" s="44">
        <v>110</v>
      </c>
      <c r="L22" s="44">
        <v>673.3</v>
      </c>
      <c r="M22" s="45">
        <v>58.7</v>
      </c>
    </row>
    <row r="23" spans="1:13" ht="12.75" customHeight="1">
      <c r="A23" s="25" t="s">
        <v>26</v>
      </c>
      <c r="B23" s="29">
        <v>7468</v>
      </c>
      <c r="C23" s="30">
        <v>985</v>
      </c>
      <c r="D23" s="30">
        <v>4284</v>
      </c>
      <c r="E23" s="31">
        <v>2162</v>
      </c>
      <c r="F23" s="39">
        <v>13.3</v>
      </c>
      <c r="G23" s="40">
        <v>57.7</v>
      </c>
      <c r="H23" s="41">
        <v>29.1</v>
      </c>
      <c r="I23" s="42">
        <v>73.5</v>
      </c>
      <c r="J23" s="40">
        <v>23</v>
      </c>
      <c r="K23" s="40">
        <v>50.5</v>
      </c>
      <c r="L23" s="40">
        <v>219.5</v>
      </c>
      <c r="M23" s="41">
        <v>47.6</v>
      </c>
    </row>
    <row r="24" spans="1:13" ht="12.75" customHeight="1">
      <c r="A24" s="25" t="s">
        <v>27</v>
      </c>
      <c r="B24" s="29">
        <v>11701</v>
      </c>
      <c r="C24" s="30">
        <v>1632</v>
      </c>
      <c r="D24" s="30">
        <v>6729</v>
      </c>
      <c r="E24" s="31">
        <v>3233</v>
      </c>
      <c r="F24" s="39">
        <v>14.1</v>
      </c>
      <c r="G24" s="40">
        <v>58</v>
      </c>
      <c r="H24" s="41">
        <v>27.9</v>
      </c>
      <c r="I24" s="42">
        <v>72.3</v>
      </c>
      <c r="J24" s="40">
        <v>24.3</v>
      </c>
      <c r="K24" s="40">
        <v>48</v>
      </c>
      <c r="L24" s="40">
        <v>198.1</v>
      </c>
      <c r="M24" s="41">
        <v>46.7</v>
      </c>
    </row>
    <row r="25" spans="1:13" ht="12.75" customHeight="1">
      <c r="A25" s="25" t="s">
        <v>28</v>
      </c>
      <c r="B25" s="29">
        <v>18208</v>
      </c>
      <c r="C25" s="30">
        <v>2570</v>
      </c>
      <c r="D25" s="30">
        <v>10748</v>
      </c>
      <c r="E25" s="31">
        <v>4792</v>
      </c>
      <c r="F25" s="39">
        <v>14.2</v>
      </c>
      <c r="G25" s="40">
        <v>59.3</v>
      </c>
      <c r="H25" s="41">
        <v>26.5</v>
      </c>
      <c r="I25" s="42">
        <v>68.5</v>
      </c>
      <c r="J25" s="40">
        <v>23.9</v>
      </c>
      <c r="K25" s="40">
        <v>44.6</v>
      </c>
      <c r="L25" s="40">
        <v>186.5</v>
      </c>
      <c r="M25" s="41">
        <v>45.9</v>
      </c>
    </row>
    <row r="26" spans="1:13" ht="12.75" customHeight="1">
      <c r="A26" s="25" t="s">
        <v>29</v>
      </c>
      <c r="B26" s="29">
        <v>6866</v>
      </c>
      <c r="C26" s="30">
        <v>669</v>
      </c>
      <c r="D26" s="30">
        <v>3728</v>
      </c>
      <c r="E26" s="31">
        <v>2446</v>
      </c>
      <c r="F26" s="39">
        <v>9.8</v>
      </c>
      <c r="G26" s="40">
        <v>54.5</v>
      </c>
      <c r="H26" s="41">
        <v>35.7</v>
      </c>
      <c r="I26" s="42">
        <v>83.6</v>
      </c>
      <c r="J26" s="40">
        <v>17.9</v>
      </c>
      <c r="K26" s="40">
        <v>65.6</v>
      </c>
      <c r="L26" s="40">
        <v>365.6</v>
      </c>
      <c r="M26" s="41">
        <v>51.8</v>
      </c>
    </row>
    <row r="27" spans="1:13" ht="12.75" customHeight="1">
      <c r="A27" s="23" t="s">
        <v>30</v>
      </c>
      <c r="B27" s="32">
        <v>6062</v>
      </c>
      <c r="C27" s="33">
        <v>596</v>
      </c>
      <c r="D27" s="33">
        <v>3170</v>
      </c>
      <c r="E27" s="34">
        <v>2230</v>
      </c>
      <c r="F27" s="43">
        <v>9.9</v>
      </c>
      <c r="G27" s="44">
        <v>52.9</v>
      </c>
      <c r="H27" s="45">
        <v>37.2</v>
      </c>
      <c r="I27" s="46">
        <v>89.1</v>
      </c>
      <c r="J27" s="44">
        <v>18.8</v>
      </c>
      <c r="K27" s="44">
        <v>70.3</v>
      </c>
      <c r="L27" s="44">
        <v>374.2</v>
      </c>
      <c r="M27" s="45">
        <v>52.5</v>
      </c>
    </row>
    <row r="28" spans="1:13" ht="12.75" customHeight="1">
      <c r="A28" s="1" t="s">
        <v>35</v>
      </c>
      <c r="B28" s="26">
        <v>4214</v>
      </c>
      <c r="C28" s="27">
        <v>286</v>
      </c>
      <c r="D28" s="27">
        <v>1763</v>
      </c>
      <c r="E28" s="28">
        <v>2165</v>
      </c>
      <c r="F28" s="35">
        <v>6.8</v>
      </c>
      <c r="G28" s="36">
        <v>41.8</v>
      </c>
      <c r="H28" s="37">
        <v>51.4</v>
      </c>
      <c r="I28" s="38">
        <v>139</v>
      </c>
      <c r="J28" s="36">
        <v>16.2</v>
      </c>
      <c r="K28" s="36">
        <v>122.8</v>
      </c>
      <c r="L28" s="36">
        <v>757</v>
      </c>
      <c r="M28" s="37">
        <v>60.8</v>
      </c>
    </row>
    <row r="29" spans="1:13" ht="12.75" customHeight="1" thickBot="1">
      <c r="A29" s="47" t="s">
        <v>39</v>
      </c>
      <c r="B29" s="48">
        <v>7353</v>
      </c>
      <c r="C29" s="49">
        <v>805</v>
      </c>
      <c r="D29" s="49">
        <v>3694</v>
      </c>
      <c r="E29" s="50">
        <v>2846</v>
      </c>
      <c r="F29" s="51">
        <v>11</v>
      </c>
      <c r="G29" s="52">
        <v>50.3</v>
      </c>
      <c r="H29" s="53">
        <v>38.7</v>
      </c>
      <c r="I29" s="54">
        <v>98.8</v>
      </c>
      <c r="J29" s="52">
        <v>21.8</v>
      </c>
      <c r="K29" s="52">
        <v>77</v>
      </c>
      <c r="L29" s="52">
        <v>353.5</v>
      </c>
      <c r="M29" s="53">
        <v>53.5</v>
      </c>
    </row>
    <row r="30" ht="13.5">
      <c r="A30" s="55" t="str">
        <f>'３階級別人口（合計）'!A30</f>
        <v>　　年齢は平成３１年４月１日現在で計算しています。</v>
      </c>
    </row>
    <row r="31" spans="2:3" ht="13.5">
      <c r="B31" s="63"/>
      <c r="C31" s="63"/>
    </row>
  </sheetData>
  <sheetProtection/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Administrator</cp:lastModifiedBy>
  <cp:lastPrinted>2016-11-18T02:52:32Z</cp:lastPrinted>
  <dcterms:created xsi:type="dcterms:W3CDTF">2005-05-11T09:53:57Z</dcterms:created>
  <dcterms:modified xsi:type="dcterms:W3CDTF">2019-04-19T09:32:57Z</dcterms:modified>
  <cp:category/>
  <cp:version/>
  <cp:contentType/>
  <cp:contentStatus/>
</cp:coreProperties>
</file>